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zi\Documents\2017ősz\"/>
    </mc:Choice>
  </mc:AlternateContent>
  <bookViews>
    <workbookView xWindow="0" yWindow="0" windowWidth="28800" windowHeight="12435"/>
  </bookViews>
  <sheets>
    <sheet name="Munka2" sheetId="3" r:id="rId1"/>
  </sheets>
  <definedNames>
    <definedName name="_xlnm._FilterDatabase" localSheetId="0" hidden="1">Munka2!$A$2:$L$36</definedName>
  </definedNames>
  <calcPr calcId="152511"/>
</workbook>
</file>

<file path=xl/calcChain.xml><?xml version="1.0" encoding="utf-8"?>
<calcChain xmlns="http://schemas.openxmlformats.org/spreadsheetml/2006/main">
  <c r="I18" i="3" l="1"/>
  <c r="I32" i="3"/>
  <c r="I19" i="3"/>
  <c r="I20" i="3"/>
  <c r="I36" i="3"/>
  <c r="I3" i="3"/>
  <c r="I24" i="3"/>
  <c r="I28" i="3"/>
  <c r="I25" i="3"/>
  <c r="I14" i="3"/>
  <c r="I9" i="3"/>
  <c r="I16" i="3"/>
  <c r="I22" i="3"/>
  <c r="I21" i="3"/>
  <c r="I10" i="3"/>
  <c r="I27" i="3"/>
  <c r="I29" i="3"/>
  <c r="I15" i="3"/>
  <c r="I12" i="3"/>
  <c r="I11" i="3"/>
  <c r="I35" i="3"/>
  <c r="I5" i="3"/>
  <c r="I17" i="3"/>
  <c r="I4" i="3"/>
  <c r="I6" i="3"/>
  <c r="I8" i="3"/>
  <c r="I31" i="3"/>
  <c r="I30" i="3"/>
  <c r="I26" i="3"/>
  <c r="I34" i="3"/>
  <c r="I7" i="3"/>
  <c r="I23" i="3"/>
  <c r="I33" i="3"/>
  <c r="H18" i="3"/>
  <c r="J18" i="3" s="1"/>
  <c r="H32" i="3"/>
  <c r="J32" i="3" s="1"/>
  <c r="H19" i="3"/>
  <c r="H20" i="3"/>
  <c r="H36" i="3"/>
  <c r="J36" i="3" s="1"/>
  <c r="H3" i="3"/>
  <c r="J3" i="3" s="1"/>
  <c r="H24" i="3"/>
  <c r="H28" i="3"/>
  <c r="H25" i="3"/>
  <c r="J25" i="3" s="1"/>
  <c r="H14" i="3"/>
  <c r="J14" i="3" s="1"/>
  <c r="H9" i="3"/>
  <c r="H16" i="3"/>
  <c r="H22" i="3"/>
  <c r="J22" i="3" s="1"/>
  <c r="H21" i="3"/>
  <c r="J21" i="3" s="1"/>
  <c r="H10" i="3"/>
  <c r="H27" i="3"/>
  <c r="H29" i="3"/>
  <c r="J29" i="3" s="1"/>
  <c r="H15" i="3"/>
  <c r="J15" i="3" s="1"/>
  <c r="H12" i="3"/>
  <c r="H11" i="3"/>
  <c r="H35" i="3"/>
  <c r="J35" i="3" s="1"/>
  <c r="H5" i="3"/>
  <c r="J5" i="3" s="1"/>
  <c r="H17" i="3"/>
  <c r="H4" i="3"/>
  <c r="H6" i="3"/>
  <c r="J6" i="3" s="1"/>
  <c r="H8" i="3"/>
  <c r="J8" i="3" s="1"/>
  <c r="H31" i="3"/>
  <c r="H30" i="3"/>
  <c r="H26" i="3"/>
  <c r="J26" i="3" s="1"/>
  <c r="H34" i="3"/>
  <c r="J34" i="3" s="1"/>
  <c r="H7" i="3"/>
  <c r="J7" i="3" s="1"/>
  <c r="H23" i="3"/>
  <c r="H33" i="3"/>
  <c r="J33" i="3" s="1"/>
  <c r="I13" i="3"/>
  <c r="H13" i="3"/>
  <c r="J31" i="3" l="1"/>
  <c r="J17" i="3"/>
  <c r="J12" i="3"/>
  <c r="J10" i="3"/>
  <c r="J9" i="3"/>
  <c r="J24" i="3"/>
  <c r="J19" i="3"/>
  <c r="J23" i="3"/>
  <c r="J27" i="3"/>
  <c r="J13" i="3"/>
  <c r="J30" i="3"/>
  <c r="J4" i="3"/>
  <c r="J11" i="3"/>
  <c r="J16" i="3"/>
  <c r="J28" i="3"/>
  <c r="J20" i="3"/>
</calcChain>
</file>

<file path=xl/sharedStrings.xml><?xml version="1.0" encoding="utf-8"?>
<sst xmlns="http://schemas.openxmlformats.org/spreadsheetml/2006/main" count="80" uniqueCount="48">
  <si>
    <t>Neptun kód</t>
  </si>
  <si>
    <t>1.zh E</t>
  </si>
  <si>
    <t>1. zh Gy</t>
  </si>
  <si>
    <t>2.zh E</t>
  </si>
  <si>
    <t>2. zh Gy</t>
  </si>
  <si>
    <t>Pzh E</t>
  </si>
  <si>
    <t>Pzh Gy</t>
  </si>
  <si>
    <t>ElméletÖ</t>
  </si>
  <si>
    <t>GyakorlatÖ</t>
  </si>
  <si>
    <t>Hiányzás</t>
  </si>
  <si>
    <t>Aláírás I/N</t>
  </si>
  <si>
    <t>GQQZV4</t>
  </si>
  <si>
    <t>KZ48CD</t>
  </si>
  <si>
    <t>YG3L2L</t>
  </si>
  <si>
    <t>L6PP41</t>
  </si>
  <si>
    <t>LNTML3</t>
  </si>
  <si>
    <t>Z7MYR0</t>
  </si>
  <si>
    <t>AGENOA</t>
  </si>
  <si>
    <t>PW1SQP</t>
  </si>
  <si>
    <t>V8ANVI</t>
  </si>
  <si>
    <t>QH4SL0</t>
  </si>
  <si>
    <t>HM7R0Q</t>
  </si>
  <si>
    <t>DSIKQM</t>
  </si>
  <si>
    <t>JRL43N</t>
  </si>
  <si>
    <t>N8E8SH</t>
  </si>
  <si>
    <t>MSJTRR</t>
  </si>
  <si>
    <t>E2CW5I</t>
  </si>
  <si>
    <t>STOGD8</t>
  </si>
  <si>
    <t>VKVCJO</t>
  </si>
  <si>
    <t>IGSKV2</t>
  </si>
  <si>
    <t>EP2SUC</t>
  </si>
  <si>
    <t>EKBLU2</t>
  </si>
  <si>
    <t>Z4HA88</t>
  </si>
  <si>
    <t>CHX3LE</t>
  </si>
  <si>
    <t>KGXJH6</t>
  </si>
  <si>
    <t>BNDTBA</t>
  </si>
  <si>
    <t>CJFBXG</t>
  </si>
  <si>
    <t>DPQ5K0</t>
  </si>
  <si>
    <t>WYWWWL</t>
  </si>
  <si>
    <t>W07JZA</t>
  </si>
  <si>
    <t>RVHUXA</t>
  </si>
  <si>
    <t>YR4E6F</t>
  </si>
  <si>
    <t>CZB7W5</t>
  </si>
  <si>
    <t>PGI9EW</t>
  </si>
  <si>
    <t>YLFH6V</t>
  </si>
  <si>
    <t>aláírás</t>
  </si>
  <si>
    <t>Összes pontszám</t>
  </si>
  <si>
    <t>Pzh-t kell írni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</si>
</sst>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B7DEE8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abSelected="1" workbookViewId="0">
      <selection activeCell="P21" sqref="P21"/>
    </sheetView>
  </sheetViews>
  <sheetFormatPr defaultRowHeight="12.75" x14ac:dyDescent="0.2"/>
  <cols>
    <col min="1" max="1" width="13.85546875" customWidth="1"/>
    <col min="6" max="7" width="0" hidden="1" customWidth="1"/>
    <col min="9" max="9" width="11.42578125" customWidth="1"/>
    <col min="10" max="10" width="11.7109375" customWidth="1"/>
    <col min="12" max="12" width="18.5703125" customWidth="1"/>
  </cols>
  <sheetData>
    <row r="2" spans="1:12" s="3" customFormat="1" ht="30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46</v>
      </c>
      <c r="K2" s="2" t="s">
        <v>9</v>
      </c>
      <c r="L2" s="2" t="s">
        <v>10</v>
      </c>
    </row>
    <row r="3" spans="1:12" ht="15" x14ac:dyDescent="0.25">
      <c r="A3" s="1" t="s">
        <v>17</v>
      </c>
      <c r="B3" s="1">
        <v>18</v>
      </c>
      <c r="C3" s="1">
        <v>16</v>
      </c>
      <c r="D3" s="1">
        <v>17</v>
      </c>
      <c r="E3" s="1">
        <v>20</v>
      </c>
      <c r="F3" s="1"/>
      <c r="G3" s="1"/>
      <c r="H3" s="1">
        <f>B3+D3</f>
        <v>35</v>
      </c>
      <c r="I3" s="1">
        <f>C3+E3</f>
        <v>36</v>
      </c>
      <c r="J3" s="1">
        <f>H3+I3</f>
        <v>71</v>
      </c>
      <c r="K3" s="1"/>
      <c r="L3" s="4" t="s">
        <v>47</v>
      </c>
    </row>
    <row r="4" spans="1:12" ht="15" x14ac:dyDescent="0.25">
      <c r="A4" s="1" t="s">
        <v>35</v>
      </c>
      <c r="B4" s="1"/>
      <c r="C4" s="1"/>
      <c r="D4" s="1"/>
      <c r="E4" s="1"/>
      <c r="F4" s="1"/>
      <c r="G4" s="1"/>
      <c r="H4" s="1">
        <f>B4+D4</f>
        <v>0</v>
      </c>
      <c r="I4" s="1">
        <f>C4+E4</f>
        <v>0</v>
      </c>
      <c r="J4" s="1">
        <f>H4+I4</f>
        <v>0</v>
      </c>
      <c r="K4" s="1"/>
      <c r="L4" s="4" t="s">
        <v>47</v>
      </c>
    </row>
    <row r="5" spans="1:12" ht="15" x14ac:dyDescent="0.25">
      <c r="A5" s="1" t="s">
        <v>33</v>
      </c>
      <c r="B5" s="1">
        <v>35</v>
      </c>
      <c r="C5" s="1">
        <v>30</v>
      </c>
      <c r="D5" s="1">
        <v>8</v>
      </c>
      <c r="E5" s="1">
        <v>28</v>
      </c>
      <c r="F5" s="1"/>
      <c r="G5" s="1"/>
      <c r="H5" s="1">
        <f>B5+D5</f>
        <v>43</v>
      </c>
      <c r="I5" s="1">
        <f>C5+E5</f>
        <v>58</v>
      </c>
      <c r="J5" s="1">
        <f>H5+I5</f>
        <v>101</v>
      </c>
      <c r="K5" s="1"/>
      <c r="L5" s="1" t="s">
        <v>45</v>
      </c>
    </row>
    <row r="6" spans="1:12" ht="15" x14ac:dyDescent="0.25">
      <c r="A6" s="1" t="s">
        <v>36</v>
      </c>
      <c r="B6" s="1">
        <v>14</v>
      </c>
      <c r="C6" s="1">
        <v>30</v>
      </c>
      <c r="D6" s="1">
        <v>10</v>
      </c>
      <c r="E6" s="1">
        <v>35</v>
      </c>
      <c r="F6" s="1"/>
      <c r="G6" s="1"/>
      <c r="H6" s="1">
        <f>B6+D6</f>
        <v>24</v>
      </c>
      <c r="I6" s="1">
        <f>C6+E6</f>
        <v>65</v>
      </c>
      <c r="J6" s="1">
        <f>H6+I6</f>
        <v>89</v>
      </c>
      <c r="K6" s="1"/>
      <c r="L6" s="1" t="s">
        <v>45</v>
      </c>
    </row>
    <row r="7" spans="1:12" ht="15" x14ac:dyDescent="0.25">
      <c r="A7" s="1" t="s">
        <v>42</v>
      </c>
      <c r="B7" s="1">
        <v>44</v>
      </c>
      <c r="C7" s="1">
        <v>37</v>
      </c>
      <c r="D7" s="1"/>
      <c r="E7" s="1"/>
      <c r="F7" s="1"/>
      <c r="G7" s="1"/>
      <c r="H7" s="1">
        <f>B7+D7</f>
        <v>44</v>
      </c>
      <c r="I7" s="1">
        <f>C7+E7</f>
        <v>37</v>
      </c>
      <c r="J7" s="1">
        <f>H7+I7</f>
        <v>81</v>
      </c>
      <c r="K7" s="1"/>
      <c r="L7" s="1" t="s">
        <v>45</v>
      </c>
    </row>
    <row r="8" spans="1:12" ht="15" x14ac:dyDescent="0.25">
      <c r="A8" s="1" t="s">
        <v>37</v>
      </c>
      <c r="B8" s="1">
        <v>25</v>
      </c>
      <c r="C8" s="1">
        <v>25</v>
      </c>
      <c r="D8" s="1">
        <v>4</v>
      </c>
      <c r="E8" s="1">
        <v>28</v>
      </c>
      <c r="F8" s="1"/>
      <c r="G8" s="1"/>
      <c r="H8" s="1">
        <f>B8+D8</f>
        <v>29</v>
      </c>
      <c r="I8" s="1">
        <f>C8+E8</f>
        <v>53</v>
      </c>
      <c r="J8" s="1">
        <f>H8+I8</f>
        <v>82</v>
      </c>
      <c r="K8" s="1"/>
      <c r="L8" s="1" t="s">
        <v>45</v>
      </c>
    </row>
    <row r="9" spans="1:12" ht="15" x14ac:dyDescent="0.25">
      <c r="A9" s="1" t="s">
        <v>22</v>
      </c>
      <c r="B9" s="1">
        <v>35</v>
      </c>
      <c r="C9" s="1">
        <v>43</v>
      </c>
      <c r="D9" s="1">
        <v>17</v>
      </c>
      <c r="E9" s="1">
        <v>29</v>
      </c>
      <c r="F9" s="1"/>
      <c r="G9" s="1"/>
      <c r="H9" s="1">
        <f>B9+D9</f>
        <v>52</v>
      </c>
      <c r="I9" s="1">
        <f>C9+E9</f>
        <v>72</v>
      </c>
      <c r="J9" s="1">
        <f>H9+I9</f>
        <v>124</v>
      </c>
      <c r="K9" s="1"/>
      <c r="L9" s="1" t="s">
        <v>45</v>
      </c>
    </row>
    <row r="10" spans="1:12" ht="15" x14ac:dyDescent="0.25">
      <c r="A10" s="1" t="s">
        <v>26</v>
      </c>
      <c r="B10" s="1">
        <v>40</v>
      </c>
      <c r="C10" s="1">
        <v>39</v>
      </c>
      <c r="D10" s="1">
        <v>4</v>
      </c>
      <c r="E10" s="1">
        <v>10</v>
      </c>
      <c r="F10" s="1"/>
      <c r="G10" s="1"/>
      <c r="H10" s="1">
        <f>B10+D10</f>
        <v>44</v>
      </c>
      <c r="I10" s="1">
        <f>C10+E10</f>
        <v>49</v>
      </c>
      <c r="J10" s="1">
        <f>H10+I10</f>
        <v>93</v>
      </c>
      <c r="K10" s="1"/>
      <c r="L10" s="1" t="s">
        <v>45</v>
      </c>
    </row>
    <row r="11" spans="1:12" ht="15" x14ac:dyDescent="0.25">
      <c r="A11" s="1" t="s">
        <v>31</v>
      </c>
      <c r="B11" s="1">
        <v>20</v>
      </c>
      <c r="C11" s="1">
        <v>43</v>
      </c>
      <c r="D11" s="1">
        <v>15</v>
      </c>
      <c r="E11" s="1">
        <v>5</v>
      </c>
      <c r="F11" s="1"/>
      <c r="G11" s="1"/>
      <c r="H11" s="1">
        <f>B11+D11</f>
        <v>35</v>
      </c>
      <c r="I11" s="1">
        <f>C11+E11</f>
        <v>48</v>
      </c>
      <c r="J11" s="1">
        <f>H11+I11</f>
        <v>83</v>
      </c>
      <c r="K11" s="1"/>
      <c r="L11" s="1" t="s">
        <v>45</v>
      </c>
    </row>
    <row r="12" spans="1:12" ht="15" x14ac:dyDescent="0.25">
      <c r="A12" s="1" t="s">
        <v>30</v>
      </c>
      <c r="B12" s="1">
        <v>30</v>
      </c>
      <c r="C12" s="1">
        <v>28</v>
      </c>
      <c r="D12" s="1">
        <v>21</v>
      </c>
      <c r="E12" s="1">
        <v>26</v>
      </c>
      <c r="F12" s="1"/>
      <c r="G12" s="1"/>
      <c r="H12" s="1">
        <f>B12+D12</f>
        <v>51</v>
      </c>
      <c r="I12" s="1">
        <f>C12+E12</f>
        <v>54</v>
      </c>
      <c r="J12" s="1">
        <f>H12+I12</f>
        <v>105</v>
      </c>
      <c r="K12" s="1"/>
      <c r="L12" s="1" t="s">
        <v>45</v>
      </c>
    </row>
    <row r="13" spans="1:12" ht="15" x14ac:dyDescent="0.25">
      <c r="A13" s="1" t="s">
        <v>11</v>
      </c>
      <c r="B13" s="1">
        <v>16</v>
      </c>
      <c r="C13" s="1">
        <v>30</v>
      </c>
      <c r="D13" s="1">
        <v>10</v>
      </c>
      <c r="E13" s="1">
        <v>2</v>
      </c>
      <c r="F13" s="1"/>
      <c r="G13" s="1"/>
      <c r="H13" s="1">
        <f>B13+D13</f>
        <v>26</v>
      </c>
      <c r="I13" s="1">
        <f>C13+E13</f>
        <v>32</v>
      </c>
      <c r="J13" s="1">
        <f>H13+I13</f>
        <v>58</v>
      </c>
      <c r="K13" s="1"/>
      <c r="L13" s="4" t="s">
        <v>47</v>
      </c>
    </row>
    <row r="14" spans="1:12" ht="15" x14ac:dyDescent="0.25">
      <c r="A14" s="1" t="s">
        <v>21</v>
      </c>
      <c r="B14" s="1">
        <v>50</v>
      </c>
      <c r="C14" s="1">
        <v>45</v>
      </c>
      <c r="D14" s="1"/>
      <c r="E14" s="1"/>
      <c r="F14" s="1"/>
      <c r="G14" s="1"/>
      <c r="H14" s="1">
        <f>B14+D14</f>
        <v>50</v>
      </c>
      <c r="I14" s="1">
        <f>C14+E14</f>
        <v>45</v>
      </c>
      <c r="J14" s="1">
        <f>H14+I14</f>
        <v>95</v>
      </c>
      <c r="K14" s="1"/>
      <c r="L14" s="1" t="s">
        <v>45</v>
      </c>
    </row>
    <row r="15" spans="1:12" ht="15" x14ac:dyDescent="0.25">
      <c r="A15" s="1" t="s">
        <v>29</v>
      </c>
      <c r="B15" s="1">
        <v>0</v>
      </c>
      <c r="C15" s="1">
        <v>20</v>
      </c>
      <c r="D15" s="1">
        <v>10</v>
      </c>
      <c r="E15" s="1">
        <v>28</v>
      </c>
      <c r="F15" s="1"/>
      <c r="G15" s="1"/>
      <c r="H15" s="1">
        <f>B15+D15</f>
        <v>10</v>
      </c>
      <c r="I15" s="1">
        <f>C15+E15</f>
        <v>48</v>
      </c>
      <c r="J15" s="1">
        <f>H15+I15</f>
        <v>58</v>
      </c>
      <c r="K15" s="1"/>
      <c r="L15" s="4" t="s">
        <v>47</v>
      </c>
    </row>
    <row r="16" spans="1:12" ht="15" x14ac:dyDescent="0.25">
      <c r="A16" s="1" t="s">
        <v>23</v>
      </c>
      <c r="B16" s="1">
        <v>30</v>
      </c>
      <c r="C16" s="1">
        <v>15</v>
      </c>
      <c r="D16" s="1">
        <v>18</v>
      </c>
      <c r="E16" s="1">
        <v>25</v>
      </c>
      <c r="F16" s="1"/>
      <c r="G16" s="1"/>
      <c r="H16" s="1">
        <f>B16+D16</f>
        <v>48</v>
      </c>
      <c r="I16" s="1">
        <f>C16+E16</f>
        <v>40</v>
      </c>
      <c r="J16" s="1">
        <f>H16+I16</f>
        <v>88</v>
      </c>
      <c r="K16" s="1"/>
      <c r="L16" s="1" t="s">
        <v>45</v>
      </c>
    </row>
    <row r="17" spans="1:12" ht="15" x14ac:dyDescent="0.25">
      <c r="A17" s="1" t="s">
        <v>34</v>
      </c>
      <c r="B17" s="1">
        <v>45</v>
      </c>
      <c r="C17" s="1">
        <v>40</v>
      </c>
      <c r="D17" s="1"/>
      <c r="E17" s="1"/>
      <c r="F17" s="1"/>
      <c r="G17" s="1"/>
      <c r="H17" s="1">
        <f>B17+D17</f>
        <v>45</v>
      </c>
      <c r="I17" s="1">
        <f>C17+E17</f>
        <v>40</v>
      </c>
      <c r="J17" s="1">
        <f>H17+I17</f>
        <v>85</v>
      </c>
      <c r="K17" s="1"/>
      <c r="L17" s="1" t="s">
        <v>45</v>
      </c>
    </row>
    <row r="18" spans="1:12" ht="15" x14ac:dyDescent="0.25">
      <c r="A18" s="1" t="s">
        <v>12</v>
      </c>
      <c r="B18" s="1">
        <v>44</v>
      </c>
      <c r="C18" s="1">
        <v>45</v>
      </c>
      <c r="D18" s="1"/>
      <c r="E18" s="1"/>
      <c r="F18" s="1"/>
      <c r="G18" s="1"/>
      <c r="H18" s="1">
        <f>B18+D18</f>
        <v>44</v>
      </c>
      <c r="I18" s="1">
        <f>C18+E18</f>
        <v>45</v>
      </c>
      <c r="J18" s="1">
        <f>H18+I18</f>
        <v>89</v>
      </c>
      <c r="K18" s="1"/>
      <c r="L18" s="1" t="s">
        <v>45</v>
      </c>
    </row>
    <row r="19" spans="1:12" ht="15" x14ac:dyDescent="0.25">
      <c r="A19" s="1" t="s">
        <v>14</v>
      </c>
      <c r="B19" s="1">
        <v>20</v>
      </c>
      <c r="C19" s="1">
        <v>10</v>
      </c>
      <c r="D19" s="1">
        <v>28</v>
      </c>
      <c r="E19" s="1">
        <v>45</v>
      </c>
      <c r="F19" s="1"/>
      <c r="G19" s="1"/>
      <c r="H19" s="1">
        <f>B19+D19</f>
        <v>48</v>
      </c>
      <c r="I19" s="1">
        <f>C19+E19</f>
        <v>55</v>
      </c>
      <c r="J19" s="1">
        <f>H19+I19</f>
        <v>103</v>
      </c>
      <c r="K19" s="1"/>
      <c r="L19" s="1" t="s">
        <v>45</v>
      </c>
    </row>
    <row r="20" spans="1:12" ht="15" x14ac:dyDescent="0.25">
      <c r="A20" s="1" t="s">
        <v>15</v>
      </c>
      <c r="B20" s="1">
        <v>35</v>
      </c>
      <c r="C20" s="1">
        <v>47</v>
      </c>
      <c r="D20" s="1"/>
      <c r="E20" s="1"/>
      <c r="F20" s="1"/>
      <c r="G20" s="1"/>
      <c r="H20" s="1">
        <f>B20+D20</f>
        <v>35</v>
      </c>
      <c r="I20" s="1">
        <f>C20+E20</f>
        <v>47</v>
      </c>
      <c r="J20" s="1">
        <f>H20+I20</f>
        <v>82</v>
      </c>
      <c r="K20" s="1"/>
      <c r="L20" s="1" t="s">
        <v>45</v>
      </c>
    </row>
    <row r="21" spans="1:12" ht="15" x14ac:dyDescent="0.25">
      <c r="A21" s="1" t="s">
        <v>25</v>
      </c>
      <c r="B21" s="1">
        <v>22</v>
      </c>
      <c r="C21" s="1">
        <v>13</v>
      </c>
      <c r="D21" s="1">
        <v>5</v>
      </c>
      <c r="E21" s="1">
        <v>20</v>
      </c>
      <c r="F21" s="1"/>
      <c r="G21" s="1"/>
      <c r="H21" s="1">
        <f>B21+D21</f>
        <v>27</v>
      </c>
      <c r="I21" s="1">
        <f>C21+E21</f>
        <v>33</v>
      </c>
      <c r="J21" s="1">
        <f>H21+I21</f>
        <v>60</v>
      </c>
      <c r="K21" s="1"/>
      <c r="L21" s="4" t="s">
        <v>47</v>
      </c>
    </row>
    <row r="22" spans="1:12" ht="15" x14ac:dyDescent="0.25">
      <c r="A22" s="1" t="s">
        <v>24</v>
      </c>
      <c r="B22" s="1">
        <v>41</v>
      </c>
      <c r="C22" s="1">
        <v>42</v>
      </c>
      <c r="D22" s="1"/>
      <c r="E22" s="1"/>
      <c r="F22" s="1"/>
      <c r="G22" s="1"/>
      <c r="H22" s="1">
        <f>B22+D22</f>
        <v>41</v>
      </c>
      <c r="I22" s="1">
        <f>C22+E22</f>
        <v>42</v>
      </c>
      <c r="J22" s="1">
        <f>H22+I22</f>
        <v>83</v>
      </c>
      <c r="K22" s="1"/>
      <c r="L22" s="1" t="s">
        <v>45</v>
      </c>
    </row>
    <row r="23" spans="1:12" ht="15" x14ac:dyDescent="0.25">
      <c r="A23" s="1" t="s">
        <v>43</v>
      </c>
      <c r="B23" s="1">
        <v>15</v>
      </c>
      <c r="C23" s="1">
        <v>45</v>
      </c>
      <c r="D23" s="1">
        <v>15</v>
      </c>
      <c r="E23" s="1">
        <v>30</v>
      </c>
      <c r="F23" s="1"/>
      <c r="G23" s="1"/>
      <c r="H23" s="1">
        <f>B23+D23</f>
        <v>30</v>
      </c>
      <c r="I23" s="1">
        <f>C23+E23</f>
        <v>75</v>
      </c>
      <c r="J23" s="1">
        <f>H23+I23</f>
        <v>105</v>
      </c>
      <c r="K23" s="1"/>
      <c r="L23" s="1" t="s">
        <v>45</v>
      </c>
    </row>
    <row r="24" spans="1:12" ht="15" x14ac:dyDescent="0.25">
      <c r="A24" s="1" t="s">
        <v>18</v>
      </c>
      <c r="B24" s="1">
        <v>10</v>
      </c>
      <c r="C24" s="1">
        <v>0</v>
      </c>
      <c r="D24" s="1"/>
      <c r="E24" s="1"/>
      <c r="F24" s="1"/>
      <c r="G24" s="1"/>
      <c r="H24" s="1">
        <f>B24+D24</f>
        <v>10</v>
      </c>
      <c r="I24" s="1">
        <f>C24+E24</f>
        <v>0</v>
      </c>
      <c r="J24" s="1">
        <f>H24+I24</f>
        <v>10</v>
      </c>
      <c r="K24" s="1"/>
      <c r="L24" s="4" t="s">
        <v>47</v>
      </c>
    </row>
    <row r="25" spans="1:12" ht="15" x14ac:dyDescent="0.25">
      <c r="A25" s="1" t="s">
        <v>20</v>
      </c>
      <c r="B25" s="1">
        <v>45</v>
      </c>
      <c r="C25" s="1">
        <v>39</v>
      </c>
      <c r="D25" s="1"/>
      <c r="E25" s="1"/>
      <c r="F25" s="1"/>
      <c r="G25" s="1"/>
      <c r="H25" s="1">
        <f>B25+D25</f>
        <v>45</v>
      </c>
      <c r="I25" s="1">
        <f>C25+E25</f>
        <v>39</v>
      </c>
      <c r="J25" s="1">
        <f>H25+I25</f>
        <v>84</v>
      </c>
      <c r="K25" s="1"/>
      <c r="L25" s="1" t="s">
        <v>45</v>
      </c>
    </row>
    <row r="26" spans="1:12" ht="15" x14ac:dyDescent="0.25">
      <c r="A26" s="1" t="s">
        <v>40</v>
      </c>
      <c r="B26" s="1">
        <v>10</v>
      </c>
      <c r="C26" s="1">
        <v>15</v>
      </c>
      <c r="D26" s="1">
        <v>15</v>
      </c>
      <c r="E26" s="1">
        <v>20</v>
      </c>
      <c r="F26" s="1"/>
      <c r="G26" s="1"/>
      <c r="H26" s="1">
        <f>B26+D26</f>
        <v>25</v>
      </c>
      <c r="I26" s="1">
        <f>C26+E26</f>
        <v>35</v>
      </c>
      <c r="J26" s="1">
        <f>H26+I26</f>
        <v>60</v>
      </c>
      <c r="K26" s="1"/>
      <c r="L26" s="4" t="s">
        <v>47</v>
      </c>
    </row>
    <row r="27" spans="1:12" ht="15" x14ac:dyDescent="0.25">
      <c r="A27" s="1" t="s">
        <v>27</v>
      </c>
      <c r="B27" s="1">
        <v>35</v>
      </c>
      <c r="C27" s="1">
        <v>20</v>
      </c>
      <c r="D27" s="1">
        <v>23</v>
      </c>
      <c r="E27" s="1">
        <v>33</v>
      </c>
      <c r="F27" s="1"/>
      <c r="G27" s="1"/>
      <c r="H27" s="1">
        <f>B27+D27</f>
        <v>58</v>
      </c>
      <c r="I27" s="1">
        <f>C27+E27</f>
        <v>53</v>
      </c>
      <c r="J27" s="1">
        <f>H27+I27</f>
        <v>111</v>
      </c>
      <c r="K27" s="1"/>
      <c r="L27" s="1" t="s">
        <v>45</v>
      </c>
    </row>
    <row r="28" spans="1:12" ht="15" x14ac:dyDescent="0.25">
      <c r="A28" s="1" t="s">
        <v>19</v>
      </c>
      <c r="B28" s="1">
        <v>38</v>
      </c>
      <c r="C28" s="1">
        <v>15</v>
      </c>
      <c r="D28" s="1">
        <v>6</v>
      </c>
      <c r="E28" s="1">
        <v>33</v>
      </c>
      <c r="F28" s="1"/>
      <c r="G28" s="1"/>
      <c r="H28" s="1">
        <f>B28+D28</f>
        <v>44</v>
      </c>
      <c r="I28" s="1">
        <f>C28+E28</f>
        <v>48</v>
      </c>
      <c r="J28" s="1">
        <f>H28+I28</f>
        <v>92</v>
      </c>
      <c r="K28" s="1"/>
      <c r="L28" s="1" t="s">
        <v>45</v>
      </c>
    </row>
    <row r="29" spans="1:12" ht="15" x14ac:dyDescent="0.25">
      <c r="A29" s="1" t="s">
        <v>28</v>
      </c>
      <c r="B29" s="1">
        <v>15</v>
      </c>
      <c r="C29" s="1">
        <v>22</v>
      </c>
      <c r="D29" s="1"/>
      <c r="E29" s="1"/>
      <c r="F29" s="1"/>
      <c r="G29" s="1"/>
      <c r="H29" s="1">
        <f>B29+D29</f>
        <v>15</v>
      </c>
      <c r="I29" s="1">
        <f>C29+E29</f>
        <v>22</v>
      </c>
      <c r="J29" s="1">
        <f>H29+I29</f>
        <v>37</v>
      </c>
      <c r="K29" s="1"/>
      <c r="L29" s="4" t="s">
        <v>47</v>
      </c>
    </row>
    <row r="30" spans="1:12" ht="15" x14ac:dyDescent="0.25">
      <c r="A30" s="1" t="s">
        <v>39</v>
      </c>
      <c r="B30" s="1">
        <v>47</v>
      </c>
      <c r="C30" s="1">
        <v>41</v>
      </c>
      <c r="D30" s="1"/>
      <c r="E30" s="1"/>
      <c r="F30" s="1"/>
      <c r="G30" s="1"/>
      <c r="H30" s="1">
        <f>B30+D30</f>
        <v>47</v>
      </c>
      <c r="I30" s="1">
        <f>C30+E30</f>
        <v>41</v>
      </c>
      <c r="J30" s="1">
        <f>H30+I30</f>
        <v>88</v>
      </c>
      <c r="K30" s="1"/>
      <c r="L30" s="1" t="s">
        <v>45</v>
      </c>
    </row>
    <row r="31" spans="1:12" ht="15" x14ac:dyDescent="0.25">
      <c r="A31" s="1" t="s">
        <v>38</v>
      </c>
      <c r="B31" s="1">
        <v>35</v>
      </c>
      <c r="C31" s="1">
        <v>31</v>
      </c>
      <c r="D31" s="1">
        <v>39</v>
      </c>
      <c r="E31" s="1">
        <v>35</v>
      </c>
      <c r="F31" s="1"/>
      <c r="G31" s="1"/>
      <c r="H31" s="1">
        <f>B31+D31</f>
        <v>74</v>
      </c>
      <c r="I31" s="1">
        <f>C31+E31</f>
        <v>66</v>
      </c>
      <c r="J31" s="1">
        <f>H31+I31</f>
        <v>140</v>
      </c>
      <c r="K31" s="1"/>
      <c r="L31" s="1" t="s">
        <v>45</v>
      </c>
    </row>
    <row r="32" spans="1:12" ht="15" x14ac:dyDescent="0.25">
      <c r="A32" s="1" t="s">
        <v>13</v>
      </c>
      <c r="B32" s="1">
        <v>0</v>
      </c>
      <c r="C32" s="1">
        <v>15</v>
      </c>
      <c r="D32" s="1">
        <v>7</v>
      </c>
      <c r="E32" s="1">
        <v>25</v>
      </c>
      <c r="F32" s="1"/>
      <c r="G32" s="1"/>
      <c r="H32" s="1">
        <f>B32+D32</f>
        <v>7</v>
      </c>
      <c r="I32" s="1">
        <f>C32+E32</f>
        <v>40</v>
      </c>
      <c r="J32" s="1">
        <f>H32+I32</f>
        <v>47</v>
      </c>
      <c r="K32" s="1"/>
      <c r="L32" s="4" t="s">
        <v>47</v>
      </c>
    </row>
    <row r="33" spans="1:12" ht="15" x14ac:dyDescent="0.25">
      <c r="A33" s="1" t="s">
        <v>44</v>
      </c>
      <c r="B33" s="1">
        <v>20</v>
      </c>
      <c r="C33" s="1">
        <v>43</v>
      </c>
      <c r="D33" s="1">
        <v>17</v>
      </c>
      <c r="E33" s="1">
        <v>3</v>
      </c>
      <c r="F33" s="1"/>
      <c r="G33" s="1"/>
      <c r="H33" s="1">
        <f>B33+D33</f>
        <v>37</v>
      </c>
      <c r="I33" s="1">
        <f>C33+E33</f>
        <v>46</v>
      </c>
      <c r="J33" s="1">
        <f>H33+I33</f>
        <v>83</v>
      </c>
      <c r="K33" s="1"/>
      <c r="L33" s="1" t="s">
        <v>45</v>
      </c>
    </row>
    <row r="34" spans="1:12" ht="15" x14ac:dyDescent="0.25">
      <c r="A34" s="1" t="s">
        <v>41</v>
      </c>
      <c r="B34" s="1">
        <v>14</v>
      </c>
      <c r="C34" s="1">
        <v>39</v>
      </c>
      <c r="D34" s="1">
        <v>7</v>
      </c>
      <c r="E34" s="1">
        <v>17</v>
      </c>
      <c r="F34" s="1"/>
      <c r="G34" s="1"/>
      <c r="H34" s="1">
        <f>B34+D34</f>
        <v>21</v>
      </c>
      <c r="I34" s="1">
        <f>C34+E34</f>
        <v>56</v>
      </c>
      <c r="J34" s="1">
        <f>H34+I34</f>
        <v>77</v>
      </c>
      <c r="K34" s="1"/>
      <c r="L34" s="1" t="s">
        <v>45</v>
      </c>
    </row>
    <row r="35" spans="1:12" ht="15" x14ac:dyDescent="0.25">
      <c r="A35" s="1" t="s">
        <v>32</v>
      </c>
      <c r="B35" s="1">
        <v>10</v>
      </c>
      <c r="C35" s="1">
        <v>39</v>
      </c>
      <c r="D35" s="1">
        <v>13</v>
      </c>
      <c r="E35" s="1">
        <v>23</v>
      </c>
      <c r="F35" s="1"/>
      <c r="G35" s="1"/>
      <c r="H35" s="1">
        <f>B35+D35</f>
        <v>23</v>
      </c>
      <c r="I35" s="1">
        <f>C35+E35</f>
        <v>62</v>
      </c>
      <c r="J35" s="1">
        <f>H35+I35</f>
        <v>85</v>
      </c>
      <c r="K35" s="1"/>
      <c r="L35" s="1" t="s">
        <v>45</v>
      </c>
    </row>
    <row r="36" spans="1:12" ht="15" x14ac:dyDescent="0.25">
      <c r="A36" s="1" t="s">
        <v>16</v>
      </c>
      <c r="B36" s="1">
        <v>28</v>
      </c>
      <c r="C36" s="1">
        <v>35</v>
      </c>
      <c r="D36" s="1">
        <v>2</v>
      </c>
      <c r="E36" s="1">
        <v>10</v>
      </c>
      <c r="F36" s="1"/>
      <c r="G36" s="1"/>
      <c r="H36" s="1">
        <f>B36+D36</f>
        <v>30</v>
      </c>
      <c r="I36" s="1">
        <f>C36+E36</f>
        <v>45</v>
      </c>
      <c r="J36" s="1">
        <f>H36+I36</f>
        <v>75</v>
      </c>
      <c r="K36" s="1"/>
      <c r="L36" s="1" t="s">
        <v>45</v>
      </c>
    </row>
  </sheetData>
  <autoFilter ref="A2:L36">
    <sortState ref="A3:L36">
      <sortCondition ref="A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lazi</dc:creator>
  <cp:lastModifiedBy>lazi</cp:lastModifiedBy>
  <cp:lastPrinted>2017-11-29T06:17:44Z</cp:lastPrinted>
  <dcterms:created xsi:type="dcterms:W3CDTF">2017-11-29T06:18:00Z</dcterms:created>
  <dcterms:modified xsi:type="dcterms:W3CDTF">2017-11-30T07:26:26Z</dcterms:modified>
</cp:coreProperties>
</file>