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A4-Prob\Excel files made during classes\"/>
    </mc:Choice>
  </mc:AlternateContent>
  <bookViews>
    <workbookView xWindow="0" yWindow="0" windowWidth="20490" windowHeight="7530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3" i="2"/>
  <c r="J9" i="1"/>
  <c r="J6" i="1"/>
  <c r="E4" i="1"/>
  <c r="F4" i="1"/>
  <c r="G4" i="1"/>
  <c r="H4" i="1"/>
  <c r="D4" i="1"/>
  <c r="C4" i="1"/>
  <c r="J3" i="1"/>
  <c r="D3" i="1"/>
  <c r="E3" i="1"/>
  <c r="F3" i="1"/>
  <c r="G3" i="1"/>
  <c r="H3" i="1"/>
  <c r="C3" i="1"/>
</calcChain>
</file>

<file path=xl/sharedStrings.xml><?xml version="1.0" encoding="utf-8"?>
<sst xmlns="http://schemas.openxmlformats.org/spreadsheetml/2006/main" count="3" uniqueCount="3">
  <si>
    <t>expected value</t>
  </si>
  <si>
    <t>variance</t>
  </si>
  <si>
    <t>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</si>
</sst>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9"/>
  <sheetViews>
    <sheetView tabSelected="1" zoomScale="145" zoomScaleNormal="145" workbookViewId="0">
      <selection activeCell="J5" sqref="J5:J6"/>
    </sheetView>
  </sheetViews>
  <sheetFormatPr defaultRowHeight="15" x14ac:dyDescent="0.25"/>
  <cols>
    <col min="10" max="10" width="14.7109375" bestFit="1" customWidth="1"/>
  </cols>
  <sheetData>
    <row r="2" spans="3:10" x14ac:dyDescent="0.2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J2" t="s">
        <v>0</v>
      </c>
    </row>
    <row r="3" spans="3:10" x14ac:dyDescent="0.25">
      <c r="C3">
        <f>1/6</f>
        <v>0.16666666666666666</v>
      </c>
      <c r="D3">
        <f t="shared" ref="D3:H3" si="0">1/6</f>
        <v>0.16666666666666666</v>
      </c>
      <c r="E3">
        <f t="shared" si="0"/>
        <v>0.16666666666666666</v>
      </c>
      <c r="F3">
        <f t="shared" si="0"/>
        <v>0.16666666666666666</v>
      </c>
      <c r="G3">
        <f t="shared" si="0"/>
        <v>0.16666666666666666</v>
      </c>
      <c r="H3">
        <f t="shared" si="0"/>
        <v>0.16666666666666666</v>
      </c>
      <c r="J3">
        <f>SUMPRODUCT(C2:H2,C3:H3)</f>
        <v>3.5</v>
      </c>
    </row>
    <row r="4" spans="3:10" x14ac:dyDescent="0.25">
      <c r="C4">
        <f>(  C2 -$J$3 )^2</f>
        <v>6.25</v>
      </c>
      <c r="D4">
        <f>(  D2 -$J$3 )^2</f>
        <v>2.25</v>
      </c>
      <c r="E4">
        <f t="shared" ref="E4:H4" si="1">(  E2 -$J$3 )^2</f>
        <v>0.25</v>
      </c>
      <c r="F4">
        <f t="shared" si="1"/>
        <v>0.25</v>
      </c>
      <c r="G4">
        <f t="shared" si="1"/>
        <v>2.25</v>
      </c>
      <c r="H4">
        <f t="shared" si="1"/>
        <v>6.25</v>
      </c>
    </row>
    <row r="5" spans="3:10" x14ac:dyDescent="0.25">
      <c r="J5" t="s">
        <v>1</v>
      </c>
    </row>
    <row r="6" spans="3:10" x14ac:dyDescent="0.25">
      <c r="J6">
        <f>SUMPRODUCT(C4:H4,C3:H3)</f>
        <v>2.9166666666666665</v>
      </c>
    </row>
    <row r="8" spans="3:10" x14ac:dyDescent="0.25">
      <c r="J8" t="s">
        <v>2</v>
      </c>
    </row>
    <row r="9" spans="3:10" x14ac:dyDescent="0.25">
      <c r="J9">
        <f>SQRT(J6)</f>
        <v>1.707825127659933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4"/>
  <sheetViews>
    <sheetView zoomScale="190" zoomScaleNormal="190" workbookViewId="0">
      <selection activeCell="C5" sqref="C5"/>
    </sheetView>
  </sheetViews>
  <sheetFormatPr defaultRowHeight="15" x14ac:dyDescent="0.25"/>
  <sheetData>
    <row r="3" spans="3:3" x14ac:dyDescent="0.25">
      <c r="C3">
        <f>1/12</f>
        <v>8.3333333333333329E-2</v>
      </c>
    </row>
    <row r="4" spans="3:3" x14ac:dyDescent="0.25">
      <c r="C4">
        <f>SQRT(C3)</f>
        <v>0.28867513459481287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2016-04-20T07:07:20Z</dcterms:created>
  <dcterms:modified xsi:type="dcterms:W3CDTF">2016-04-20T07:41:44Z</dcterms:modified>
</cp:coreProperties>
</file>