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7230" activeTab="2"/>
  </bookViews>
  <sheets>
    <sheet name="Munka1" sheetId="1" r:id="rId1"/>
    <sheet name="Munka2" sheetId="2" r:id="rId2"/>
    <sheet name="Munka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1" i="3" l="1"/>
  <c r="B9" i="3" l="1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B118" i="3"/>
  <c r="C118" i="3"/>
  <c r="B119" i="3"/>
  <c r="C119" i="3"/>
  <c r="B120" i="3"/>
  <c r="C120" i="3"/>
  <c r="B121" i="3"/>
  <c r="C121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B128" i="3"/>
  <c r="C128" i="3"/>
  <c r="B129" i="3"/>
  <c r="C129" i="3"/>
  <c r="B130" i="3"/>
  <c r="C130" i="3"/>
  <c r="B131" i="3"/>
  <c r="C131" i="3"/>
  <c r="B132" i="3"/>
  <c r="C132" i="3"/>
  <c r="B133" i="3"/>
  <c r="C133" i="3"/>
  <c r="B134" i="3"/>
  <c r="C134" i="3"/>
  <c r="B135" i="3"/>
  <c r="C135" i="3"/>
  <c r="B136" i="3"/>
  <c r="C136" i="3"/>
  <c r="B137" i="3"/>
  <c r="C137" i="3"/>
  <c r="B138" i="3"/>
  <c r="C138" i="3"/>
  <c r="B139" i="3"/>
  <c r="C139" i="3"/>
  <c r="B140" i="3"/>
  <c r="C140" i="3"/>
  <c r="B141" i="3"/>
  <c r="C141" i="3"/>
  <c r="B142" i="3"/>
  <c r="C142" i="3"/>
  <c r="B143" i="3"/>
  <c r="C143" i="3"/>
  <c r="B144" i="3"/>
  <c r="C144" i="3"/>
  <c r="B145" i="3"/>
  <c r="C145" i="3"/>
  <c r="B146" i="3"/>
  <c r="C146" i="3"/>
  <c r="B147" i="3"/>
  <c r="C147" i="3"/>
  <c r="B148" i="3"/>
  <c r="C148" i="3"/>
  <c r="B149" i="3"/>
  <c r="C149" i="3"/>
  <c r="B150" i="3"/>
  <c r="C150" i="3"/>
  <c r="B151" i="3"/>
  <c r="C151" i="3"/>
  <c r="B152" i="3"/>
  <c r="C152" i="3"/>
  <c r="B153" i="3"/>
  <c r="C153" i="3"/>
  <c r="B154" i="3"/>
  <c r="C154" i="3"/>
  <c r="B155" i="3"/>
  <c r="C155" i="3"/>
  <c r="B156" i="3"/>
  <c r="C156" i="3"/>
  <c r="B157" i="3"/>
  <c r="C157" i="3"/>
  <c r="B158" i="3"/>
  <c r="C158" i="3"/>
  <c r="B159" i="3"/>
  <c r="C159" i="3"/>
  <c r="B160" i="3"/>
  <c r="C160" i="3"/>
  <c r="B161" i="3"/>
  <c r="C161" i="3"/>
  <c r="B162" i="3"/>
  <c r="C162" i="3"/>
  <c r="B163" i="3"/>
  <c r="C163" i="3"/>
  <c r="B164" i="3"/>
  <c r="C164" i="3"/>
  <c r="B165" i="3"/>
  <c r="C165" i="3"/>
  <c r="B166" i="3"/>
  <c r="C166" i="3"/>
  <c r="B167" i="3"/>
  <c r="C167" i="3"/>
  <c r="B168" i="3"/>
  <c r="C168" i="3"/>
  <c r="B169" i="3"/>
  <c r="C169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B178" i="3"/>
  <c r="C178" i="3"/>
  <c r="B179" i="3"/>
  <c r="C179" i="3"/>
  <c r="B180" i="3"/>
  <c r="C180" i="3"/>
  <c r="B181" i="3"/>
  <c r="C181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B188" i="3"/>
  <c r="C188" i="3"/>
  <c r="B189" i="3"/>
  <c r="C189" i="3"/>
  <c r="B190" i="3"/>
  <c r="C190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B197" i="3"/>
  <c r="C197" i="3"/>
  <c r="B198" i="3"/>
  <c r="C198" i="3"/>
  <c r="B199" i="3"/>
  <c r="C199" i="3"/>
  <c r="B200" i="3"/>
  <c r="C200" i="3"/>
  <c r="B201" i="3"/>
  <c r="C201" i="3"/>
  <c r="B202" i="3"/>
  <c r="C202" i="3"/>
  <c r="B203" i="3"/>
  <c r="C203" i="3"/>
  <c r="B204" i="3"/>
  <c r="C204" i="3"/>
  <c r="B205" i="3"/>
  <c r="C205" i="3"/>
  <c r="B206" i="3"/>
  <c r="C206" i="3"/>
  <c r="B207" i="3"/>
  <c r="C207" i="3"/>
  <c r="B208" i="3"/>
  <c r="C208" i="3"/>
  <c r="B209" i="3"/>
  <c r="C209" i="3"/>
  <c r="B210" i="3"/>
  <c r="C210" i="3"/>
  <c r="B211" i="3"/>
  <c r="C211" i="3"/>
  <c r="B212" i="3"/>
  <c r="C212" i="3"/>
  <c r="B213" i="3"/>
  <c r="C213" i="3"/>
  <c r="B214" i="3"/>
  <c r="C214" i="3"/>
  <c r="B215" i="3"/>
  <c r="C215" i="3"/>
  <c r="B216" i="3"/>
  <c r="C216" i="3"/>
  <c r="B217" i="3"/>
  <c r="C217" i="3"/>
  <c r="B218" i="3"/>
  <c r="C218" i="3"/>
  <c r="B219" i="3"/>
  <c r="C219" i="3"/>
  <c r="B220" i="3"/>
  <c r="C220" i="3"/>
  <c r="B221" i="3"/>
  <c r="C221" i="3"/>
  <c r="B222" i="3"/>
  <c r="C222" i="3"/>
  <c r="B223" i="3"/>
  <c r="C223" i="3"/>
  <c r="B224" i="3"/>
  <c r="C224" i="3"/>
  <c r="B225" i="3"/>
  <c r="C225" i="3"/>
  <c r="B226" i="3"/>
  <c r="C226" i="3"/>
  <c r="B227" i="3"/>
  <c r="C227" i="3"/>
  <c r="B228" i="3"/>
  <c r="C228" i="3"/>
  <c r="B229" i="3"/>
  <c r="C229" i="3"/>
  <c r="B230" i="3"/>
  <c r="C230" i="3"/>
  <c r="B231" i="3"/>
  <c r="C231" i="3"/>
  <c r="B232" i="3"/>
  <c r="C232" i="3"/>
  <c r="B233" i="3"/>
  <c r="C233" i="3"/>
  <c r="B234" i="3"/>
  <c r="C234" i="3"/>
  <c r="B235" i="3"/>
  <c r="C235" i="3"/>
  <c r="B236" i="3"/>
  <c r="C236" i="3"/>
  <c r="B237" i="3"/>
  <c r="C237" i="3"/>
  <c r="B238" i="3"/>
  <c r="C238" i="3"/>
  <c r="B239" i="3"/>
  <c r="C239" i="3"/>
  <c r="B240" i="3"/>
  <c r="C240" i="3"/>
  <c r="B241" i="3"/>
  <c r="C241" i="3"/>
  <c r="B242" i="3"/>
  <c r="C242" i="3"/>
  <c r="B243" i="3"/>
  <c r="C243" i="3"/>
  <c r="B244" i="3"/>
  <c r="C244" i="3"/>
  <c r="B245" i="3"/>
  <c r="C245" i="3"/>
  <c r="B246" i="3"/>
  <c r="C246" i="3"/>
  <c r="B247" i="3"/>
  <c r="C247" i="3"/>
  <c r="B248" i="3"/>
  <c r="C248" i="3"/>
  <c r="B249" i="3"/>
  <c r="C249" i="3"/>
  <c r="B250" i="3"/>
  <c r="C250" i="3"/>
  <c r="B251" i="3"/>
  <c r="C251" i="3"/>
  <c r="B252" i="3"/>
  <c r="C252" i="3"/>
  <c r="B253" i="3"/>
  <c r="C253" i="3"/>
  <c r="B254" i="3"/>
  <c r="C254" i="3"/>
  <c r="B255" i="3"/>
  <c r="C255" i="3"/>
  <c r="B256" i="3"/>
  <c r="C256" i="3"/>
  <c r="B257" i="3"/>
  <c r="C257" i="3"/>
  <c r="B258" i="3"/>
  <c r="C258" i="3"/>
  <c r="B259" i="3"/>
  <c r="C259" i="3"/>
  <c r="B260" i="3"/>
  <c r="C260" i="3"/>
  <c r="B261" i="3"/>
  <c r="C261" i="3"/>
  <c r="B262" i="3"/>
  <c r="C262" i="3"/>
  <c r="B263" i="3"/>
  <c r="C263" i="3"/>
  <c r="B264" i="3"/>
  <c r="C264" i="3"/>
  <c r="B265" i="3"/>
  <c r="C265" i="3"/>
  <c r="B266" i="3"/>
  <c r="C266" i="3"/>
  <c r="B267" i="3"/>
  <c r="C267" i="3"/>
  <c r="B268" i="3"/>
  <c r="C268" i="3"/>
  <c r="B269" i="3"/>
  <c r="C269" i="3"/>
  <c r="B270" i="3"/>
  <c r="C270" i="3"/>
  <c r="B271" i="3"/>
  <c r="C271" i="3"/>
  <c r="B272" i="3"/>
  <c r="C272" i="3"/>
  <c r="B273" i="3"/>
  <c r="C273" i="3"/>
  <c r="B274" i="3"/>
  <c r="C274" i="3"/>
  <c r="B275" i="3"/>
  <c r="C275" i="3"/>
  <c r="B276" i="3"/>
  <c r="C276" i="3"/>
  <c r="B277" i="3"/>
  <c r="C277" i="3"/>
  <c r="B278" i="3"/>
  <c r="C278" i="3"/>
  <c r="B279" i="3"/>
  <c r="C279" i="3"/>
  <c r="B280" i="3"/>
  <c r="C280" i="3"/>
  <c r="B281" i="3"/>
  <c r="C281" i="3"/>
  <c r="B282" i="3"/>
  <c r="C282" i="3"/>
  <c r="B283" i="3"/>
  <c r="C283" i="3"/>
  <c r="B284" i="3"/>
  <c r="C284" i="3"/>
  <c r="B285" i="3"/>
  <c r="C285" i="3"/>
  <c r="B286" i="3"/>
  <c r="C286" i="3"/>
  <c r="B287" i="3"/>
  <c r="C287" i="3"/>
  <c r="B288" i="3"/>
  <c r="C288" i="3"/>
  <c r="B289" i="3"/>
  <c r="C289" i="3"/>
  <c r="B290" i="3"/>
  <c r="C290" i="3"/>
  <c r="B291" i="3"/>
  <c r="C291" i="3"/>
  <c r="B292" i="3"/>
  <c r="C292" i="3"/>
  <c r="B293" i="3"/>
  <c r="C293" i="3"/>
  <c r="B294" i="3"/>
  <c r="C294" i="3"/>
  <c r="B295" i="3"/>
  <c r="C295" i="3"/>
  <c r="B296" i="3"/>
  <c r="C296" i="3"/>
  <c r="B297" i="3"/>
  <c r="C297" i="3"/>
  <c r="B298" i="3"/>
  <c r="C298" i="3"/>
  <c r="B299" i="3"/>
  <c r="C299" i="3"/>
  <c r="B300" i="3"/>
  <c r="C300" i="3"/>
  <c r="B301" i="3"/>
  <c r="C301" i="3"/>
  <c r="B302" i="3"/>
  <c r="C302" i="3"/>
  <c r="B303" i="3"/>
  <c r="C303" i="3"/>
  <c r="B304" i="3"/>
  <c r="C304" i="3"/>
  <c r="B305" i="3"/>
  <c r="C305" i="3"/>
  <c r="B306" i="3"/>
  <c r="C306" i="3"/>
  <c r="B307" i="3"/>
  <c r="C307" i="3"/>
  <c r="B308" i="3"/>
  <c r="C308" i="3"/>
  <c r="B309" i="3"/>
  <c r="C309" i="3"/>
  <c r="B310" i="3"/>
  <c r="C310" i="3"/>
  <c r="B311" i="3"/>
  <c r="C311" i="3"/>
  <c r="B312" i="3"/>
  <c r="C312" i="3"/>
  <c r="B313" i="3"/>
  <c r="C313" i="3"/>
  <c r="B314" i="3"/>
  <c r="C314" i="3"/>
  <c r="B315" i="3"/>
  <c r="C315" i="3"/>
  <c r="B316" i="3"/>
  <c r="C316" i="3"/>
  <c r="B317" i="3"/>
  <c r="C317" i="3"/>
  <c r="B318" i="3"/>
  <c r="C318" i="3"/>
  <c r="B319" i="3"/>
  <c r="C319" i="3"/>
  <c r="B320" i="3"/>
  <c r="C320" i="3"/>
  <c r="B321" i="3"/>
  <c r="C321" i="3"/>
  <c r="B322" i="3"/>
  <c r="C322" i="3"/>
  <c r="B323" i="3"/>
  <c r="C323" i="3"/>
  <c r="B324" i="3"/>
  <c r="C324" i="3"/>
  <c r="B325" i="3"/>
  <c r="C325" i="3"/>
  <c r="B326" i="3"/>
  <c r="C326" i="3"/>
  <c r="B327" i="3"/>
  <c r="C327" i="3"/>
  <c r="B328" i="3"/>
  <c r="C328" i="3"/>
  <c r="B329" i="3"/>
  <c r="C329" i="3"/>
  <c r="B330" i="3"/>
  <c r="C330" i="3"/>
  <c r="B331" i="3"/>
  <c r="C331" i="3"/>
  <c r="B332" i="3"/>
  <c r="C332" i="3"/>
  <c r="B333" i="3"/>
  <c r="C333" i="3"/>
  <c r="B334" i="3"/>
  <c r="C334" i="3"/>
  <c r="B335" i="3"/>
  <c r="C335" i="3"/>
  <c r="B336" i="3"/>
  <c r="C336" i="3"/>
  <c r="B337" i="3"/>
  <c r="C337" i="3"/>
  <c r="B338" i="3"/>
  <c r="C338" i="3"/>
  <c r="B339" i="3"/>
  <c r="C339" i="3"/>
  <c r="B340" i="3"/>
  <c r="C340" i="3"/>
  <c r="B341" i="3"/>
  <c r="C341" i="3"/>
  <c r="B342" i="3"/>
  <c r="C342" i="3"/>
  <c r="B343" i="3"/>
  <c r="C343" i="3"/>
  <c r="B344" i="3"/>
  <c r="C344" i="3"/>
  <c r="B345" i="3"/>
  <c r="C345" i="3"/>
  <c r="B346" i="3"/>
  <c r="C346" i="3"/>
  <c r="B347" i="3"/>
  <c r="C347" i="3"/>
  <c r="B348" i="3"/>
  <c r="C348" i="3"/>
  <c r="B349" i="3"/>
  <c r="C349" i="3"/>
  <c r="B350" i="3"/>
  <c r="C350" i="3"/>
  <c r="B351" i="3"/>
  <c r="C351" i="3"/>
  <c r="B352" i="3"/>
  <c r="C352" i="3"/>
  <c r="B353" i="3"/>
  <c r="C353" i="3"/>
  <c r="B354" i="3"/>
  <c r="C354" i="3"/>
  <c r="B355" i="3"/>
  <c r="C355" i="3"/>
  <c r="B356" i="3"/>
  <c r="C356" i="3"/>
  <c r="B357" i="3"/>
  <c r="C357" i="3"/>
  <c r="B358" i="3"/>
  <c r="C358" i="3"/>
  <c r="B359" i="3"/>
  <c r="C359" i="3"/>
  <c r="B360" i="3"/>
  <c r="C360" i="3"/>
  <c r="B361" i="3"/>
  <c r="C361" i="3"/>
  <c r="B362" i="3"/>
  <c r="C362" i="3"/>
  <c r="B363" i="3"/>
  <c r="C363" i="3"/>
  <c r="B364" i="3"/>
  <c r="C364" i="3"/>
  <c r="B365" i="3"/>
  <c r="C365" i="3"/>
  <c r="B366" i="3"/>
  <c r="C366" i="3"/>
  <c r="B367" i="3"/>
  <c r="C367" i="3"/>
  <c r="B368" i="3"/>
  <c r="C368" i="3"/>
  <c r="B369" i="3"/>
  <c r="C369" i="3"/>
  <c r="B370" i="3"/>
  <c r="C370" i="3"/>
  <c r="B371" i="3"/>
  <c r="C371" i="3"/>
  <c r="B372" i="3"/>
  <c r="C372" i="3"/>
  <c r="B373" i="3"/>
  <c r="C373" i="3"/>
  <c r="B374" i="3"/>
  <c r="C374" i="3"/>
  <c r="B375" i="3"/>
  <c r="C375" i="3"/>
  <c r="B376" i="3"/>
  <c r="C376" i="3"/>
  <c r="B377" i="3"/>
  <c r="C377" i="3"/>
  <c r="B378" i="3"/>
  <c r="C378" i="3"/>
  <c r="B379" i="3"/>
  <c r="C379" i="3"/>
  <c r="B380" i="3"/>
  <c r="C380" i="3"/>
  <c r="B381" i="3"/>
  <c r="C381" i="3"/>
  <c r="B382" i="3"/>
  <c r="C382" i="3"/>
  <c r="B383" i="3"/>
  <c r="C383" i="3"/>
  <c r="B384" i="3"/>
  <c r="C384" i="3"/>
  <c r="B385" i="3"/>
  <c r="C385" i="3"/>
  <c r="B386" i="3"/>
  <c r="C386" i="3"/>
  <c r="B387" i="3"/>
  <c r="C387" i="3"/>
  <c r="B388" i="3"/>
  <c r="C388" i="3"/>
  <c r="B389" i="3"/>
  <c r="C389" i="3"/>
  <c r="B390" i="3"/>
  <c r="C390" i="3"/>
  <c r="B391" i="3"/>
  <c r="C391" i="3"/>
  <c r="B392" i="3"/>
  <c r="C392" i="3"/>
  <c r="B393" i="3"/>
  <c r="C393" i="3"/>
  <c r="B394" i="3"/>
  <c r="C394" i="3"/>
  <c r="B395" i="3"/>
  <c r="C395" i="3"/>
  <c r="B396" i="3"/>
  <c r="C396" i="3"/>
  <c r="B397" i="3"/>
  <c r="C397" i="3"/>
  <c r="B398" i="3"/>
  <c r="C398" i="3"/>
  <c r="B399" i="3"/>
  <c r="C399" i="3"/>
  <c r="B400" i="3"/>
  <c r="C400" i="3"/>
  <c r="B401" i="3"/>
  <c r="C401" i="3"/>
  <c r="B402" i="3"/>
  <c r="C402" i="3"/>
  <c r="B403" i="3"/>
  <c r="C403" i="3"/>
  <c r="B404" i="3"/>
  <c r="C404" i="3"/>
  <c r="B405" i="3"/>
  <c r="C405" i="3"/>
  <c r="B406" i="3"/>
  <c r="C406" i="3"/>
  <c r="B407" i="3"/>
  <c r="C407" i="3"/>
  <c r="B408" i="3"/>
  <c r="C408" i="3"/>
  <c r="B409" i="3"/>
  <c r="C409" i="3"/>
  <c r="B410" i="3"/>
  <c r="C410" i="3"/>
  <c r="B411" i="3"/>
  <c r="C411" i="3"/>
  <c r="B412" i="3"/>
  <c r="C412" i="3"/>
  <c r="B413" i="3"/>
  <c r="C413" i="3"/>
  <c r="B414" i="3"/>
  <c r="C414" i="3"/>
  <c r="B415" i="3"/>
  <c r="C415" i="3"/>
  <c r="B416" i="3"/>
  <c r="C416" i="3"/>
  <c r="B417" i="3"/>
  <c r="C417" i="3"/>
  <c r="B418" i="3"/>
  <c r="C418" i="3"/>
  <c r="B419" i="3"/>
  <c r="C419" i="3"/>
  <c r="B420" i="3"/>
  <c r="C420" i="3"/>
  <c r="B421" i="3"/>
  <c r="C421" i="3"/>
  <c r="B422" i="3"/>
  <c r="C422" i="3"/>
  <c r="B423" i="3"/>
  <c r="C423" i="3"/>
  <c r="B424" i="3"/>
  <c r="C424" i="3"/>
  <c r="B425" i="3"/>
  <c r="C425" i="3"/>
  <c r="B426" i="3"/>
  <c r="C426" i="3"/>
  <c r="B427" i="3"/>
  <c r="C427" i="3"/>
  <c r="B428" i="3"/>
  <c r="C428" i="3"/>
  <c r="B429" i="3"/>
  <c r="C429" i="3"/>
  <c r="B430" i="3"/>
  <c r="C430" i="3"/>
  <c r="B431" i="3"/>
  <c r="C431" i="3"/>
  <c r="B432" i="3"/>
  <c r="C432" i="3"/>
  <c r="B433" i="3"/>
  <c r="C433" i="3"/>
  <c r="B434" i="3"/>
  <c r="C434" i="3"/>
  <c r="B435" i="3"/>
  <c r="C435" i="3"/>
  <c r="B436" i="3"/>
  <c r="C436" i="3"/>
  <c r="B437" i="3"/>
  <c r="C437" i="3"/>
  <c r="B438" i="3"/>
  <c r="C438" i="3"/>
  <c r="B439" i="3"/>
  <c r="C439" i="3"/>
  <c r="B440" i="3"/>
  <c r="C440" i="3"/>
  <c r="B441" i="3"/>
  <c r="C441" i="3"/>
  <c r="B442" i="3"/>
  <c r="C442" i="3"/>
  <c r="B443" i="3"/>
  <c r="C443" i="3"/>
  <c r="B444" i="3"/>
  <c r="C444" i="3"/>
  <c r="B445" i="3"/>
  <c r="C445" i="3"/>
  <c r="B446" i="3"/>
  <c r="C446" i="3"/>
  <c r="B447" i="3"/>
  <c r="C447" i="3"/>
  <c r="B448" i="3"/>
  <c r="C448" i="3"/>
  <c r="B449" i="3"/>
  <c r="C449" i="3"/>
  <c r="B450" i="3"/>
  <c r="C450" i="3"/>
  <c r="B451" i="3"/>
  <c r="C451" i="3"/>
  <c r="B452" i="3"/>
  <c r="C452" i="3"/>
  <c r="B453" i="3"/>
  <c r="C453" i="3"/>
  <c r="B454" i="3"/>
  <c r="C454" i="3"/>
  <c r="B455" i="3"/>
  <c r="C455" i="3"/>
  <c r="B456" i="3"/>
  <c r="C456" i="3"/>
  <c r="B457" i="3"/>
  <c r="C457" i="3"/>
  <c r="B458" i="3"/>
  <c r="C458" i="3"/>
  <c r="B459" i="3"/>
  <c r="C459" i="3"/>
  <c r="B460" i="3"/>
  <c r="C460" i="3"/>
  <c r="B461" i="3"/>
  <c r="C461" i="3"/>
  <c r="B462" i="3"/>
  <c r="C462" i="3"/>
  <c r="B463" i="3"/>
  <c r="C463" i="3"/>
  <c r="B464" i="3"/>
  <c r="C464" i="3"/>
  <c r="B465" i="3"/>
  <c r="C465" i="3"/>
  <c r="B466" i="3"/>
  <c r="C466" i="3"/>
  <c r="B467" i="3"/>
  <c r="C467" i="3"/>
  <c r="B468" i="3"/>
  <c r="C468" i="3"/>
  <c r="B469" i="3"/>
  <c r="C469" i="3"/>
  <c r="B470" i="3"/>
  <c r="C470" i="3"/>
  <c r="B471" i="3"/>
  <c r="C471" i="3"/>
  <c r="B472" i="3"/>
  <c r="C472" i="3"/>
  <c r="B473" i="3"/>
  <c r="C473" i="3"/>
  <c r="B474" i="3"/>
  <c r="C474" i="3"/>
  <c r="B475" i="3"/>
  <c r="C475" i="3"/>
  <c r="B476" i="3"/>
  <c r="C476" i="3"/>
  <c r="B477" i="3"/>
  <c r="C477" i="3"/>
  <c r="B478" i="3"/>
  <c r="C478" i="3"/>
  <c r="B479" i="3"/>
  <c r="C479" i="3"/>
  <c r="B480" i="3"/>
  <c r="C480" i="3"/>
  <c r="B481" i="3"/>
  <c r="C481" i="3"/>
  <c r="B482" i="3"/>
  <c r="C482" i="3"/>
  <c r="B483" i="3"/>
  <c r="C483" i="3"/>
  <c r="B484" i="3"/>
  <c r="C484" i="3"/>
  <c r="B485" i="3"/>
  <c r="C485" i="3"/>
  <c r="B486" i="3"/>
  <c r="C486" i="3"/>
  <c r="B487" i="3"/>
  <c r="C487" i="3"/>
  <c r="B488" i="3"/>
  <c r="C488" i="3"/>
  <c r="B489" i="3"/>
  <c r="C489" i="3"/>
  <c r="B490" i="3"/>
  <c r="C490" i="3"/>
  <c r="B491" i="3"/>
  <c r="C491" i="3"/>
  <c r="B492" i="3"/>
  <c r="C492" i="3"/>
  <c r="B493" i="3"/>
  <c r="C493" i="3"/>
  <c r="B494" i="3"/>
  <c r="C494" i="3"/>
  <c r="B495" i="3"/>
  <c r="C495" i="3"/>
  <c r="B496" i="3"/>
  <c r="C496" i="3"/>
  <c r="B497" i="3"/>
  <c r="C497" i="3"/>
  <c r="B498" i="3"/>
  <c r="C498" i="3"/>
  <c r="B499" i="3"/>
  <c r="C499" i="3"/>
  <c r="B500" i="3"/>
  <c r="C500" i="3"/>
  <c r="B501" i="3"/>
  <c r="C501" i="3"/>
  <c r="B502" i="3"/>
  <c r="C502" i="3"/>
  <c r="B503" i="3"/>
  <c r="C503" i="3"/>
  <c r="B504" i="3"/>
  <c r="C504" i="3"/>
  <c r="B505" i="3"/>
  <c r="C505" i="3"/>
  <c r="B506" i="3"/>
  <c r="C506" i="3"/>
  <c r="B507" i="3"/>
  <c r="C507" i="3"/>
  <c r="B508" i="3"/>
  <c r="C508" i="3"/>
  <c r="B509" i="3"/>
  <c r="C509" i="3"/>
  <c r="B510" i="3"/>
  <c r="C510" i="3"/>
  <c r="B511" i="3"/>
  <c r="C511" i="3"/>
  <c r="B512" i="3"/>
  <c r="C512" i="3"/>
  <c r="B513" i="3"/>
  <c r="C513" i="3"/>
  <c r="B514" i="3"/>
  <c r="C514" i="3"/>
  <c r="B515" i="3"/>
  <c r="C515" i="3"/>
  <c r="B516" i="3"/>
  <c r="C516" i="3"/>
  <c r="B517" i="3"/>
  <c r="C517" i="3"/>
  <c r="B518" i="3"/>
  <c r="C518" i="3"/>
  <c r="B519" i="3"/>
  <c r="C519" i="3"/>
  <c r="B520" i="3"/>
  <c r="C520" i="3"/>
  <c r="B521" i="3"/>
  <c r="C521" i="3"/>
  <c r="B522" i="3"/>
  <c r="C522" i="3"/>
  <c r="B523" i="3"/>
  <c r="C523" i="3"/>
  <c r="B524" i="3"/>
  <c r="C524" i="3"/>
  <c r="B525" i="3"/>
  <c r="C525" i="3"/>
  <c r="B526" i="3"/>
  <c r="C526" i="3"/>
  <c r="B527" i="3"/>
  <c r="C527" i="3"/>
  <c r="B528" i="3"/>
  <c r="C528" i="3"/>
  <c r="B529" i="3"/>
  <c r="C529" i="3"/>
  <c r="B530" i="3"/>
  <c r="C530" i="3"/>
  <c r="B531" i="3"/>
  <c r="C531" i="3"/>
  <c r="B532" i="3"/>
  <c r="C532" i="3"/>
  <c r="B533" i="3"/>
  <c r="C533" i="3"/>
  <c r="B534" i="3"/>
  <c r="C534" i="3"/>
  <c r="B535" i="3"/>
  <c r="C535" i="3"/>
  <c r="B536" i="3"/>
  <c r="C536" i="3"/>
  <c r="B537" i="3"/>
  <c r="C537" i="3"/>
  <c r="B538" i="3"/>
  <c r="C538" i="3"/>
  <c r="B539" i="3"/>
  <c r="C539" i="3"/>
  <c r="B540" i="3"/>
  <c r="C540" i="3"/>
  <c r="B541" i="3"/>
  <c r="C541" i="3"/>
  <c r="B542" i="3"/>
  <c r="C542" i="3"/>
  <c r="B543" i="3"/>
  <c r="C543" i="3"/>
  <c r="B544" i="3"/>
  <c r="C544" i="3"/>
  <c r="B545" i="3"/>
  <c r="C545" i="3"/>
  <c r="B546" i="3"/>
  <c r="C546" i="3"/>
  <c r="B547" i="3"/>
  <c r="C547" i="3"/>
  <c r="B548" i="3"/>
  <c r="C548" i="3"/>
  <c r="B549" i="3"/>
  <c r="C549" i="3"/>
  <c r="B550" i="3"/>
  <c r="C550" i="3"/>
  <c r="B551" i="3"/>
  <c r="C551" i="3"/>
  <c r="B552" i="3"/>
  <c r="C552" i="3"/>
  <c r="B553" i="3"/>
  <c r="C553" i="3"/>
  <c r="B554" i="3"/>
  <c r="C554" i="3"/>
  <c r="B555" i="3"/>
  <c r="C555" i="3"/>
  <c r="B556" i="3"/>
  <c r="C556" i="3"/>
  <c r="B557" i="3"/>
  <c r="C557" i="3"/>
  <c r="B558" i="3"/>
  <c r="C558" i="3"/>
  <c r="B559" i="3"/>
  <c r="C559" i="3"/>
  <c r="B560" i="3"/>
  <c r="C560" i="3"/>
  <c r="B561" i="3"/>
  <c r="C561" i="3"/>
  <c r="B562" i="3"/>
  <c r="C562" i="3"/>
  <c r="B563" i="3"/>
  <c r="C563" i="3"/>
  <c r="B564" i="3"/>
  <c r="C564" i="3"/>
  <c r="B565" i="3"/>
  <c r="C565" i="3"/>
  <c r="B566" i="3"/>
  <c r="C566" i="3"/>
  <c r="B567" i="3"/>
  <c r="C567" i="3"/>
  <c r="B568" i="3"/>
  <c r="C568" i="3"/>
  <c r="B569" i="3"/>
  <c r="C569" i="3"/>
  <c r="B570" i="3"/>
  <c r="C570" i="3"/>
  <c r="B571" i="3"/>
  <c r="C571" i="3"/>
  <c r="B572" i="3"/>
  <c r="C572" i="3"/>
  <c r="B573" i="3"/>
  <c r="C573" i="3"/>
  <c r="B574" i="3"/>
  <c r="C574" i="3"/>
  <c r="B575" i="3"/>
  <c r="C575" i="3"/>
  <c r="B576" i="3"/>
  <c r="C576" i="3"/>
  <c r="B577" i="3"/>
  <c r="C577" i="3"/>
  <c r="B578" i="3"/>
  <c r="C578" i="3"/>
  <c r="B579" i="3"/>
  <c r="C579" i="3"/>
  <c r="B580" i="3"/>
  <c r="C580" i="3"/>
  <c r="B581" i="3"/>
  <c r="C581" i="3"/>
  <c r="B582" i="3"/>
  <c r="C582" i="3"/>
  <c r="B583" i="3"/>
  <c r="C583" i="3"/>
  <c r="B584" i="3"/>
  <c r="C584" i="3"/>
  <c r="B585" i="3"/>
  <c r="C585" i="3"/>
  <c r="B586" i="3"/>
  <c r="C586" i="3"/>
  <c r="B587" i="3"/>
  <c r="C587" i="3"/>
  <c r="B588" i="3"/>
  <c r="C588" i="3"/>
  <c r="B589" i="3"/>
  <c r="C589" i="3"/>
  <c r="B590" i="3"/>
  <c r="C590" i="3"/>
  <c r="B591" i="3"/>
  <c r="C591" i="3"/>
  <c r="B592" i="3"/>
  <c r="C592" i="3"/>
  <c r="B593" i="3"/>
  <c r="C593" i="3"/>
  <c r="B594" i="3"/>
  <c r="C594" i="3"/>
  <c r="B595" i="3"/>
  <c r="C595" i="3"/>
  <c r="B596" i="3"/>
  <c r="C596" i="3"/>
  <c r="B597" i="3"/>
  <c r="C597" i="3"/>
  <c r="B598" i="3"/>
  <c r="C598" i="3"/>
  <c r="B599" i="3"/>
  <c r="C599" i="3"/>
  <c r="B600" i="3"/>
  <c r="C600" i="3"/>
  <c r="B601" i="3"/>
  <c r="C601" i="3"/>
  <c r="B602" i="3"/>
  <c r="C602" i="3"/>
  <c r="B603" i="3"/>
  <c r="C603" i="3"/>
  <c r="B604" i="3"/>
  <c r="C604" i="3"/>
  <c r="B605" i="3"/>
  <c r="C605" i="3"/>
  <c r="B606" i="3"/>
  <c r="C606" i="3"/>
  <c r="B607" i="3"/>
  <c r="C607" i="3"/>
  <c r="B608" i="3"/>
  <c r="C608" i="3"/>
  <c r="B609" i="3"/>
  <c r="C609" i="3"/>
  <c r="B610" i="3"/>
  <c r="C610" i="3"/>
  <c r="B611" i="3"/>
  <c r="C611" i="3"/>
  <c r="B612" i="3"/>
  <c r="C612" i="3"/>
  <c r="B613" i="3"/>
  <c r="C613" i="3"/>
  <c r="B614" i="3"/>
  <c r="C614" i="3"/>
  <c r="B615" i="3"/>
  <c r="C615" i="3"/>
  <c r="B616" i="3"/>
  <c r="C616" i="3"/>
  <c r="B617" i="3"/>
  <c r="C617" i="3"/>
  <c r="B618" i="3"/>
  <c r="C618" i="3"/>
  <c r="B619" i="3"/>
  <c r="C619" i="3"/>
  <c r="B620" i="3"/>
  <c r="C620" i="3"/>
  <c r="B621" i="3"/>
  <c r="C621" i="3"/>
  <c r="B622" i="3"/>
  <c r="C622" i="3"/>
  <c r="B623" i="3"/>
  <c r="C623" i="3"/>
  <c r="B624" i="3"/>
  <c r="C624" i="3"/>
  <c r="B625" i="3"/>
  <c r="C625" i="3"/>
  <c r="B626" i="3"/>
  <c r="C626" i="3"/>
  <c r="B627" i="3"/>
  <c r="C627" i="3"/>
  <c r="B628" i="3"/>
  <c r="C628" i="3"/>
  <c r="B629" i="3"/>
  <c r="C629" i="3"/>
  <c r="B630" i="3"/>
  <c r="C630" i="3"/>
  <c r="B631" i="3"/>
  <c r="C631" i="3"/>
  <c r="B632" i="3"/>
  <c r="C632" i="3"/>
  <c r="B633" i="3"/>
  <c r="C633" i="3"/>
  <c r="B634" i="3"/>
  <c r="C634" i="3"/>
  <c r="B635" i="3"/>
  <c r="C635" i="3"/>
  <c r="B636" i="3"/>
  <c r="C636" i="3"/>
  <c r="B637" i="3"/>
  <c r="C637" i="3"/>
  <c r="B638" i="3"/>
  <c r="C638" i="3"/>
  <c r="B639" i="3"/>
  <c r="C639" i="3"/>
  <c r="B640" i="3"/>
  <c r="C640" i="3"/>
  <c r="B641" i="3"/>
  <c r="C641" i="3"/>
  <c r="B642" i="3"/>
  <c r="C642" i="3"/>
  <c r="B643" i="3"/>
  <c r="C643" i="3"/>
  <c r="B644" i="3"/>
  <c r="C644" i="3"/>
  <c r="B645" i="3"/>
  <c r="C645" i="3"/>
  <c r="B646" i="3"/>
  <c r="C646" i="3"/>
  <c r="B647" i="3"/>
  <c r="C647" i="3"/>
  <c r="B648" i="3"/>
  <c r="C648" i="3"/>
  <c r="B649" i="3"/>
  <c r="C649" i="3"/>
  <c r="B650" i="3"/>
  <c r="C650" i="3"/>
  <c r="B651" i="3"/>
  <c r="C651" i="3"/>
  <c r="B652" i="3"/>
  <c r="C652" i="3"/>
  <c r="B653" i="3"/>
  <c r="C653" i="3"/>
  <c r="B654" i="3"/>
  <c r="C654" i="3"/>
  <c r="B655" i="3"/>
  <c r="C655" i="3"/>
  <c r="B656" i="3"/>
  <c r="C656" i="3"/>
  <c r="B657" i="3"/>
  <c r="C657" i="3"/>
  <c r="B658" i="3"/>
  <c r="C658" i="3"/>
  <c r="B659" i="3"/>
  <c r="C659" i="3"/>
  <c r="B660" i="3"/>
  <c r="C660" i="3"/>
  <c r="B661" i="3"/>
  <c r="C661" i="3"/>
  <c r="B662" i="3"/>
  <c r="C662" i="3"/>
  <c r="B663" i="3"/>
  <c r="C663" i="3"/>
  <c r="B664" i="3"/>
  <c r="C664" i="3"/>
  <c r="B665" i="3"/>
  <c r="C665" i="3"/>
  <c r="B666" i="3"/>
  <c r="C666" i="3"/>
  <c r="B667" i="3"/>
  <c r="C667" i="3"/>
  <c r="B668" i="3"/>
  <c r="C668" i="3"/>
  <c r="B669" i="3"/>
  <c r="C669" i="3"/>
  <c r="B670" i="3"/>
  <c r="C670" i="3"/>
  <c r="B671" i="3"/>
  <c r="C671" i="3"/>
  <c r="B672" i="3"/>
  <c r="C672" i="3"/>
  <c r="B673" i="3"/>
  <c r="C673" i="3"/>
  <c r="B674" i="3"/>
  <c r="C674" i="3"/>
  <c r="B675" i="3"/>
  <c r="C675" i="3"/>
  <c r="B676" i="3"/>
  <c r="C676" i="3"/>
  <c r="B677" i="3"/>
  <c r="C677" i="3"/>
  <c r="B678" i="3"/>
  <c r="C678" i="3"/>
  <c r="B679" i="3"/>
  <c r="C679" i="3"/>
  <c r="B680" i="3"/>
  <c r="C680" i="3"/>
  <c r="B681" i="3"/>
  <c r="C681" i="3"/>
  <c r="B682" i="3"/>
  <c r="C682" i="3"/>
  <c r="B683" i="3"/>
  <c r="C683" i="3"/>
  <c r="B684" i="3"/>
  <c r="C684" i="3"/>
  <c r="B685" i="3"/>
  <c r="C685" i="3"/>
  <c r="B686" i="3"/>
  <c r="C686" i="3"/>
  <c r="B687" i="3"/>
  <c r="C687" i="3"/>
  <c r="B688" i="3"/>
  <c r="C688" i="3"/>
  <c r="B689" i="3"/>
  <c r="C689" i="3"/>
  <c r="B690" i="3"/>
  <c r="C690" i="3"/>
  <c r="B691" i="3"/>
  <c r="C691" i="3"/>
  <c r="B692" i="3"/>
  <c r="C692" i="3"/>
  <c r="B693" i="3"/>
  <c r="C693" i="3"/>
  <c r="B694" i="3"/>
  <c r="C694" i="3"/>
  <c r="B695" i="3"/>
  <c r="C695" i="3"/>
  <c r="B696" i="3"/>
  <c r="C696" i="3"/>
  <c r="B697" i="3"/>
  <c r="C697" i="3"/>
  <c r="B698" i="3"/>
  <c r="C698" i="3"/>
  <c r="B699" i="3"/>
  <c r="C699" i="3"/>
  <c r="B700" i="3"/>
  <c r="C700" i="3"/>
  <c r="B701" i="3"/>
  <c r="C701" i="3"/>
  <c r="B702" i="3"/>
  <c r="C702" i="3"/>
  <c r="B703" i="3"/>
  <c r="C703" i="3"/>
  <c r="B704" i="3"/>
  <c r="C704" i="3"/>
  <c r="B705" i="3"/>
  <c r="C705" i="3"/>
  <c r="B706" i="3"/>
  <c r="C706" i="3"/>
  <c r="B707" i="3"/>
  <c r="C707" i="3"/>
  <c r="B708" i="3"/>
  <c r="C708" i="3"/>
  <c r="B709" i="3"/>
  <c r="C709" i="3"/>
  <c r="B710" i="3"/>
  <c r="C710" i="3"/>
  <c r="B711" i="3"/>
  <c r="C711" i="3"/>
  <c r="B712" i="3"/>
  <c r="C712" i="3"/>
  <c r="B713" i="3"/>
  <c r="C713" i="3"/>
  <c r="B714" i="3"/>
  <c r="C714" i="3"/>
  <c r="B715" i="3"/>
  <c r="C715" i="3"/>
  <c r="B716" i="3"/>
  <c r="C716" i="3"/>
  <c r="B717" i="3"/>
  <c r="C717" i="3"/>
  <c r="B718" i="3"/>
  <c r="C718" i="3"/>
  <c r="B719" i="3"/>
  <c r="C719" i="3"/>
  <c r="B720" i="3"/>
  <c r="C720" i="3"/>
  <c r="B721" i="3"/>
  <c r="C721" i="3"/>
  <c r="B722" i="3"/>
  <c r="C722" i="3"/>
  <c r="B723" i="3"/>
  <c r="C723" i="3"/>
  <c r="B724" i="3"/>
  <c r="C724" i="3"/>
  <c r="B725" i="3"/>
  <c r="C725" i="3"/>
  <c r="B726" i="3"/>
  <c r="C726" i="3"/>
  <c r="B727" i="3"/>
  <c r="C727" i="3"/>
  <c r="B728" i="3"/>
  <c r="C728" i="3"/>
  <c r="B729" i="3"/>
  <c r="C729" i="3"/>
  <c r="B730" i="3"/>
  <c r="C730" i="3"/>
  <c r="B731" i="3"/>
  <c r="C731" i="3"/>
  <c r="B732" i="3"/>
  <c r="C732" i="3"/>
  <c r="B733" i="3"/>
  <c r="C733" i="3"/>
  <c r="B734" i="3"/>
  <c r="C734" i="3"/>
  <c r="B735" i="3"/>
  <c r="C735" i="3"/>
  <c r="B736" i="3"/>
  <c r="C736" i="3"/>
  <c r="B737" i="3"/>
  <c r="C737" i="3"/>
  <c r="B738" i="3"/>
  <c r="C738" i="3"/>
  <c r="B739" i="3"/>
  <c r="C739" i="3"/>
  <c r="B740" i="3"/>
  <c r="C740" i="3"/>
  <c r="B741" i="3"/>
  <c r="C741" i="3"/>
  <c r="B742" i="3"/>
  <c r="C742" i="3"/>
  <c r="B743" i="3"/>
  <c r="C743" i="3"/>
  <c r="B744" i="3"/>
  <c r="C744" i="3"/>
  <c r="B745" i="3"/>
  <c r="C745" i="3"/>
  <c r="B746" i="3"/>
  <c r="C746" i="3"/>
  <c r="B747" i="3"/>
  <c r="C747" i="3"/>
  <c r="B748" i="3"/>
  <c r="C748" i="3"/>
  <c r="B749" i="3"/>
  <c r="C749" i="3"/>
  <c r="B750" i="3"/>
  <c r="C750" i="3"/>
  <c r="B751" i="3"/>
  <c r="C751" i="3"/>
  <c r="B752" i="3"/>
  <c r="C752" i="3"/>
  <c r="B753" i="3"/>
  <c r="C753" i="3"/>
  <c r="B754" i="3"/>
  <c r="C754" i="3"/>
  <c r="B755" i="3"/>
  <c r="C755" i="3"/>
  <c r="B756" i="3"/>
  <c r="C756" i="3"/>
  <c r="B757" i="3"/>
  <c r="C757" i="3"/>
  <c r="B758" i="3"/>
  <c r="C758" i="3"/>
  <c r="B759" i="3"/>
  <c r="C759" i="3"/>
  <c r="B760" i="3"/>
  <c r="C760" i="3"/>
  <c r="B761" i="3"/>
  <c r="C761" i="3"/>
  <c r="B762" i="3"/>
  <c r="C762" i="3"/>
  <c r="B763" i="3"/>
  <c r="C763" i="3"/>
  <c r="B764" i="3"/>
  <c r="C764" i="3"/>
  <c r="B765" i="3"/>
  <c r="C765" i="3"/>
  <c r="B766" i="3"/>
  <c r="C766" i="3"/>
  <c r="B767" i="3"/>
  <c r="C767" i="3"/>
  <c r="B768" i="3"/>
  <c r="C768" i="3"/>
  <c r="B769" i="3"/>
  <c r="C769" i="3"/>
  <c r="B770" i="3"/>
  <c r="C770" i="3"/>
  <c r="B771" i="3"/>
  <c r="C771" i="3"/>
  <c r="B772" i="3"/>
  <c r="C772" i="3"/>
  <c r="B773" i="3"/>
  <c r="C773" i="3"/>
  <c r="B774" i="3"/>
  <c r="C774" i="3"/>
  <c r="B775" i="3"/>
  <c r="C775" i="3"/>
  <c r="B776" i="3"/>
  <c r="C776" i="3"/>
  <c r="B777" i="3"/>
  <c r="C777" i="3"/>
  <c r="B778" i="3"/>
  <c r="C778" i="3"/>
  <c r="B779" i="3"/>
  <c r="C779" i="3"/>
  <c r="B780" i="3"/>
  <c r="C780" i="3"/>
  <c r="B781" i="3"/>
  <c r="C781" i="3"/>
  <c r="B782" i="3"/>
  <c r="C782" i="3"/>
  <c r="B783" i="3"/>
  <c r="C783" i="3"/>
  <c r="B784" i="3"/>
  <c r="C784" i="3"/>
  <c r="B785" i="3"/>
  <c r="C785" i="3"/>
  <c r="B786" i="3"/>
  <c r="C786" i="3"/>
  <c r="B787" i="3"/>
  <c r="C787" i="3"/>
  <c r="B788" i="3"/>
  <c r="C788" i="3"/>
  <c r="B789" i="3"/>
  <c r="C789" i="3"/>
  <c r="B790" i="3"/>
  <c r="C790" i="3"/>
  <c r="B791" i="3"/>
  <c r="C791" i="3"/>
  <c r="B792" i="3"/>
  <c r="C792" i="3"/>
  <c r="B793" i="3"/>
  <c r="C793" i="3"/>
  <c r="B794" i="3"/>
  <c r="C794" i="3"/>
  <c r="B795" i="3"/>
  <c r="C795" i="3"/>
  <c r="B796" i="3"/>
  <c r="C796" i="3"/>
  <c r="B797" i="3"/>
  <c r="C797" i="3"/>
  <c r="B798" i="3"/>
  <c r="C798" i="3"/>
  <c r="B799" i="3"/>
  <c r="C799" i="3"/>
  <c r="B800" i="3"/>
  <c r="C800" i="3"/>
  <c r="B801" i="3"/>
  <c r="C801" i="3"/>
  <c r="B802" i="3"/>
  <c r="C802" i="3"/>
  <c r="B803" i="3"/>
  <c r="C803" i="3"/>
  <c r="B804" i="3"/>
  <c r="C804" i="3"/>
  <c r="B805" i="3"/>
  <c r="C805" i="3"/>
  <c r="B806" i="3"/>
  <c r="C806" i="3"/>
  <c r="B807" i="3"/>
  <c r="C807" i="3"/>
  <c r="B808" i="3"/>
  <c r="C808" i="3"/>
  <c r="B809" i="3"/>
  <c r="C809" i="3"/>
  <c r="B810" i="3"/>
  <c r="C810" i="3"/>
  <c r="B811" i="3"/>
  <c r="C811" i="3"/>
  <c r="B812" i="3"/>
  <c r="C812" i="3"/>
  <c r="B813" i="3"/>
  <c r="C813" i="3"/>
  <c r="B814" i="3"/>
  <c r="C814" i="3"/>
  <c r="B815" i="3"/>
  <c r="C815" i="3"/>
  <c r="B816" i="3"/>
  <c r="C816" i="3"/>
  <c r="B817" i="3"/>
  <c r="C817" i="3"/>
  <c r="B818" i="3"/>
  <c r="C818" i="3"/>
  <c r="B819" i="3"/>
  <c r="C819" i="3"/>
  <c r="B820" i="3"/>
  <c r="C820" i="3"/>
  <c r="B821" i="3"/>
  <c r="C821" i="3"/>
  <c r="B822" i="3"/>
  <c r="C822" i="3"/>
  <c r="B823" i="3"/>
  <c r="C823" i="3"/>
  <c r="B824" i="3"/>
  <c r="C824" i="3"/>
  <c r="B825" i="3"/>
  <c r="C825" i="3"/>
  <c r="B826" i="3"/>
  <c r="C826" i="3"/>
  <c r="B827" i="3"/>
  <c r="C827" i="3"/>
  <c r="B828" i="3"/>
  <c r="C828" i="3"/>
  <c r="B829" i="3"/>
  <c r="C829" i="3"/>
  <c r="B830" i="3"/>
  <c r="C830" i="3"/>
  <c r="B831" i="3"/>
  <c r="C831" i="3"/>
  <c r="B832" i="3"/>
  <c r="C832" i="3"/>
  <c r="B833" i="3"/>
  <c r="C833" i="3"/>
  <c r="B834" i="3"/>
  <c r="C834" i="3"/>
  <c r="B835" i="3"/>
  <c r="C835" i="3"/>
  <c r="B836" i="3"/>
  <c r="C836" i="3"/>
  <c r="B837" i="3"/>
  <c r="C837" i="3"/>
  <c r="B838" i="3"/>
  <c r="C838" i="3"/>
  <c r="B839" i="3"/>
  <c r="C839" i="3"/>
  <c r="B840" i="3"/>
  <c r="C840" i="3"/>
  <c r="B841" i="3"/>
  <c r="C841" i="3"/>
  <c r="B842" i="3"/>
  <c r="C842" i="3"/>
  <c r="B843" i="3"/>
  <c r="C843" i="3"/>
  <c r="B844" i="3"/>
  <c r="C844" i="3"/>
  <c r="B845" i="3"/>
  <c r="C845" i="3"/>
  <c r="B846" i="3"/>
  <c r="C846" i="3"/>
  <c r="B847" i="3"/>
  <c r="C847" i="3"/>
  <c r="B848" i="3"/>
  <c r="C848" i="3"/>
  <c r="B849" i="3"/>
  <c r="C849" i="3"/>
  <c r="B850" i="3"/>
  <c r="C850" i="3"/>
  <c r="B851" i="3"/>
  <c r="C851" i="3"/>
  <c r="B852" i="3"/>
  <c r="C852" i="3"/>
  <c r="B853" i="3"/>
  <c r="C853" i="3"/>
  <c r="B854" i="3"/>
  <c r="C854" i="3"/>
  <c r="B855" i="3"/>
  <c r="C855" i="3"/>
  <c r="B856" i="3"/>
  <c r="C856" i="3"/>
  <c r="B857" i="3"/>
  <c r="C857" i="3"/>
  <c r="B858" i="3"/>
  <c r="C858" i="3"/>
  <c r="B859" i="3"/>
  <c r="C859" i="3"/>
  <c r="B860" i="3"/>
  <c r="C860" i="3"/>
  <c r="B861" i="3"/>
  <c r="C861" i="3"/>
  <c r="B862" i="3"/>
  <c r="C862" i="3"/>
  <c r="B863" i="3"/>
  <c r="C863" i="3"/>
  <c r="B864" i="3"/>
  <c r="C864" i="3"/>
  <c r="B865" i="3"/>
  <c r="C865" i="3"/>
  <c r="B866" i="3"/>
  <c r="C866" i="3"/>
  <c r="B867" i="3"/>
  <c r="C867" i="3"/>
  <c r="B868" i="3"/>
  <c r="C868" i="3"/>
  <c r="B869" i="3"/>
  <c r="C869" i="3"/>
  <c r="B870" i="3"/>
  <c r="C870" i="3"/>
  <c r="B871" i="3"/>
  <c r="C871" i="3"/>
  <c r="B872" i="3"/>
  <c r="C872" i="3"/>
  <c r="B873" i="3"/>
  <c r="C873" i="3"/>
  <c r="B874" i="3"/>
  <c r="C874" i="3"/>
  <c r="B875" i="3"/>
  <c r="C875" i="3"/>
  <c r="B876" i="3"/>
  <c r="C876" i="3"/>
  <c r="B877" i="3"/>
  <c r="C877" i="3"/>
  <c r="B878" i="3"/>
  <c r="C878" i="3"/>
  <c r="B879" i="3"/>
  <c r="C879" i="3"/>
  <c r="B880" i="3"/>
  <c r="C880" i="3"/>
  <c r="B881" i="3"/>
  <c r="C881" i="3"/>
  <c r="B882" i="3"/>
  <c r="C882" i="3"/>
  <c r="B883" i="3"/>
  <c r="C883" i="3"/>
  <c r="B884" i="3"/>
  <c r="C884" i="3"/>
  <c r="B885" i="3"/>
  <c r="C885" i="3"/>
  <c r="B886" i="3"/>
  <c r="C886" i="3"/>
  <c r="B887" i="3"/>
  <c r="C887" i="3"/>
  <c r="B888" i="3"/>
  <c r="C888" i="3"/>
  <c r="B889" i="3"/>
  <c r="C889" i="3"/>
  <c r="B890" i="3"/>
  <c r="C890" i="3"/>
  <c r="B891" i="3"/>
  <c r="C891" i="3"/>
  <c r="B892" i="3"/>
  <c r="C892" i="3"/>
  <c r="B893" i="3"/>
  <c r="C893" i="3"/>
  <c r="B894" i="3"/>
  <c r="C894" i="3"/>
  <c r="B895" i="3"/>
  <c r="C895" i="3"/>
  <c r="B896" i="3"/>
  <c r="C896" i="3"/>
  <c r="B897" i="3"/>
  <c r="C897" i="3"/>
  <c r="B898" i="3"/>
  <c r="C898" i="3"/>
  <c r="B899" i="3"/>
  <c r="C899" i="3"/>
  <c r="B900" i="3"/>
  <c r="C900" i="3"/>
  <c r="B901" i="3"/>
  <c r="C901" i="3"/>
  <c r="B902" i="3"/>
  <c r="C902" i="3"/>
  <c r="B903" i="3"/>
  <c r="C903" i="3"/>
  <c r="B904" i="3"/>
  <c r="C904" i="3"/>
  <c r="B905" i="3"/>
  <c r="C905" i="3"/>
  <c r="B906" i="3"/>
  <c r="C906" i="3"/>
  <c r="B907" i="3"/>
  <c r="C907" i="3"/>
  <c r="B908" i="3"/>
  <c r="C908" i="3"/>
  <c r="B909" i="3"/>
  <c r="C909" i="3"/>
  <c r="B910" i="3"/>
  <c r="C910" i="3"/>
  <c r="B911" i="3"/>
  <c r="C911" i="3"/>
  <c r="B912" i="3"/>
  <c r="C912" i="3"/>
  <c r="B913" i="3"/>
  <c r="C913" i="3"/>
  <c r="B914" i="3"/>
  <c r="C914" i="3"/>
  <c r="B915" i="3"/>
  <c r="C915" i="3"/>
  <c r="B916" i="3"/>
  <c r="C916" i="3"/>
  <c r="B917" i="3"/>
  <c r="C917" i="3"/>
  <c r="B918" i="3"/>
  <c r="C918" i="3"/>
  <c r="B919" i="3"/>
  <c r="C919" i="3"/>
  <c r="B920" i="3"/>
  <c r="C920" i="3"/>
  <c r="B921" i="3"/>
  <c r="C921" i="3"/>
  <c r="B922" i="3"/>
  <c r="C922" i="3"/>
  <c r="B923" i="3"/>
  <c r="C923" i="3"/>
  <c r="B924" i="3"/>
  <c r="C924" i="3"/>
  <c r="B925" i="3"/>
  <c r="C925" i="3"/>
  <c r="B926" i="3"/>
  <c r="C926" i="3"/>
  <c r="B927" i="3"/>
  <c r="C927" i="3"/>
  <c r="B928" i="3"/>
  <c r="C928" i="3"/>
  <c r="B929" i="3"/>
  <c r="C929" i="3"/>
  <c r="B930" i="3"/>
  <c r="C930" i="3"/>
  <c r="B931" i="3"/>
  <c r="C931" i="3"/>
  <c r="B932" i="3"/>
  <c r="C932" i="3"/>
  <c r="B933" i="3"/>
  <c r="C933" i="3"/>
  <c r="B934" i="3"/>
  <c r="C934" i="3"/>
  <c r="B935" i="3"/>
  <c r="C935" i="3"/>
  <c r="B936" i="3"/>
  <c r="C936" i="3"/>
  <c r="B937" i="3"/>
  <c r="C937" i="3"/>
  <c r="B938" i="3"/>
  <c r="C938" i="3"/>
  <c r="B939" i="3"/>
  <c r="C939" i="3"/>
  <c r="B940" i="3"/>
  <c r="C940" i="3"/>
  <c r="B941" i="3"/>
  <c r="C941" i="3"/>
  <c r="B942" i="3"/>
  <c r="C942" i="3"/>
  <c r="B943" i="3"/>
  <c r="C943" i="3"/>
  <c r="B944" i="3"/>
  <c r="C944" i="3"/>
  <c r="B945" i="3"/>
  <c r="C945" i="3"/>
  <c r="B946" i="3"/>
  <c r="C946" i="3"/>
  <c r="B947" i="3"/>
  <c r="C947" i="3"/>
  <c r="B948" i="3"/>
  <c r="C948" i="3"/>
  <c r="B949" i="3"/>
  <c r="C949" i="3"/>
  <c r="B950" i="3"/>
  <c r="C950" i="3"/>
  <c r="B951" i="3"/>
  <c r="C951" i="3"/>
  <c r="B952" i="3"/>
  <c r="C952" i="3"/>
  <c r="B953" i="3"/>
  <c r="C953" i="3"/>
  <c r="B954" i="3"/>
  <c r="C954" i="3"/>
  <c r="B955" i="3"/>
  <c r="C955" i="3"/>
  <c r="B956" i="3"/>
  <c r="C956" i="3"/>
  <c r="B957" i="3"/>
  <c r="C957" i="3"/>
  <c r="B958" i="3"/>
  <c r="C958" i="3"/>
  <c r="B959" i="3"/>
  <c r="C959" i="3"/>
  <c r="B960" i="3"/>
  <c r="C960" i="3"/>
  <c r="B961" i="3"/>
  <c r="C961" i="3"/>
  <c r="B962" i="3"/>
  <c r="C962" i="3"/>
  <c r="B963" i="3"/>
  <c r="C963" i="3"/>
  <c r="B964" i="3"/>
  <c r="C964" i="3"/>
  <c r="B965" i="3"/>
  <c r="C965" i="3"/>
  <c r="B966" i="3"/>
  <c r="C966" i="3"/>
  <c r="B967" i="3"/>
  <c r="C967" i="3"/>
  <c r="B968" i="3"/>
  <c r="C968" i="3"/>
  <c r="B969" i="3"/>
  <c r="C969" i="3"/>
  <c r="B970" i="3"/>
  <c r="C970" i="3"/>
  <c r="B971" i="3"/>
  <c r="C971" i="3"/>
  <c r="B972" i="3"/>
  <c r="C972" i="3"/>
  <c r="B973" i="3"/>
  <c r="C973" i="3"/>
  <c r="B974" i="3"/>
  <c r="C974" i="3"/>
  <c r="B975" i="3"/>
  <c r="C975" i="3"/>
  <c r="B976" i="3"/>
  <c r="C976" i="3"/>
  <c r="B977" i="3"/>
  <c r="C977" i="3"/>
  <c r="B978" i="3"/>
  <c r="C978" i="3"/>
  <c r="B979" i="3"/>
  <c r="C979" i="3"/>
  <c r="B980" i="3"/>
  <c r="C980" i="3"/>
  <c r="B981" i="3"/>
  <c r="C981" i="3"/>
  <c r="B982" i="3"/>
  <c r="C982" i="3"/>
  <c r="B983" i="3"/>
  <c r="C983" i="3"/>
  <c r="B984" i="3"/>
  <c r="C984" i="3"/>
  <c r="B985" i="3"/>
  <c r="C985" i="3"/>
  <c r="B986" i="3"/>
  <c r="C986" i="3"/>
  <c r="B987" i="3"/>
  <c r="C987" i="3"/>
  <c r="B988" i="3"/>
  <c r="C988" i="3"/>
  <c r="B989" i="3"/>
  <c r="C989" i="3"/>
  <c r="B990" i="3"/>
  <c r="C990" i="3"/>
  <c r="B991" i="3"/>
  <c r="C991" i="3"/>
  <c r="B992" i="3"/>
  <c r="C992" i="3"/>
  <c r="B993" i="3"/>
  <c r="C993" i="3"/>
  <c r="B994" i="3"/>
  <c r="C994" i="3"/>
  <c r="B995" i="3"/>
  <c r="C995" i="3"/>
  <c r="B996" i="3"/>
  <c r="C996" i="3"/>
  <c r="B997" i="3"/>
  <c r="C997" i="3"/>
  <c r="B998" i="3"/>
  <c r="C998" i="3"/>
  <c r="B999" i="3"/>
  <c r="C999" i="3"/>
  <c r="B1000" i="3"/>
  <c r="C1000" i="3"/>
  <c r="B1001" i="3"/>
  <c r="C1001" i="3"/>
  <c r="B1002" i="3"/>
  <c r="C1002" i="3"/>
  <c r="B1003" i="3"/>
  <c r="C1003" i="3"/>
  <c r="B1004" i="3"/>
  <c r="C1004" i="3"/>
  <c r="B1005" i="3"/>
  <c r="C1005" i="3"/>
  <c r="B1006" i="3"/>
  <c r="C1006" i="3"/>
  <c r="B1007" i="3"/>
  <c r="C1007" i="3"/>
  <c r="B1008" i="3"/>
  <c r="C1008" i="3"/>
  <c r="B1009" i="3"/>
  <c r="C1009" i="3"/>
  <c r="B1010" i="3"/>
  <c r="C1010" i="3"/>
  <c r="B1011" i="3"/>
  <c r="C1011" i="3"/>
  <c r="B1012" i="3"/>
  <c r="C1012" i="3"/>
  <c r="B1013" i="3"/>
  <c r="C1013" i="3"/>
  <c r="B1014" i="3"/>
  <c r="C1014" i="3"/>
  <c r="B1015" i="3"/>
  <c r="C1015" i="3"/>
  <c r="B1016" i="3"/>
  <c r="C1016" i="3"/>
  <c r="B1017" i="3"/>
  <c r="C1017" i="3"/>
  <c r="B1018" i="3"/>
  <c r="C1018" i="3"/>
  <c r="B1019" i="3"/>
  <c r="C1019" i="3"/>
  <c r="B1020" i="3"/>
  <c r="C1020" i="3"/>
  <c r="B1021" i="3"/>
  <c r="C1021" i="3"/>
  <c r="B1022" i="3"/>
  <c r="C1022" i="3"/>
  <c r="B1023" i="3"/>
  <c r="C1023" i="3"/>
  <c r="B1024" i="3"/>
  <c r="C1024" i="3"/>
  <c r="B1025" i="3"/>
  <c r="C1025" i="3"/>
  <c r="B1026" i="3"/>
  <c r="C1026" i="3"/>
  <c r="B1027" i="3"/>
  <c r="C1027" i="3"/>
  <c r="B1028" i="3"/>
  <c r="C1028" i="3"/>
  <c r="B1029" i="3"/>
  <c r="C1029" i="3"/>
  <c r="B1030" i="3"/>
  <c r="C1030" i="3"/>
  <c r="B1031" i="3"/>
  <c r="C1031" i="3"/>
  <c r="B1032" i="3"/>
  <c r="C1032" i="3"/>
  <c r="B1033" i="3"/>
  <c r="C1033" i="3"/>
  <c r="B1034" i="3"/>
  <c r="C1034" i="3"/>
  <c r="B1035" i="3"/>
  <c r="C1035" i="3"/>
  <c r="B1036" i="3"/>
  <c r="C1036" i="3"/>
  <c r="B1037" i="3"/>
  <c r="C1037" i="3"/>
  <c r="B1038" i="3"/>
  <c r="C1038" i="3"/>
  <c r="B1039" i="3"/>
  <c r="C1039" i="3"/>
  <c r="B1040" i="3"/>
  <c r="C1040" i="3"/>
  <c r="B1041" i="3"/>
  <c r="C1041" i="3"/>
  <c r="B1042" i="3"/>
  <c r="C1042" i="3"/>
  <c r="B1043" i="3"/>
  <c r="C1043" i="3"/>
  <c r="B1044" i="3"/>
  <c r="C1044" i="3"/>
  <c r="B1045" i="3"/>
  <c r="C1045" i="3"/>
  <c r="B1046" i="3"/>
  <c r="C1046" i="3"/>
  <c r="B1047" i="3"/>
  <c r="C1047" i="3"/>
  <c r="B1048" i="3"/>
  <c r="C1048" i="3"/>
  <c r="B1049" i="3"/>
  <c r="C1049" i="3"/>
  <c r="B1050" i="3"/>
  <c r="C1050" i="3"/>
  <c r="B1051" i="3"/>
  <c r="C1051" i="3"/>
  <c r="B1052" i="3"/>
  <c r="C1052" i="3"/>
  <c r="B1053" i="3"/>
  <c r="C1053" i="3"/>
  <c r="B1054" i="3"/>
  <c r="C1054" i="3"/>
  <c r="B1055" i="3"/>
  <c r="C1055" i="3"/>
  <c r="B1056" i="3"/>
  <c r="C1056" i="3"/>
  <c r="B1057" i="3"/>
  <c r="C1057" i="3"/>
  <c r="B1058" i="3"/>
  <c r="C1058" i="3"/>
  <c r="B1059" i="3"/>
  <c r="C1059" i="3"/>
  <c r="B1060" i="3"/>
  <c r="C1060" i="3"/>
  <c r="B1061" i="3"/>
  <c r="C1061" i="3"/>
  <c r="B1062" i="3"/>
  <c r="C1062" i="3"/>
  <c r="B1063" i="3"/>
  <c r="C1063" i="3"/>
  <c r="B1064" i="3"/>
  <c r="C1064" i="3"/>
  <c r="B1065" i="3"/>
  <c r="C1065" i="3"/>
  <c r="B1066" i="3"/>
  <c r="C1066" i="3"/>
  <c r="B1067" i="3"/>
  <c r="C1067" i="3"/>
  <c r="B1068" i="3"/>
  <c r="C1068" i="3"/>
  <c r="B1069" i="3"/>
  <c r="C1069" i="3"/>
  <c r="B1070" i="3"/>
  <c r="C1070" i="3"/>
  <c r="B1071" i="3"/>
  <c r="C1071" i="3"/>
  <c r="B1072" i="3"/>
  <c r="C1072" i="3"/>
  <c r="B1073" i="3"/>
  <c r="C1073" i="3"/>
  <c r="B1074" i="3"/>
  <c r="C1074" i="3"/>
  <c r="B1075" i="3"/>
  <c r="C1075" i="3"/>
  <c r="B1076" i="3"/>
  <c r="C1076" i="3"/>
  <c r="B1077" i="3"/>
  <c r="C1077" i="3"/>
  <c r="B1078" i="3"/>
  <c r="C1078" i="3"/>
  <c r="B1079" i="3"/>
  <c r="C1079" i="3"/>
  <c r="B1080" i="3"/>
  <c r="C1080" i="3"/>
  <c r="B1081" i="3"/>
  <c r="C1081" i="3"/>
  <c r="B1082" i="3"/>
  <c r="C1082" i="3"/>
  <c r="B1083" i="3"/>
  <c r="C1083" i="3"/>
  <c r="B1084" i="3"/>
  <c r="C1084" i="3"/>
  <c r="B1085" i="3"/>
  <c r="C1085" i="3"/>
  <c r="B1086" i="3"/>
  <c r="C1086" i="3"/>
  <c r="B1087" i="3"/>
  <c r="C1087" i="3"/>
  <c r="B1088" i="3"/>
  <c r="C1088" i="3"/>
  <c r="B1089" i="3"/>
  <c r="C1089" i="3"/>
  <c r="B1090" i="3"/>
  <c r="C1090" i="3"/>
  <c r="B1091" i="3"/>
  <c r="C1091" i="3"/>
  <c r="B1092" i="3"/>
  <c r="C1092" i="3"/>
  <c r="B1093" i="3"/>
  <c r="C1093" i="3"/>
  <c r="B1094" i="3"/>
  <c r="C1094" i="3"/>
  <c r="B1095" i="3"/>
  <c r="C1095" i="3"/>
  <c r="B1096" i="3"/>
  <c r="C1096" i="3"/>
  <c r="B1097" i="3"/>
  <c r="C1097" i="3"/>
  <c r="B1098" i="3"/>
  <c r="C1098" i="3"/>
  <c r="B1099" i="3"/>
  <c r="C1099" i="3"/>
  <c r="B1100" i="3"/>
  <c r="C1100" i="3"/>
  <c r="B1101" i="3"/>
  <c r="C1101" i="3"/>
  <c r="B1102" i="3"/>
  <c r="C1102" i="3"/>
  <c r="B1103" i="3"/>
  <c r="C1103" i="3"/>
  <c r="B1104" i="3"/>
  <c r="C1104" i="3"/>
  <c r="B1105" i="3"/>
  <c r="C1105" i="3"/>
  <c r="B1106" i="3"/>
  <c r="C1106" i="3"/>
  <c r="B1107" i="3"/>
  <c r="C1107" i="3"/>
  <c r="B1108" i="3"/>
  <c r="C1108" i="3"/>
  <c r="B1109" i="3"/>
  <c r="C1109" i="3"/>
  <c r="B1110" i="3"/>
  <c r="C1110" i="3"/>
  <c r="B1111" i="3"/>
  <c r="C1111" i="3"/>
  <c r="B1112" i="3"/>
  <c r="C1112" i="3"/>
  <c r="B1113" i="3"/>
  <c r="C1113" i="3"/>
  <c r="B1114" i="3"/>
  <c r="C1114" i="3"/>
  <c r="B1115" i="3"/>
  <c r="C1115" i="3"/>
  <c r="B1116" i="3"/>
  <c r="C1116" i="3"/>
  <c r="B1117" i="3"/>
  <c r="C1117" i="3"/>
  <c r="B1118" i="3"/>
  <c r="C1118" i="3"/>
  <c r="B1119" i="3"/>
  <c r="C1119" i="3"/>
  <c r="B1120" i="3"/>
  <c r="C1120" i="3"/>
  <c r="B1121" i="3"/>
  <c r="C1121" i="3"/>
  <c r="B1122" i="3"/>
  <c r="C1122" i="3"/>
  <c r="B1123" i="3"/>
  <c r="C1123" i="3"/>
  <c r="B1124" i="3"/>
  <c r="C1124" i="3"/>
  <c r="B1125" i="3"/>
  <c r="C1125" i="3"/>
  <c r="B1126" i="3"/>
  <c r="C1126" i="3"/>
  <c r="B1127" i="3"/>
  <c r="C1127" i="3"/>
  <c r="B1128" i="3"/>
  <c r="C1128" i="3"/>
  <c r="B1129" i="3"/>
  <c r="C1129" i="3"/>
  <c r="B1130" i="3"/>
  <c r="C1130" i="3"/>
  <c r="B1131" i="3"/>
  <c r="C1131" i="3"/>
  <c r="B1132" i="3"/>
  <c r="C1132" i="3"/>
  <c r="B1133" i="3"/>
  <c r="C1133" i="3"/>
  <c r="B1134" i="3"/>
  <c r="C1134" i="3"/>
  <c r="B1135" i="3"/>
  <c r="C1135" i="3"/>
  <c r="B1136" i="3"/>
  <c r="C1136" i="3"/>
  <c r="B1137" i="3"/>
  <c r="C1137" i="3"/>
  <c r="B1138" i="3"/>
  <c r="C1138" i="3"/>
  <c r="B1139" i="3"/>
  <c r="C1139" i="3"/>
  <c r="B1140" i="3"/>
  <c r="C1140" i="3"/>
  <c r="B1141" i="3"/>
  <c r="C1141" i="3"/>
  <c r="B1142" i="3"/>
  <c r="C1142" i="3"/>
  <c r="B1143" i="3"/>
  <c r="C1143" i="3"/>
  <c r="B1144" i="3"/>
  <c r="C1144" i="3"/>
  <c r="B1145" i="3"/>
  <c r="C1145" i="3"/>
  <c r="B1146" i="3"/>
  <c r="C1146" i="3"/>
  <c r="B1147" i="3"/>
  <c r="C1147" i="3"/>
  <c r="B1148" i="3"/>
  <c r="C1148" i="3"/>
  <c r="B1149" i="3"/>
  <c r="C1149" i="3"/>
  <c r="B1150" i="3"/>
  <c r="C1150" i="3"/>
  <c r="B1151" i="3"/>
  <c r="C1151" i="3"/>
  <c r="B1152" i="3"/>
  <c r="C1152" i="3"/>
  <c r="B1153" i="3"/>
  <c r="C1153" i="3"/>
  <c r="B1154" i="3"/>
  <c r="C1154" i="3"/>
  <c r="B1155" i="3"/>
  <c r="C1155" i="3"/>
  <c r="B1156" i="3"/>
  <c r="C1156" i="3"/>
  <c r="B1157" i="3"/>
  <c r="C1157" i="3"/>
  <c r="B1158" i="3"/>
  <c r="C1158" i="3"/>
  <c r="B1159" i="3"/>
  <c r="C1159" i="3"/>
  <c r="B1160" i="3"/>
  <c r="C1160" i="3"/>
  <c r="B1161" i="3"/>
  <c r="C1161" i="3"/>
  <c r="B1162" i="3"/>
  <c r="C1162" i="3"/>
  <c r="B1163" i="3"/>
  <c r="C1163" i="3"/>
  <c r="B1164" i="3"/>
  <c r="C1164" i="3"/>
  <c r="B1165" i="3"/>
  <c r="C1165" i="3"/>
  <c r="B1166" i="3"/>
  <c r="C1166" i="3"/>
  <c r="B1167" i="3"/>
  <c r="C1167" i="3"/>
  <c r="B1168" i="3"/>
  <c r="C1168" i="3"/>
  <c r="B1169" i="3"/>
  <c r="C1169" i="3"/>
  <c r="B1170" i="3"/>
  <c r="C1170" i="3"/>
  <c r="B1171" i="3"/>
  <c r="C1171" i="3"/>
  <c r="B1172" i="3"/>
  <c r="C1172" i="3"/>
  <c r="B1173" i="3"/>
  <c r="C1173" i="3"/>
  <c r="B1174" i="3"/>
  <c r="C1174" i="3"/>
  <c r="B1175" i="3"/>
  <c r="C1175" i="3"/>
  <c r="B1176" i="3"/>
  <c r="C1176" i="3"/>
  <c r="B1177" i="3"/>
  <c r="C1177" i="3"/>
  <c r="B1178" i="3"/>
  <c r="C1178" i="3"/>
  <c r="B1179" i="3"/>
  <c r="C1179" i="3"/>
  <c r="B1180" i="3"/>
  <c r="C1180" i="3"/>
  <c r="B1181" i="3"/>
  <c r="C1181" i="3"/>
  <c r="B1182" i="3"/>
  <c r="C1182" i="3"/>
  <c r="B1183" i="3"/>
  <c r="C1183" i="3"/>
  <c r="B1184" i="3"/>
  <c r="C1184" i="3"/>
  <c r="B1185" i="3"/>
  <c r="C1185" i="3"/>
  <c r="B1186" i="3"/>
  <c r="C1186" i="3"/>
  <c r="B1187" i="3"/>
  <c r="C1187" i="3"/>
  <c r="B1188" i="3"/>
  <c r="C1188" i="3"/>
  <c r="B1189" i="3"/>
  <c r="C1189" i="3"/>
  <c r="B1190" i="3"/>
  <c r="C1190" i="3"/>
  <c r="B1191" i="3"/>
  <c r="C1191" i="3"/>
  <c r="B1192" i="3"/>
  <c r="C1192" i="3"/>
  <c r="B1193" i="3"/>
  <c r="C1193" i="3"/>
  <c r="B1194" i="3"/>
  <c r="C1194" i="3"/>
  <c r="B1195" i="3"/>
  <c r="C1195" i="3"/>
  <c r="B1196" i="3"/>
  <c r="C1196" i="3"/>
  <c r="B1197" i="3"/>
  <c r="C1197" i="3"/>
  <c r="B1198" i="3"/>
  <c r="C1198" i="3"/>
  <c r="B1199" i="3"/>
  <c r="C1199" i="3"/>
  <c r="B1200" i="3"/>
  <c r="C1200" i="3"/>
  <c r="B1201" i="3"/>
  <c r="C1201" i="3"/>
  <c r="B1202" i="3"/>
  <c r="C1202" i="3"/>
  <c r="B1203" i="3"/>
  <c r="C1203" i="3"/>
  <c r="B1204" i="3"/>
  <c r="C1204" i="3"/>
  <c r="B1205" i="3"/>
  <c r="C1205" i="3"/>
  <c r="B1206" i="3"/>
  <c r="C1206" i="3"/>
  <c r="B1207" i="3"/>
  <c r="C1207" i="3"/>
  <c r="B1208" i="3"/>
  <c r="C1208" i="3"/>
  <c r="B1209" i="3"/>
  <c r="C1209" i="3"/>
  <c r="B1210" i="3"/>
  <c r="C1210" i="3"/>
  <c r="B1211" i="3"/>
  <c r="C1211" i="3"/>
  <c r="B1212" i="3"/>
  <c r="C1212" i="3"/>
  <c r="B1213" i="3"/>
  <c r="C1213" i="3"/>
  <c r="B1214" i="3"/>
  <c r="C1214" i="3"/>
  <c r="B1215" i="3"/>
  <c r="C1215" i="3"/>
  <c r="B1216" i="3"/>
  <c r="C1216" i="3"/>
  <c r="B1217" i="3"/>
  <c r="C1217" i="3"/>
  <c r="B1218" i="3"/>
  <c r="C1218" i="3"/>
  <c r="B1219" i="3"/>
  <c r="C1219" i="3"/>
  <c r="B1220" i="3"/>
  <c r="C1220" i="3"/>
  <c r="B1221" i="3"/>
  <c r="C1221" i="3"/>
  <c r="B1222" i="3"/>
  <c r="C1222" i="3"/>
  <c r="B1223" i="3"/>
  <c r="C1223" i="3"/>
  <c r="B1224" i="3"/>
  <c r="C1224" i="3"/>
  <c r="B1225" i="3"/>
  <c r="C1225" i="3"/>
  <c r="B1226" i="3"/>
  <c r="C1226" i="3"/>
  <c r="B1227" i="3"/>
  <c r="C1227" i="3"/>
  <c r="B1228" i="3"/>
  <c r="C1228" i="3"/>
  <c r="B1229" i="3"/>
  <c r="C1229" i="3"/>
  <c r="B1230" i="3"/>
  <c r="C1230" i="3"/>
  <c r="B1231" i="3"/>
  <c r="C1231" i="3"/>
  <c r="B1232" i="3"/>
  <c r="C1232" i="3"/>
  <c r="B1233" i="3"/>
  <c r="C1233" i="3"/>
  <c r="B1234" i="3"/>
  <c r="C1234" i="3"/>
  <c r="B1235" i="3"/>
  <c r="C1235" i="3"/>
  <c r="B1236" i="3"/>
  <c r="C1236" i="3"/>
  <c r="B1237" i="3"/>
  <c r="C1237" i="3"/>
  <c r="B1238" i="3"/>
  <c r="C1238" i="3"/>
  <c r="B1239" i="3"/>
  <c r="C1239" i="3"/>
  <c r="B1240" i="3"/>
  <c r="C1240" i="3"/>
  <c r="B1241" i="3"/>
  <c r="C1241" i="3"/>
  <c r="B1242" i="3"/>
  <c r="C1242" i="3"/>
  <c r="B1243" i="3"/>
  <c r="C1243" i="3"/>
  <c r="B1244" i="3"/>
  <c r="C1244" i="3"/>
  <c r="B1245" i="3"/>
  <c r="C1245" i="3"/>
  <c r="B1246" i="3"/>
  <c r="C1246" i="3"/>
  <c r="B1247" i="3"/>
  <c r="C1247" i="3"/>
  <c r="B1248" i="3"/>
  <c r="C1248" i="3"/>
  <c r="B1249" i="3"/>
  <c r="C1249" i="3"/>
  <c r="B1250" i="3"/>
  <c r="C1250" i="3"/>
  <c r="B1251" i="3"/>
  <c r="C1251" i="3"/>
  <c r="B1252" i="3"/>
  <c r="C1252" i="3"/>
  <c r="B1253" i="3"/>
  <c r="C1253" i="3"/>
  <c r="B1254" i="3"/>
  <c r="C1254" i="3"/>
  <c r="B1255" i="3"/>
  <c r="C1255" i="3"/>
  <c r="B1256" i="3"/>
  <c r="C1256" i="3"/>
  <c r="B1257" i="3"/>
  <c r="C1257" i="3"/>
  <c r="B1258" i="3"/>
  <c r="C1258" i="3"/>
  <c r="B1259" i="3"/>
  <c r="C1259" i="3"/>
  <c r="B1260" i="3"/>
  <c r="C1260" i="3"/>
  <c r="B1261" i="3"/>
  <c r="C1261" i="3"/>
  <c r="B1262" i="3"/>
  <c r="C1262" i="3"/>
  <c r="B1263" i="3"/>
  <c r="C1263" i="3"/>
  <c r="B1264" i="3"/>
  <c r="C1264" i="3"/>
  <c r="B1265" i="3"/>
  <c r="C1265" i="3"/>
  <c r="B1266" i="3"/>
  <c r="C1266" i="3"/>
  <c r="B1267" i="3"/>
  <c r="C1267" i="3"/>
  <c r="B1268" i="3"/>
  <c r="C1268" i="3"/>
  <c r="B1269" i="3"/>
  <c r="C1269" i="3"/>
  <c r="B1270" i="3"/>
  <c r="C1270" i="3"/>
  <c r="B1271" i="3"/>
  <c r="C1271" i="3"/>
  <c r="B1272" i="3"/>
  <c r="C1272" i="3"/>
  <c r="B1273" i="3"/>
  <c r="C1273" i="3"/>
  <c r="B1274" i="3"/>
  <c r="C1274" i="3"/>
  <c r="B1275" i="3"/>
  <c r="C1275" i="3"/>
  <c r="B1276" i="3"/>
  <c r="C1276" i="3"/>
  <c r="B1277" i="3"/>
  <c r="C1277" i="3"/>
  <c r="B1278" i="3"/>
  <c r="C1278" i="3"/>
  <c r="B1279" i="3"/>
  <c r="C1279" i="3"/>
  <c r="B1280" i="3"/>
  <c r="C1280" i="3"/>
  <c r="B1281" i="3"/>
  <c r="C1281" i="3"/>
  <c r="B1282" i="3"/>
  <c r="C1282" i="3"/>
  <c r="B1283" i="3"/>
  <c r="C1283" i="3"/>
  <c r="B1284" i="3"/>
  <c r="C1284" i="3"/>
  <c r="B1285" i="3"/>
  <c r="C1285" i="3"/>
  <c r="B1286" i="3"/>
  <c r="C1286" i="3"/>
  <c r="B1287" i="3"/>
  <c r="C1287" i="3"/>
  <c r="B1288" i="3"/>
  <c r="C1288" i="3"/>
  <c r="B1289" i="3"/>
  <c r="C1289" i="3"/>
  <c r="B1290" i="3"/>
  <c r="C1290" i="3"/>
  <c r="B1291" i="3"/>
  <c r="C1291" i="3"/>
  <c r="B1292" i="3"/>
  <c r="C1292" i="3"/>
  <c r="B1293" i="3"/>
  <c r="C1293" i="3"/>
  <c r="B1294" i="3"/>
  <c r="C1294" i="3"/>
  <c r="B1295" i="3"/>
  <c r="C1295" i="3"/>
  <c r="B1296" i="3"/>
  <c r="C1296" i="3"/>
  <c r="B1297" i="3"/>
  <c r="C1297" i="3"/>
  <c r="B1298" i="3"/>
  <c r="C1298" i="3"/>
  <c r="B1299" i="3"/>
  <c r="C1299" i="3"/>
  <c r="B1300" i="3"/>
  <c r="C1300" i="3"/>
  <c r="B1301" i="3"/>
  <c r="C1301" i="3"/>
  <c r="B1302" i="3"/>
  <c r="C1302" i="3"/>
  <c r="B1303" i="3"/>
  <c r="C1303" i="3"/>
  <c r="B1304" i="3"/>
  <c r="C1304" i="3"/>
  <c r="B1305" i="3"/>
  <c r="C1305" i="3"/>
  <c r="B1306" i="3"/>
  <c r="C1306" i="3"/>
  <c r="B1307" i="3"/>
  <c r="C1307" i="3"/>
  <c r="B1308" i="3"/>
  <c r="C1308" i="3"/>
  <c r="B1309" i="3"/>
  <c r="C1309" i="3"/>
  <c r="B1310" i="3"/>
  <c r="C1310" i="3"/>
  <c r="B1311" i="3"/>
  <c r="C1311" i="3"/>
  <c r="B1312" i="3"/>
  <c r="C1312" i="3"/>
  <c r="B1313" i="3"/>
  <c r="C1313" i="3"/>
  <c r="B1314" i="3"/>
  <c r="C1314" i="3"/>
  <c r="B1315" i="3"/>
  <c r="C1315" i="3"/>
  <c r="B1316" i="3"/>
  <c r="C1316" i="3"/>
  <c r="B1317" i="3"/>
  <c r="C1317" i="3"/>
  <c r="B1318" i="3"/>
  <c r="C1318" i="3"/>
  <c r="B1319" i="3"/>
  <c r="C1319" i="3"/>
  <c r="B1320" i="3"/>
  <c r="C1320" i="3"/>
  <c r="B1321" i="3"/>
  <c r="C1321" i="3"/>
  <c r="B1322" i="3"/>
  <c r="C1322" i="3"/>
  <c r="B1323" i="3"/>
  <c r="C1323" i="3"/>
  <c r="B1324" i="3"/>
  <c r="C1324" i="3"/>
  <c r="B1325" i="3"/>
  <c r="C1325" i="3"/>
  <c r="B1326" i="3"/>
  <c r="C1326" i="3"/>
  <c r="B1327" i="3"/>
  <c r="C1327" i="3"/>
  <c r="B1328" i="3"/>
  <c r="C1328" i="3"/>
  <c r="B1329" i="3"/>
  <c r="C1329" i="3"/>
  <c r="B1330" i="3"/>
  <c r="C1330" i="3"/>
  <c r="B1331" i="3"/>
  <c r="C1331" i="3"/>
  <c r="B1332" i="3"/>
  <c r="C1332" i="3"/>
  <c r="B1333" i="3"/>
  <c r="C1333" i="3"/>
  <c r="B1334" i="3"/>
  <c r="C1334" i="3"/>
  <c r="B1335" i="3"/>
  <c r="C1335" i="3"/>
  <c r="B1336" i="3"/>
  <c r="C1336" i="3"/>
  <c r="B1337" i="3"/>
  <c r="C1337" i="3"/>
  <c r="B1338" i="3"/>
  <c r="C1338" i="3"/>
  <c r="B1339" i="3"/>
  <c r="C1339" i="3"/>
  <c r="B1340" i="3"/>
  <c r="C1340" i="3"/>
  <c r="B1341" i="3"/>
  <c r="C1341" i="3"/>
  <c r="B1342" i="3"/>
  <c r="C1342" i="3"/>
  <c r="B1343" i="3"/>
  <c r="C1343" i="3"/>
  <c r="B1344" i="3"/>
  <c r="C1344" i="3"/>
  <c r="B1345" i="3"/>
  <c r="C1345" i="3"/>
  <c r="B1346" i="3"/>
  <c r="C1346" i="3"/>
  <c r="B1347" i="3"/>
  <c r="C1347" i="3"/>
  <c r="B1348" i="3"/>
  <c r="C1348" i="3"/>
  <c r="B1349" i="3"/>
  <c r="C1349" i="3"/>
  <c r="B1350" i="3"/>
  <c r="C1350" i="3"/>
  <c r="B1351" i="3"/>
  <c r="C1351" i="3"/>
  <c r="B1352" i="3"/>
  <c r="C1352" i="3"/>
  <c r="B1353" i="3"/>
  <c r="C1353" i="3"/>
  <c r="B1354" i="3"/>
  <c r="C1354" i="3"/>
  <c r="B1355" i="3"/>
  <c r="C1355" i="3"/>
  <c r="B1356" i="3"/>
  <c r="C1356" i="3"/>
  <c r="B1357" i="3"/>
  <c r="C1357" i="3"/>
  <c r="B1358" i="3"/>
  <c r="C1358" i="3"/>
  <c r="B1359" i="3"/>
  <c r="C1359" i="3"/>
  <c r="B1360" i="3"/>
  <c r="C1360" i="3"/>
  <c r="B1361" i="3"/>
  <c r="C1361" i="3"/>
  <c r="B1362" i="3"/>
  <c r="C1362" i="3"/>
  <c r="B1363" i="3"/>
  <c r="C1363" i="3"/>
  <c r="B1364" i="3"/>
  <c r="C1364" i="3"/>
  <c r="B1365" i="3"/>
  <c r="C1365" i="3"/>
  <c r="B1366" i="3"/>
  <c r="C1366" i="3"/>
  <c r="B1367" i="3"/>
  <c r="C1367" i="3"/>
  <c r="B1368" i="3"/>
  <c r="C1368" i="3"/>
  <c r="B1369" i="3"/>
  <c r="C1369" i="3"/>
  <c r="B1370" i="3"/>
  <c r="C1370" i="3"/>
  <c r="B1371" i="3"/>
  <c r="C1371" i="3"/>
  <c r="B1372" i="3"/>
  <c r="C1372" i="3"/>
  <c r="B1373" i="3"/>
  <c r="C1373" i="3"/>
  <c r="B1374" i="3"/>
  <c r="C1374" i="3"/>
  <c r="B1375" i="3"/>
  <c r="C1375" i="3"/>
  <c r="B1376" i="3"/>
  <c r="C1376" i="3"/>
  <c r="B1377" i="3"/>
  <c r="C1377" i="3"/>
  <c r="G19" i="3"/>
  <c r="K19" i="3" l="1"/>
  <c r="D23" i="3" l="1"/>
  <c r="D25" i="3"/>
  <c r="D27" i="3"/>
  <c r="D29" i="3"/>
  <c r="D31" i="3"/>
  <c r="D33" i="3"/>
  <c r="D35" i="3"/>
  <c r="D37" i="3"/>
  <c r="D39" i="3"/>
  <c r="D41" i="3"/>
  <c r="D43" i="3"/>
  <c r="D45" i="3"/>
  <c r="D47" i="3"/>
  <c r="D49" i="3"/>
  <c r="D51" i="3"/>
  <c r="D53" i="3"/>
  <c r="D55" i="3"/>
  <c r="D57" i="3"/>
  <c r="D59" i="3"/>
  <c r="D61" i="3"/>
  <c r="D63" i="3"/>
  <c r="D65" i="3"/>
  <c r="D67" i="3"/>
  <c r="D69" i="3"/>
  <c r="D71" i="3"/>
  <c r="D73" i="3"/>
  <c r="D75" i="3"/>
  <c r="D77" i="3"/>
  <c r="D79" i="3"/>
  <c r="D81" i="3"/>
  <c r="D83" i="3"/>
  <c r="D85" i="3"/>
  <c r="D87" i="3"/>
  <c r="D89" i="3"/>
  <c r="D91" i="3"/>
  <c r="D93" i="3"/>
  <c r="D95" i="3"/>
  <c r="D97" i="3"/>
  <c r="D99" i="3"/>
  <c r="D101" i="3"/>
  <c r="D103" i="3"/>
  <c r="D105" i="3"/>
  <c r="D107" i="3"/>
  <c r="D109" i="3"/>
  <c r="D111" i="3"/>
  <c r="D113" i="3"/>
  <c r="D115" i="3"/>
  <c r="D117" i="3"/>
  <c r="D119" i="3"/>
  <c r="D121" i="3"/>
  <c r="D123" i="3"/>
  <c r="D125" i="3"/>
  <c r="D127" i="3"/>
  <c r="D129" i="3"/>
  <c r="D131" i="3"/>
  <c r="D133" i="3"/>
  <c r="D135" i="3"/>
  <c r="D137" i="3"/>
  <c r="D139" i="3"/>
  <c r="D141" i="3"/>
  <c r="D143" i="3"/>
  <c r="D145" i="3"/>
  <c r="D147" i="3"/>
  <c r="D149" i="3"/>
  <c r="D151" i="3"/>
  <c r="D153" i="3"/>
  <c r="D155" i="3"/>
  <c r="D157" i="3"/>
  <c r="D159" i="3"/>
  <c r="D161" i="3"/>
  <c r="D163" i="3"/>
  <c r="D165" i="3"/>
  <c r="D167" i="3"/>
  <c r="D169" i="3"/>
  <c r="D171" i="3"/>
  <c r="D173" i="3"/>
  <c r="D175" i="3"/>
  <c r="D177" i="3"/>
  <c r="D179" i="3"/>
  <c r="D181" i="3"/>
  <c r="D183" i="3"/>
  <c r="D185" i="3"/>
  <c r="D187" i="3"/>
  <c r="D189" i="3"/>
  <c r="D191" i="3"/>
  <c r="D193" i="3"/>
  <c r="D195" i="3"/>
  <c r="D197" i="3"/>
  <c r="D199" i="3"/>
  <c r="D201" i="3"/>
  <c r="D203" i="3"/>
  <c r="D205" i="3"/>
  <c r="D207" i="3"/>
  <c r="D209" i="3"/>
  <c r="D211" i="3"/>
  <c r="D213" i="3"/>
  <c r="D215" i="3"/>
  <c r="D217" i="3"/>
  <c r="D219" i="3"/>
  <c r="D221" i="3"/>
  <c r="D223" i="3"/>
  <c r="D225" i="3"/>
  <c r="D227" i="3"/>
  <c r="D229" i="3"/>
  <c r="D231" i="3"/>
  <c r="D233" i="3"/>
  <c r="D235" i="3"/>
  <c r="D237" i="3"/>
  <c r="D239" i="3"/>
  <c r="D241" i="3"/>
  <c r="D243" i="3"/>
  <c r="D245" i="3"/>
  <c r="D247" i="3"/>
  <c r="D249" i="3"/>
  <c r="D251" i="3"/>
  <c r="D253" i="3"/>
  <c r="D255" i="3"/>
  <c r="D257" i="3"/>
  <c r="D259" i="3"/>
  <c r="D261" i="3"/>
  <c r="D263" i="3"/>
  <c r="D265" i="3"/>
  <c r="D267" i="3"/>
  <c r="D269" i="3"/>
  <c r="D271" i="3"/>
  <c r="D273" i="3"/>
  <c r="D275" i="3"/>
  <c r="D277" i="3"/>
  <c r="D279" i="3"/>
  <c r="D281" i="3"/>
  <c r="D283" i="3"/>
  <c r="D285" i="3"/>
  <c r="D287" i="3"/>
  <c r="D289" i="3"/>
  <c r="D291" i="3"/>
  <c r="D293" i="3"/>
  <c r="D295" i="3"/>
  <c r="D297" i="3"/>
  <c r="D299" i="3"/>
  <c r="D301" i="3"/>
  <c r="D303" i="3"/>
  <c r="D305" i="3"/>
  <c r="D307" i="3"/>
  <c r="D309" i="3"/>
  <c r="D311" i="3"/>
  <c r="D313" i="3"/>
  <c r="D315" i="3"/>
  <c r="D317" i="3"/>
  <c r="D319" i="3"/>
  <c r="D321" i="3"/>
  <c r="D323" i="3"/>
  <c r="D325" i="3"/>
  <c r="D327" i="3"/>
  <c r="D329" i="3"/>
  <c r="D331" i="3"/>
  <c r="D333" i="3"/>
  <c r="D335" i="3"/>
  <c r="D337" i="3"/>
  <c r="D339" i="3"/>
  <c r="D341" i="3"/>
  <c r="D343" i="3"/>
  <c r="D345" i="3"/>
  <c r="D347" i="3"/>
  <c r="D349" i="3"/>
  <c r="D351" i="3"/>
  <c r="D353" i="3"/>
  <c r="D355" i="3"/>
  <c r="D357" i="3"/>
  <c r="D359" i="3"/>
  <c r="D361" i="3"/>
  <c r="D363" i="3"/>
  <c r="D365" i="3"/>
  <c r="D367" i="3"/>
  <c r="D369" i="3"/>
  <c r="D371" i="3"/>
  <c r="D373" i="3"/>
  <c r="D375" i="3"/>
  <c r="D377" i="3"/>
  <c r="D379" i="3"/>
  <c r="D381" i="3"/>
  <c r="D383" i="3"/>
  <c r="D385" i="3"/>
  <c r="D387" i="3"/>
  <c r="D389" i="3"/>
  <c r="D391" i="3"/>
  <c r="D393" i="3"/>
  <c r="D395" i="3"/>
  <c r="D397" i="3"/>
  <c r="D399" i="3"/>
  <c r="D401" i="3"/>
  <c r="D403" i="3"/>
  <c r="D405" i="3"/>
  <c r="D407" i="3"/>
  <c r="D409" i="3"/>
  <c r="D411" i="3"/>
  <c r="D413" i="3"/>
  <c r="D415" i="3"/>
  <c r="D417" i="3"/>
  <c r="D419" i="3"/>
  <c r="D421" i="3"/>
  <c r="D423" i="3"/>
  <c r="D425" i="3"/>
  <c r="D427" i="3"/>
  <c r="D429" i="3"/>
  <c r="D431" i="3"/>
  <c r="D433" i="3"/>
  <c r="D435" i="3"/>
  <c r="D437" i="3"/>
  <c r="D439" i="3"/>
  <c r="D441" i="3"/>
  <c r="D443" i="3"/>
  <c r="D445" i="3"/>
  <c r="D447" i="3"/>
  <c r="D449" i="3"/>
  <c r="D451" i="3"/>
  <c r="D453" i="3"/>
  <c r="D455" i="3"/>
  <c r="D457" i="3"/>
  <c r="D459" i="3"/>
  <c r="D461" i="3"/>
  <c r="D463" i="3"/>
  <c r="D465" i="3"/>
  <c r="D467" i="3"/>
  <c r="D469" i="3"/>
  <c r="D471" i="3"/>
  <c r="D473" i="3"/>
  <c r="D475" i="3"/>
  <c r="D477" i="3"/>
  <c r="D479" i="3"/>
  <c r="D481" i="3"/>
  <c r="D483" i="3"/>
  <c r="D485" i="3"/>
  <c r="D487" i="3"/>
  <c r="D489" i="3"/>
  <c r="D491" i="3"/>
  <c r="D493" i="3"/>
  <c r="D495" i="3"/>
  <c r="D497" i="3"/>
  <c r="D499" i="3"/>
  <c r="D501" i="3"/>
  <c r="D503" i="3"/>
  <c r="D505" i="3"/>
  <c r="D507" i="3"/>
  <c r="D509" i="3"/>
  <c r="D511" i="3"/>
  <c r="D513" i="3"/>
  <c r="D515" i="3"/>
  <c r="D517" i="3"/>
  <c r="D519" i="3"/>
  <c r="D521" i="3"/>
  <c r="D523" i="3"/>
  <c r="D525" i="3"/>
  <c r="D527" i="3"/>
  <c r="D529" i="3"/>
  <c r="D531" i="3"/>
  <c r="D533" i="3"/>
  <c r="D535" i="3"/>
  <c r="D537" i="3"/>
  <c r="D539" i="3"/>
  <c r="D541" i="3"/>
  <c r="D543" i="3"/>
  <c r="D545" i="3"/>
  <c r="D547" i="3"/>
  <c r="D549" i="3"/>
  <c r="D551" i="3"/>
  <c r="D553" i="3"/>
  <c r="D555" i="3"/>
  <c r="D557" i="3"/>
  <c r="D559" i="3"/>
  <c r="D561" i="3"/>
  <c r="D563" i="3"/>
  <c r="D565" i="3"/>
  <c r="D567" i="3"/>
  <c r="D569" i="3"/>
  <c r="D571" i="3"/>
  <c r="D573" i="3"/>
  <c r="D575" i="3"/>
  <c r="D577" i="3"/>
  <c r="D579" i="3"/>
  <c r="D581" i="3"/>
  <c r="D583" i="3"/>
  <c r="D585" i="3"/>
  <c r="D587" i="3"/>
  <c r="D589" i="3"/>
  <c r="D591" i="3"/>
  <c r="D593" i="3"/>
  <c r="D595" i="3"/>
  <c r="D597" i="3"/>
  <c r="D599" i="3"/>
  <c r="D601" i="3"/>
  <c r="D603" i="3"/>
  <c r="D605" i="3"/>
  <c r="D607" i="3"/>
  <c r="D609" i="3"/>
  <c r="D611" i="3"/>
  <c r="D613" i="3"/>
  <c r="D615" i="3"/>
  <c r="D617" i="3"/>
  <c r="D619" i="3"/>
  <c r="D621" i="3"/>
  <c r="D623" i="3"/>
  <c r="D625" i="3"/>
  <c r="D627" i="3"/>
  <c r="D629" i="3"/>
  <c r="D631" i="3"/>
  <c r="D633" i="3"/>
  <c r="D635" i="3"/>
  <c r="D637" i="3"/>
  <c r="D639" i="3"/>
  <c r="D641" i="3"/>
  <c r="D643" i="3"/>
  <c r="D645" i="3"/>
  <c r="D647" i="3"/>
  <c r="D649" i="3"/>
  <c r="D651" i="3"/>
  <c r="D653" i="3"/>
  <c r="D655" i="3"/>
  <c r="D657" i="3"/>
  <c r="D659" i="3"/>
  <c r="D661" i="3"/>
  <c r="D663" i="3"/>
  <c r="D665" i="3"/>
  <c r="D667" i="3"/>
  <c r="D669" i="3"/>
  <c r="D671" i="3"/>
  <c r="D673" i="3"/>
  <c r="D675" i="3"/>
  <c r="D677" i="3"/>
  <c r="D679" i="3"/>
  <c r="D681" i="3"/>
  <c r="D683" i="3"/>
  <c r="D685" i="3"/>
  <c r="D687" i="3"/>
  <c r="D689" i="3"/>
  <c r="D691" i="3"/>
  <c r="D693" i="3"/>
  <c r="D695" i="3"/>
  <c r="D697" i="3"/>
  <c r="D699" i="3"/>
  <c r="D701" i="3"/>
  <c r="D703" i="3"/>
  <c r="D705" i="3"/>
  <c r="D707" i="3"/>
  <c r="D709" i="3"/>
  <c r="D711" i="3"/>
  <c r="D713" i="3"/>
  <c r="D715" i="3"/>
  <c r="D717" i="3"/>
  <c r="D719" i="3"/>
  <c r="D721" i="3"/>
  <c r="D723" i="3"/>
  <c r="D725" i="3"/>
  <c r="D727" i="3"/>
  <c r="D729" i="3"/>
  <c r="D731" i="3"/>
  <c r="D733" i="3"/>
  <c r="D735" i="3"/>
  <c r="D737" i="3"/>
  <c r="D739" i="3"/>
  <c r="D741" i="3"/>
  <c r="D743" i="3"/>
  <c r="D745" i="3"/>
  <c r="D747" i="3"/>
  <c r="D749" i="3"/>
  <c r="D751" i="3"/>
  <c r="D753" i="3"/>
  <c r="D755" i="3"/>
  <c r="D757" i="3"/>
  <c r="D759" i="3"/>
  <c r="D761" i="3"/>
  <c r="D763" i="3"/>
  <c r="D765" i="3"/>
  <c r="D767" i="3"/>
  <c r="D769" i="3"/>
  <c r="D771" i="3"/>
  <c r="D773" i="3"/>
  <c r="D775" i="3"/>
  <c r="D777" i="3"/>
  <c r="D779" i="3"/>
  <c r="D781" i="3"/>
  <c r="D783" i="3"/>
  <c r="D785" i="3"/>
  <c r="D787" i="3"/>
  <c r="D789" i="3"/>
  <c r="D791" i="3"/>
  <c r="D793" i="3"/>
  <c r="D795" i="3"/>
  <c r="D797" i="3"/>
  <c r="D799" i="3"/>
  <c r="D801" i="3"/>
  <c r="D803" i="3"/>
  <c r="D805" i="3"/>
  <c r="D807" i="3"/>
  <c r="D809" i="3"/>
  <c r="D811" i="3"/>
  <c r="D813" i="3"/>
  <c r="D815" i="3"/>
  <c r="D817" i="3"/>
  <c r="D819" i="3"/>
  <c r="D821" i="3"/>
  <c r="D823" i="3"/>
  <c r="D825" i="3"/>
  <c r="D827" i="3"/>
  <c r="D829" i="3"/>
  <c r="D831" i="3"/>
  <c r="D833" i="3"/>
  <c r="D835" i="3"/>
  <c r="D837" i="3"/>
  <c r="D839" i="3"/>
  <c r="D841" i="3"/>
  <c r="D843" i="3"/>
  <c r="D845" i="3"/>
  <c r="D847" i="3"/>
  <c r="D849" i="3"/>
  <c r="D851" i="3"/>
  <c r="D853" i="3"/>
  <c r="D855" i="3"/>
  <c r="D857" i="3"/>
  <c r="D859" i="3"/>
  <c r="D861" i="3"/>
  <c r="D863" i="3"/>
  <c r="D865" i="3"/>
  <c r="D867" i="3"/>
  <c r="D869" i="3"/>
  <c r="D871" i="3"/>
  <c r="D873" i="3"/>
  <c r="D875" i="3"/>
  <c r="D877" i="3"/>
  <c r="D879" i="3"/>
  <c r="D881" i="3"/>
  <c r="D883" i="3"/>
  <c r="D885" i="3"/>
  <c r="D887" i="3"/>
  <c r="D889" i="3"/>
  <c r="D891" i="3"/>
  <c r="D893" i="3"/>
  <c r="D895" i="3"/>
  <c r="D897" i="3"/>
  <c r="D899" i="3"/>
  <c r="D901" i="3"/>
  <c r="D903" i="3"/>
  <c r="D905" i="3"/>
  <c r="D907" i="3"/>
  <c r="D909" i="3"/>
  <c r="D911" i="3"/>
  <c r="D913" i="3"/>
  <c r="D915" i="3"/>
  <c r="D917" i="3"/>
  <c r="D919" i="3"/>
  <c r="D921" i="3"/>
  <c r="D923" i="3"/>
  <c r="D925" i="3"/>
  <c r="D927" i="3"/>
  <c r="D929" i="3"/>
  <c r="D931" i="3"/>
  <c r="D933" i="3"/>
  <c r="D935" i="3"/>
  <c r="D937" i="3"/>
  <c r="D939" i="3"/>
  <c r="D941" i="3"/>
  <c r="D943" i="3"/>
  <c r="D945" i="3"/>
  <c r="D947" i="3"/>
  <c r="D949" i="3"/>
  <c r="D951" i="3"/>
  <c r="D953" i="3"/>
  <c r="D955" i="3"/>
  <c r="D957" i="3"/>
  <c r="D959" i="3"/>
  <c r="D961" i="3"/>
  <c r="D963" i="3"/>
  <c r="D965" i="3"/>
  <c r="D967" i="3"/>
  <c r="D969" i="3"/>
  <c r="D971" i="3"/>
  <c r="D973" i="3"/>
  <c r="D975" i="3"/>
  <c r="D977" i="3"/>
  <c r="D979" i="3"/>
  <c r="D981" i="3"/>
  <c r="D983" i="3"/>
  <c r="D985" i="3"/>
  <c r="D987" i="3"/>
  <c r="D989" i="3"/>
  <c r="D991" i="3"/>
  <c r="D993" i="3"/>
  <c r="D995" i="3"/>
  <c r="D997" i="3"/>
  <c r="D999" i="3"/>
  <c r="D1001" i="3"/>
  <c r="D1003" i="3"/>
  <c r="D1005" i="3"/>
  <c r="D1007" i="3"/>
  <c r="D1009" i="3"/>
  <c r="D1011" i="3"/>
  <c r="D1013" i="3"/>
  <c r="D1015" i="3"/>
  <c r="D1017" i="3"/>
  <c r="D1019" i="3"/>
  <c r="D1021" i="3"/>
  <c r="D1023" i="3"/>
  <c r="D1025" i="3"/>
  <c r="D1027" i="3"/>
  <c r="D1029" i="3"/>
  <c r="D1031" i="3"/>
  <c r="D1033" i="3"/>
  <c r="D1035" i="3"/>
  <c r="D1037" i="3"/>
  <c r="D1039" i="3"/>
  <c r="D1041" i="3"/>
  <c r="D1043" i="3"/>
  <c r="D1045" i="3"/>
  <c r="D1047" i="3"/>
  <c r="D1049" i="3"/>
  <c r="D1051" i="3"/>
  <c r="D1053" i="3"/>
  <c r="D1055" i="3"/>
  <c r="D1057" i="3"/>
  <c r="D1059" i="3"/>
  <c r="D1061" i="3"/>
  <c r="D1063" i="3"/>
  <c r="D1065" i="3"/>
  <c r="D1067" i="3"/>
  <c r="D1069" i="3"/>
  <c r="D1071" i="3"/>
  <c r="D1073" i="3"/>
  <c r="D1075" i="3"/>
  <c r="D1077" i="3"/>
  <c r="D1079" i="3"/>
  <c r="D1081" i="3"/>
  <c r="D1083" i="3"/>
  <c r="D1085" i="3"/>
  <c r="D1087" i="3"/>
  <c r="D1089" i="3"/>
  <c r="D1321" i="3"/>
  <c r="D1325" i="3"/>
  <c r="B8" i="3"/>
  <c r="C8" i="3"/>
  <c r="B9" i="1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C10" i="2"/>
  <c r="B10" i="2"/>
  <c r="C9" i="1"/>
  <c r="E1087" i="3" l="1"/>
  <c r="F1087" i="3"/>
  <c r="F1325" i="3"/>
  <c r="E1325" i="3"/>
  <c r="E1085" i="3"/>
  <c r="F1085" i="3"/>
  <c r="E1077" i="3"/>
  <c r="F1077" i="3"/>
  <c r="E1069" i="3"/>
  <c r="F1069" i="3"/>
  <c r="E1061" i="3"/>
  <c r="F1061" i="3"/>
  <c r="E1053" i="3"/>
  <c r="F1053" i="3"/>
  <c r="E1045" i="3"/>
  <c r="F1045" i="3"/>
  <c r="E1037" i="3"/>
  <c r="F1037" i="3"/>
  <c r="E1029" i="3"/>
  <c r="F1029" i="3"/>
  <c r="E1021" i="3"/>
  <c r="F1021" i="3"/>
  <c r="E1013" i="3"/>
  <c r="F1013" i="3"/>
  <c r="E1005" i="3"/>
  <c r="F1005" i="3"/>
  <c r="E997" i="3"/>
  <c r="F997" i="3"/>
  <c r="E989" i="3"/>
  <c r="F989" i="3"/>
  <c r="E981" i="3"/>
  <c r="F981" i="3"/>
  <c r="E973" i="3"/>
  <c r="F973" i="3"/>
  <c r="E965" i="3"/>
  <c r="F965" i="3"/>
  <c r="E957" i="3"/>
  <c r="F957" i="3"/>
  <c r="E949" i="3"/>
  <c r="F949" i="3"/>
  <c r="E941" i="3"/>
  <c r="F941" i="3"/>
  <c r="E933" i="3"/>
  <c r="F933" i="3"/>
  <c r="E925" i="3"/>
  <c r="F925" i="3"/>
  <c r="E917" i="3"/>
  <c r="F917" i="3"/>
  <c r="E909" i="3"/>
  <c r="F909" i="3"/>
  <c r="E901" i="3"/>
  <c r="F901" i="3"/>
  <c r="E893" i="3"/>
  <c r="F893" i="3"/>
  <c r="E885" i="3"/>
  <c r="F885" i="3"/>
  <c r="E877" i="3"/>
  <c r="F877" i="3"/>
  <c r="E869" i="3"/>
  <c r="F869" i="3"/>
  <c r="E861" i="3"/>
  <c r="F861" i="3"/>
  <c r="E853" i="3"/>
  <c r="F853" i="3"/>
  <c r="E845" i="3"/>
  <c r="F845" i="3"/>
  <c r="E837" i="3"/>
  <c r="F837" i="3"/>
  <c r="E829" i="3"/>
  <c r="F829" i="3"/>
  <c r="E821" i="3"/>
  <c r="F821" i="3"/>
  <c r="E813" i="3"/>
  <c r="F813" i="3"/>
  <c r="E805" i="3"/>
  <c r="F805" i="3"/>
  <c r="E797" i="3"/>
  <c r="F797" i="3"/>
  <c r="E789" i="3"/>
  <c r="F789" i="3"/>
  <c r="E781" i="3"/>
  <c r="F781" i="3"/>
  <c r="E773" i="3"/>
  <c r="F773" i="3"/>
  <c r="E765" i="3"/>
  <c r="F765" i="3"/>
  <c r="E757" i="3"/>
  <c r="F757" i="3"/>
  <c r="E749" i="3"/>
  <c r="F749" i="3"/>
  <c r="E741" i="3"/>
  <c r="F741" i="3"/>
  <c r="E733" i="3"/>
  <c r="F733" i="3"/>
  <c r="E725" i="3"/>
  <c r="F725" i="3"/>
  <c r="E717" i="3"/>
  <c r="F717" i="3"/>
  <c r="E709" i="3"/>
  <c r="F709" i="3"/>
  <c r="E701" i="3"/>
  <c r="F701" i="3"/>
  <c r="E693" i="3"/>
  <c r="F693" i="3"/>
  <c r="E685" i="3"/>
  <c r="F685" i="3"/>
  <c r="E677" i="3"/>
  <c r="F677" i="3"/>
  <c r="E669" i="3"/>
  <c r="F669" i="3"/>
  <c r="E661" i="3"/>
  <c r="F661" i="3"/>
  <c r="E653" i="3"/>
  <c r="F653" i="3"/>
  <c r="E645" i="3"/>
  <c r="F645" i="3"/>
  <c r="E637" i="3"/>
  <c r="F637" i="3"/>
  <c r="E629" i="3"/>
  <c r="F629" i="3"/>
  <c r="E621" i="3"/>
  <c r="F621" i="3"/>
  <c r="E613" i="3"/>
  <c r="F613" i="3"/>
  <c r="E605" i="3"/>
  <c r="F605" i="3"/>
  <c r="E597" i="3"/>
  <c r="F597" i="3"/>
  <c r="E589" i="3"/>
  <c r="F589" i="3"/>
  <c r="E581" i="3"/>
  <c r="F581" i="3"/>
  <c r="E573" i="3"/>
  <c r="F573" i="3"/>
  <c r="E565" i="3"/>
  <c r="F565" i="3"/>
  <c r="E557" i="3"/>
  <c r="F557" i="3"/>
  <c r="E549" i="3"/>
  <c r="F549" i="3"/>
  <c r="E541" i="3"/>
  <c r="F541" i="3"/>
  <c r="E533" i="3"/>
  <c r="F533" i="3"/>
  <c r="E525" i="3"/>
  <c r="F525" i="3"/>
  <c r="E517" i="3"/>
  <c r="F517" i="3"/>
  <c r="E509" i="3"/>
  <c r="F509" i="3"/>
  <c r="E501" i="3"/>
  <c r="F501" i="3"/>
  <c r="E493" i="3"/>
  <c r="F493" i="3"/>
  <c r="E485" i="3"/>
  <c r="F485" i="3"/>
  <c r="E477" i="3"/>
  <c r="F477" i="3"/>
  <c r="E469" i="3"/>
  <c r="F469" i="3"/>
  <c r="E461" i="3"/>
  <c r="F461" i="3"/>
  <c r="E453" i="3"/>
  <c r="F453" i="3"/>
  <c r="E445" i="3"/>
  <c r="F445" i="3"/>
  <c r="E437" i="3"/>
  <c r="F437" i="3"/>
  <c r="E429" i="3"/>
  <c r="F429" i="3"/>
  <c r="E421" i="3"/>
  <c r="F421" i="3"/>
  <c r="E413" i="3"/>
  <c r="F413" i="3"/>
  <c r="E405" i="3"/>
  <c r="F405" i="3"/>
  <c r="E397" i="3"/>
  <c r="F397" i="3"/>
  <c r="E389" i="3"/>
  <c r="F389" i="3"/>
  <c r="E381" i="3"/>
  <c r="F381" i="3"/>
  <c r="E373" i="3"/>
  <c r="F373" i="3"/>
  <c r="E365" i="3"/>
  <c r="F365" i="3"/>
  <c r="E357" i="3"/>
  <c r="F357" i="3"/>
  <c r="E349" i="3"/>
  <c r="F349" i="3"/>
  <c r="E341" i="3"/>
  <c r="F341" i="3"/>
  <c r="E333" i="3"/>
  <c r="F333" i="3"/>
  <c r="E325" i="3"/>
  <c r="F325" i="3"/>
  <c r="E317" i="3"/>
  <c r="F317" i="3"/>
  <c r="E309" i="3"/>
  <c r="F309" i="3"/>
  <c r="E301" i="3"/>
  <c r="F301" i="3"/>
  <c r="E293" i="3"/>
  <c r="F293" i="3"/>
  <c r="E285" i="3"/>
  <c r="F285" i="3"/>
  <c r="E277" i="3"/>
  <c r="F277" i="3"/>
  <c r="E269" i="3"/>
  <c r="F269" i="3"/>
  <c r="E261" i="3"/>
  <c r="F261" i="3"/>
  <c r="E253" i="3"/>
  <c r="F253" i="3"/>
  <c r="E245" i="3"/>
  <c r="F245" i="3"/>
  <c r="E237" i="3"/>
  <c r="F237" i="3"/>
  <c r="E229" i="3"/>
  <c r="F229" i="3"/>
  <c r="E221" i="3"/>
  <c r="F221" i="3"/>
  <c r="E213" i="3"/>
  <c r="F213" i="3"/>
  <c r="E205" i="3"/>
  <c r="F205" i="3"/>
  <c r="E197" i="3"/>
  <c r="F197" i="3"/>
  <c r="E189" i="3"/>
  <c r="F189" i="3"/>
  <c r="E181" i="3"/>
  <c r="F181" i="3"/>
  <c r="E173" i="3"/>
  <c r="F173" i="3"/>
  <c r="E165" i="3"/>
  <c r="F165" i="3"/>
  <c r="E157" i="3"/>
  <c r="F157" i="3"/>
  <c r="E149" i="3"/>
  <c r="F149" i="3"/>
  <c r="E141" i="3"/>
  <c r="F141" i="3"/>
  <c r="E133" i="3"/>
  <c r="F133" i="3"/>
  <c r="E125" i="3"/>
  <c r="F125" i="3"/>
  <c r="E117" i="3"/>
  <c r="F117" i="3"/>
  <c r="E109" i="3"/>
  <c r="F109" i="3"/>
  <c r="E101" i="3"/>
  <c r="F101" i="3"/>
  <c r="E93" i="3"/>
  <c r="F93" i="3"/>
  <c r="E85" i="3"/>
  <c r="F85" i="3"/>
  <c r="E77" i="3"/>
  <c r="F77" i="3"/>
  <c r="E69" i="3"/>
  <c r="F69" i="3"/>
  <c r="E61" i="3"/>
  <c r="F61" i="3"/>
  <c r="E53" i="3"/>
  <c r="F53" i="3"/>
  <c r="E45" i="3"/>
  <c r="F45" i="3"/>
  <c r="E37" i="3"/>
  <c r="F37" i="3"/>
  <c r="E29" i="3"/>
  <c r="F29" i="3"/>
  <c r="E1071" i="3"/>
  <c r="F1071" i="3"/>
  <c r="F1321" i="3"/>
  <c r="E1321" i="3"/>
  <c r="E1083" i="3"/>
  <c r="F1083" i="3"/>
  <c r="E1075" i="3"/>
  <c r="F1075" i="3"/>
  <c r="E1067" i="3"/>
  <c r="F1067" i="3"/>
  <c r="E1059" i="3"/>
  <c r="F1059" i="3"/>
  <c r="E1051" i="3"/>
  <c r="F1051" i="3"/>
  <c r="E1043" i="3"/>
  <c r="F1043" i="3"/>
  <c r="E1035" i="3"/>
  <c r="F1035" i="3"/>
  <c r="E1027" i="3"/>
  <c r="F1027" i="3"/>
  <c r="E1019" i="3"/>
  <c r="F1019" i="3"/>
  <c r="E1011" i="3"/>
  <c r="F1011" i="3"/>
  <c r="E1003" i="3"/>
  <c r="F1003" i="3"/>
  <c r="E995" i="3"/>
  <c r="F995" i="3"/>
  <c r="E987" i="3"/>
  <c r="F987" i="3"/>
  <c r="E979" i="3"/>
  <c r="F979" i="3"/>
  <c r="E971" i="3"/>
  <c r="F971" i="3"/>
  <c r="E963" i="3"/>
  <c r="F963" i="3"/>
  <c r="E955" i="3"/>
  <c r="F955" i="3"/>
  <c r="E947" i="3"/>
  <c r="F947" i="3"/>
  <c r="E939" i="3"/>
  <c r="F939" i="3"/>
  <c r="E931" i="3"/>
  <c r="F931" i="3"/>
  <c r="E923" i="3"/>
  <c r="F923" i="3"/>
  <c r="E915" i="3"/>
  <c r="F915" i="3"/>
  <c r="E907" i="3"/>
  <c r="F907" i="3"/>
  <c r="E899" i="3"/>
  <c r="F899" i="3"/>
  <c r="E891" i="3"/>
  <c r="F891" i="3"/>
  <c r="E883" i="3"/>
  <c r="F883" i="3"/>
  <c r="E875" i="3"/>
  <c r="F875" i="3"/>
  <c r="E867" i="3"/>
  <c r="F867" i="3"/>
  <c r="E859" i="3"/>
  <c r="F859" i="3"/>
  <c r="E851" i="3"/>
  <c r="F851" i="3"/>
  <c r="E843" i="3"/>
  <c r="F843" i="3"/>
  <c r="E835" i="3"/>
  <c r="F835" i="3"/>
  <c r="E827" i="3"/>
  <c r="F827" i="3"/>
  <c r="E819" i="3"/>
  <c r="F819" i="3"/>
  <c r="E811" i="3"/>
  <c r="F811" i="3"/>
  <c r="E803" i="3"/>
  <c r="F803" i="3"/>
  <c r="E795" i="3"/>
  <c r="F795" i="3"/>
  <c r="E787" i="3"/>
  <c r="F787" i="3"/>
  <c r="E779" i="3"/>
  <c r="F779" i="3"/>
  <c r="E771" i="3"/>
  <c r="F771" i="3"/>
  <c r="E763" i="3"/>
  <c r="F763" i="3"/>
  <c r="E755" i="3"/>
  <c r="F755" i="3"/>
  <c r="E747" i="3"/>
  <c r="F747" i="3"/>
  <c r="E739" i="3"/>
  <c r="F739" i="3"/>
  <c r="E731" i="3"/>
  <c r="F731" i="3"/>
  <c r="E723" i="3"/>
  <c r="F723" i="3"/>
  <c r="E715" i="3"/>
  <c r="F715" i="3"/>
  <c r="E707" i="3"/>
  <c r="F707" i="3"/>
  <c r="E699" i="3"/>
  <c r="F699" i="3"/>
  <c r="E691" i="3"/>
  <c r="F691" i="3"/>
  <c r="E683" i="3"/>
  <c r="F683" i="3"/>
  <c r="E675" i="3"/>
  <c r="F675" i="3"/>
  <c r="E667" i="3"/>
  <c r="F667" i="3"/>
  <c r="E659" i="3"/>
  <c r="F659" i="3"/>
  <c r="E651" i="3"/>
  <c r="F651" i="3"/>
  <c r="E643" i="3"/>
  <c r="F643" i="3"/>
  <c r="E635" i="3"/>
  <c r="F635" i="3"/>
  <c r="E627" i="3"/>
  <c r="F627" i="3"/>
  <c r="E619" i="3"/>
  <c r="F619" i="3"/>
  <c r="E611" i="3"/>
  <c r="F611" i="3"/>
  <c r="E603" i="3"/>
  <c r="F603" i="3"/>
  <c r="E595" i="3"/>
  <c r="F595" i="3"/>
  <c r="E587" i="3"/>
  <c r="F587" i="3"/>
  <c r="E579" i="3"/>
  <c r="F579" i="3"/>
  <c r="E571" i="3"/>
  <c r="F571" i="3"/>
  <c r="E563" i="3"/>
  <c r="F563" i="3"/>
  <c r="E555" i="3"/>
  <c r="F555" i="3"/>
  <c r="E547" i="3"/>
  <c r="F547" i="3"/>
  <c r="E539" i="3"/>
  <c r="F539" i="3"/>
  <c r="E531" i="3"/>
  <c r="F531" i="3"/>
  <c r="E523" i="3"/>
  <c r="F523" i="3"/>
  <c r="E515" i="3"/>
  <c r="F515" i="3"/>
  <c r="E507" i="3"/>
  <c r="F507" i="3"/>
  <c r="E499" i="3"/>
  <c r="F499" i="3"/>
  <c r="E491" i="3"/>
  <c r="F491" i="3"/>
  <c r="E483" i="3"/>
  <c r="F483" i="3"/>
  <c r="E475" i="3"/>
  <c r="F475" i="3"/>
  <c r="E467" i="3"/>
  <c r="F467" i="3"/>
  <c r="E459" i="3"/>
  <c r="F459" i="3"/>
  <c r="E451" i="3"/>
  <c r="F451" i="3"/>
  <c r="E443" i="3"/>
  <c r="F443" i="3"/>
  <c r="E435" i="3"/>
  <c r="F435" i="3"/>
  <c r="E427" i="3"/>
  <c r="F427" i="3"/>
  <c r="E419" i="3"/>
  <c r="F419" i="3"/>
  <c r="E411" i="3"/>
  <c r="F411" i="3"/>
  <c r="E403" i="3"/>
  <c r="F403" i="3"/>
  <c r="E395" i="3"/>
  <c r="F395" i="3"/>
  <c r="E387" i="3"/>
  <c r="F387" i="3"/>
  <c r="E379" i="3"/>
  <c r="F379" i="3"/>
  <c r="E371" i="3"/>
  <c r="F371" i="3"/>
  <c r="E363" i="3"/>
  <c r="F363" i="3"/>
  <c r="E355" i="3"/>
  <c r="F355" i="3"/>
  <c r="E347" i="3"/>
  <c r="F347" i="3"/>
  <c r="E339" i="3"/>
  <c r="F339" i="3"/>
  <c r="E331" i="3"/>
  <c r="F331" i="3"/>
  <c r="E323" i="3"/>
  <c r="F323" i="3"/>
  <c r="E315" i="3"/>
  <c r="F315" i="3"/>
  <c r="E307" i="3"/>
  <c r="F307" i="3"/>
  <c r="E299" i="3"/>
  <c r="F299" i="3"/>
  <c r="E291" i="3"/>
  <c r="F291" i="3"/>
  <c r="E283" i="3"/>
  <c r="F283" i="3"/>
  <c r="E275" i="3"/>
  <c r="F275" i="3"/>
  <c r="E267" i="3"/>
  <c r="F267" i="3"/>
  <c r="E259" i="3"/>
  <c r="F259" i="3"/>
  <c r="E251" i="3"/>
  <c r="F251" i="3"/>
  <c r="E243" i="3"/>
  <c r="F243" i="3"/>
  <c r="E235" i="3"/>
  <c r="F235" i="3"/>
  <c r="E227" i="3"/>
  <c r="F227" i="3"/>
  <c r="E219" i="3"/>
  <c r="F219" i="3"/>
  <c r="E211" i="3"/>
  <c r="F211" i="3"/>
  <c r="E203" i="3"/>
  <c r="F203" i="3"/>
  <c r="E195" i="3"/>
  <c r="F195" i="3"/>
  <c r="E187" i="3"/>
  <c r="F187" i="3"/>
  <c r="E179" i="3"/>
  <c r="F179" i="3"/>
  <c r="E171" i="3"/>
  <c r="F171" i="3"/>
  <c r="E163" i="3"/>
  <c r="F163" i="3"/>
  <c r="E155" i="3"/>
  <c r="F155" i="3"/>
  <c r="E147" i="3"/>
  <c r="F147" i="3"/>
  <c r="E139" i="3"/>
  <c r="F139" i="3"/>
  <c r="E131" i="3"/>
  <c r="F131" i="3"/>
  <c r="E123" i="3"/>
  <c r="F123" i="3"/>
  <c r="E115" i="3"/>
  <c r="F115" i="3"/>
  <c r="E107" i="3"/>
  <c r="F107" i="3"/>
  <c r="E99" i="3"/>
  <c r="F99" i="3"/>
  <c r="E91" i="3"/>
  <c r="F91" i="3"/>
  <c r="E83" i="3"/>
  <c r="F83" i="3"/>
  <c r="E75" i="3"/>
  <c r="F75" i="3"/>
  <c r="E67" i="3"/>
  <c r="F67" i="3"/>
  <c r="E59" i="3"/>
  <c r="F59" i="3"/>
  <c r="E51" i="3"/>
  <c r="F51" i="3"/>
  <c r="E43" i="3"/>
  <c r="F43" i="3"/>
  <c r="E35" i="3"/>
  <c r="F35" i="3"/>
  <c r="E27" i="3"/>
  <c r="F27" i="3"/>
  <c r="E1089" i="3"/>
  <c r="F1089" i="3"/>
  <c r="E1081" i="3"/>
  <c r="F1081" i="3"/>
  <c r="E1073" i="3"/>
  <c r="F1073" i="3"/>
  <c r="E1065" i="3"/>
  <c r="F1065" i="3"/>
  <c r="E1057" i="3"/>
  <c r="F1057" i="3"/>
  <c r="E1049" i="3"/>
  <c r="F1049" i="3"/>
  <c r="E1041" i="3"/>
  <c r="F1041" i="3"/>
  <c r="E1033" i="3"/>
  <c r="F1033" i="3"/>
  <c r="E1025" i="3"/>
  <c r="F1025" i="3"/>
  <c r="E1017" i="3"/>
  <c r="F1017" i="3"/>
  <c r="E1009" i="3"/>
  <c r="F1009" i="3"/>
  <c r="E1001" i="3"/>
  <c r="F1001" i="3"/>
  <c r="E993" i="3"/>
  <c r="F993" i="3"/>
  <c r="E985" i="3"/>
  <c r="F985" i="3"/>
  <c r="E977" i="3"/>
  <c r="F977" i="3"/>
  <c r="E969" i="3"/>
  <c r="F969" i="3"/>
  <c r="E961" i="3"/>
  <c r="F961" i="3"/>
  <c r="E953" i="3"/>
  <c r="F953" i="3"/>
  <c r="E945" i="3"/>
  <c r="F945" i="3"/>
  <c r="E937" i="3"/>
  <c r="F937" i="3"/>
  <c r="E929" i="3"/>
  <c r="F929" i="3"/>
  <c r="E921" i="3"/>
  <c r="F921" i="3"/>
  <c r="E913" i="3"/>
  <c r="F913" i="3"/>
  <c r="E905" i="3"/>
  <c r="F905" i="3"/>
  <c r="E897" i="3"/>
  <c r="F897" i="3"/>
  <c r="E889" i="3"/>
  <c r="F889" i="3"/>
  <c r="E881" i="3"/>
  <c r="F881" i="3"/>
  <c r="E873" i="3"/>
  <c r="F873" i="3"/>
  <c r="E865" i="3"/>
  <c r="F865" i="3"/>
  <c r="E857" i="3"/>
  <c r="F857" i="3"/>
  <c r="E849" i="3"/>
  <c r="F849" i="3"/>
  <c r="E841" i="3"/>
  <c r="F841" i="3"/>
  <c r="E833" i="3"/>
  <c r="F833" i="3"/>
  <c r="E825" i="3"/>
  <c r="F825" i="3"/>
  <c r="E817" i="3"/>
  <c r="F817" i="3"/>
  <c r="E809" i="3"/>
  <c r="F809" i="3"/>
  <c r="E801" i="3"/>
  <c r="F801" i="3"/>
  <c r="E793" i="3"/>
  <c r="F793" i="3"/>
  <c r="E785" i="3"/>
  <c r="F785" i="3"/>
  <c r="E777" i="3"/>
  <c r="F777" i="3"/>
  <c r="E769" i="3"/>
  <c r="F769" i="3"/>
  <c r="E761" i="3"/>
  <c r="F761" i="3"/>
  <c r="E753" i="3"/>
  <c r="F753" i="3"/>
  <c r="E745" i="3"/>
  <c r="F745" i="3"/>
  <c r="E737" i="3"/>
  <c r="F737" i="3"/>
  <c r="E729" i="3"/>
  <c r="F729" i="3"/>
  <c r="E721" i="3"/>
  <c r="F721" i="3"/>
  <c r="E713" i="3"/>
  <c r="F713" i="3"/>
  <c r="E705" i="3"/>
  <c r="F705" i="3"/>
  <c r="E697" i="3"/>
  <c r="F697" i="3"/>
  <c r="E689" i="3"/>
  <c r="F689" i="3"/>
  <c r="E681" i="3"/>
  <c r="F681" i="3"/>
  <c r="E673" i="3"/>
  <c r="F673" i="3"/>
  <c r="E665" i="3"/>
  <c r="F665" i="3"/>
  <c r="E657" i="3"/>
  <c r="F657" i="3"/>
  <c r="E649" i="3"/>
  <c r="F649" i="3"/>
  <c r="E641" i="3"/>
  <c r="F641" i="3"/>
  <c r="E633" i="3"/>
  <c r="F633" i="3"/>
  <c r="E625" i="3"/>
  <c r="F625" i="3"/>
  <c r="E617" i="3"/>
  <c r="F617" i="3"/>
  <c r="E609" i="3"/>
  <c r="F609" i="3"/>
  <c r="E601" i="3"/>
  <c r="F601" i="3"/>
  <c r="E593" i="3"/>
  <c r="F593" i="3"/>
  <c r="E585" i="3"/>
  <c r="F585" i="3"/>
  <c r="E577" i="3"/>
  <c r="F577" i="3"/>
  <c r="E569" i="3"/>
  <c r="F569" i="3"/>
  <c r="E561" i="3"/>
  <c r="F561" i="3"/>
  <c r="E553" i="3"/>
  <c r="F553" i="3"/>
  <c r="E545" i="3"/>
  <c r="F545" i="3"/>
  <c r="E537" i="3"/>
  <c r="F537" i="3"/>
  <c r="E529" i="3"/>
  <c r="F529" i="3"/>
  <c r="E521" i="3"/>
  <c r="F521" i="3"/>
  <c r="E513" i="3"/>
  <c r="F513" i="3"/>
  <c r="E505" i="3"/>
  <c r="F505" i="3"/>
  <c r="E497" i="3"/>
  <c r="F497" i="3"/>
  <c r="E489" i="3"/>
  <c r="F489" i="3"/>
  <c r="E481" i="3"/>
  <c r="F481" i="3"/>
  <c r="E473" i="3"/>
  <c r="F473" i="3"/>
  <c r="E465" i="3"/>
  <c r="F465" i="3"/>
  <c r="E457" i="3"/>
  <c r="F457" i="3"/>
  <c r="E449" i="3"/>
  <c r="F449" i="3"/>
  <c r="E441" i="3"/>
  <c r="F441" i="3"/>
  <c r="E433" i="3"/>
  <c r="F433" i="3"/>
  <c r="E425" i="3"/>
  <c r="F425" i="3"/>
  <c r="E417" i="3"/>
  <c r="F417" i="3"/>
  <c r="E409" i="3"/>
  <c r="F409" i="3"/>
  <c r="E401" i="3"/>
  <c r="F401" i="3"/>
  <c r="E393" i="3"/>
  <c r="F393" i="3"/>
  <c r="E385" i="3"/>
  <c r="F385" i="3"/>
  <c r="E377" i="3"/>
  <c r="F377" i="3"/>
  <c r="E369" i="3"/>
  <c r="F369" i="3"/>
  <c r="E361" i="3"/>
  <c r="F361" i="3"/>
  <c r="E353" i="3"/>
  <c r="F353" i="3"/>
  <c r="E345" i="3"/>
  <c r="F345" i="3"/>
  <c r="E337" i="3"/>
  <c r="F337" i="3"/>
  <c r="E329" i="3"/>
  <c r="F329" i="3"/>
  <c r="E321" i="3"/>
  <c r="F321" i="3"/>
  <c r="E313" i="3"/>
  <c r="F313" i="3"/>
  <c r="E305" i="3"/>
  <c r="F305" i="3"/>
  <c r="E297" i="3"/>
  <c r="F297" i="3"/>
  <c r="E289" i="3"/>
  <c r="F289" i="3"/>
  <c r="E281" i="3"/>
  <c r="F281" i="3"/>
  <c r="E273" i="3"/>
  <c r="F273" i="3"/>
  <c r="E265" i="3"/>
  <c r="F265" i="3"/>
  <c r="E257" i="3"/>
  <c r="F257" i="3"/>
  <c r="E249" i="3"/>
  <c r="F249" i="3"/>
  <c r="E241" i="3"/>
  <c r="F241" i="3"/>
  <c r="E233" i="3"/>
  <c r="F233" i="3"/>
  <c r="E225" i="3"/>
  <c r="F225" i="3"/>
  <c r="E217" i="3"/>
  <c r="F217" i="3"/>
  <c r="E209" i="3"/>
  <c r="F209" i="3"/>
  <c r="E201" i="3"/>
  <c r="F201" i="3"/>
  <c r="E193" i="3"/>
  <c r="F193" i="3"/>
  <c r="E185" i="3"/>
  <c r="F185" i="3"/>
  <c r="E177" i="3"/>
  <c r="F177" i="3"/>
  <c r="E169" i="3"/>
  <c r="F169" i="3"/>
  <c r="E161" i="3"/>
  <c r="F161" i="3"/>
  <c r="E153" i="3"/>
  <c r="F153" i="3"/>
  <c r="E145" i="3"/>
  <c r="F145" i="3"/>
  <c r="E137" i="3"/>
  <c r="F137" i="3"/>
  <c r="E129" i="3"/>
  <c r="F129" i="3"/>
  <c r="E121" i="3"/>
  <c r="F121" i="3"/>
  <c r="E113" i="3"/>
  <c r="F113" i="3"/>
  <c r="E105" i="3"/>
  <c r="F105" i="3"/>
  <c r="E97" i="3"/>
  <c r="F97" i="3"/>
  <c r="E89" i="3"/>
  <c r="F89" i="3"/>
  <c r="E81" i="3"/>
  <c r="F81" i="3"/>
  <c r="E73" i="3"/>
  <c r="F73" i="3"/>
  <c r="E65" i="3"/>
  <c r="F65" i="3"/>
  <c r="E57" i="3"/>
  <c r="F57" i="3"/>
  <c r="E49" i="3"/>
  <c r="F49" i="3"/>
  <c r="E41" i="3"/>
  <c r="F41" i="3"/>
  <c r="E33" i="3"/>
  <c r="F33" i="3"/>
  <c r="E25" i="3"/>
  <c r="F25" i="3"/>
  <c r="E1079" i="3"/>
  <c r="F1079" i="3"/>
  <c r="E1063" i="3"/>
  <c r="F1063" i="3"/>
  <c r="E1055" i="3"/>
  <c r="F1055" i="3"/>
  <c r="E1047" i="3"/>
  <c r="F1047" i="3"/>
  <c r="E1039" i="3"/>
  <c r="F1039" i="3"/>
  <c r="E1031" i="3"/>
  <c r="F1031" i="3"/>
  <c r="E1023" i="3"/>
  <c r="F1023" i="3"/>
  <c r="E1015" i="3"/>
  <c r="F1015" i="3"/>
  <c r="E1007" i="3"/>
  <c r="F1007" i="3"/>
  <c r="E999" i="3"/>
  <c r="F999" i="3"/>
  <c r="E991" i="3"/>
  <c r="F991" i="3"/>
  <c r="E983" i="3"/>
  <c r="F983" i="3"/>
  <c r="E975" i="3"/>
  <c r="F975" i="3"/>
  <c r="E967" i="3"/>
  <c r="F967" i="3"/>
  <c r="E959" i="3"/>
  <c r="F959" i="3"/>
  <c r="E951" i="3"/>
  <c r="F951" i="3"/>
  <c r="E943" i="3"/>
  <c r="F943" i="3"/>
  <c r="E935" i="3"/>
  <c r="F935" i="3"/>
  <c r="E927" i="3"/>
  <c r="F927" i="3"/>
  <c r="E919" i="3"/>
  <c r="F919" i="3"/>
  <c r="E911" i="3"/>
  <c r="F911" i="3"/>
  <c r="E903" i="3"/>
  <c r="F903" i="3"/>
  <c r="E895" i="3"/>
  <c r="F895" i="3"/>
  <c r="E887" i="3"/>
  <c r="F887" i="3"/>
  <c r="E879" i="3"/>
  <c r="F879" i="3"/>
  <c r="E871" i="3"/>
  <c r="F871" i="3"/>
  <c r="E863" i="3"/>
  <c r="F863" i="3"/>
  <c r="E855" i="3"/>
  <c r="F855" i="3"/>
  <c r="E847" i="3"/>
  <c r="F847" i="3"/>
  <c r="E839" i="3"/>
  <c r="F839" i="3"/>
  <c r="E831" i="3"/>
  <c r="F831" i="3"/>
  <c r="E823" i="3"/>
  <c r="F823" i="3"/>
  <c r="E815" i="3"/>
  <c r="F815" i="3"/>
  <c r="E807" i="3"/>
  <c r="F807" i="3"/>
  <c r="E799" i="3"/>
  <c r="F799" i="3"/>
  <c r="E791" i="3"/>
  <c r="F791" i="3"/>
  <c r="E783" i="3"/>
  <c r="F783" i="3"/>
  <c r="E775" i="3"/>
  <c r="F775" i="3"/>
  <c r="E767" i="3"/>
  <c r="F767" i="3"/>
  <c r="E759" i="3"/>
  <c r="F759" i="3"/>
  <c r="E751" i="3"/>
  <c r="F751" i="3"/>
  <c r="E743" i="3"/>
  <c r="F743" i="3"/>
  <c r="E735" i="3"/>
  <c r="F735" i="3"/>
  <c r="E727" i="3"/>
  <c r="F727" i="3"/>
  <c r="E719" i="3"/>
  <c r="F719" i="3"/>
  <c r="E711" i="3"/>
  <c r="F711" i="3"/>
  <c r="E703" i="3"/>
  <c r="F703" i="3"/>
  <c r="E695" i="3"/>
  <c r="F695" i="3"/>
  <c r="E687" i="3"/>
  <c r="F687" i="3"/>
  <c r="E679" i="3"/>
  <c r="F679" i="3"/>
  <c r="E671" i="3"/>
  <c r="F671" i="3"/>
  <c r="E663" i="3"/>
  <c r="F663" i="3"/>
  <c r="E655" i="3"/>
  <c r="F655" i="3"/>
  <c r="E647" i="3"/>
  <c r="F647" i="3"/>
  <c r="E639" i="3"/>
  <c r="F639" i="3"/>
  <c r="E631" i="3"/>
  <c r="F631" i="3"/>
  <c r="E623" i="3"/>
  <c r="F623" i="3"/>
  <c r="E615" i="3"/>
  <c r="F615" i="3"/>
  <c r="E607" i="3"/>
  <c r="F607" i="3"/>
  <c r="E599" i="3"/>
  <c r="F599" i="3"/>
  <c r="E591" i="3"/>
  <c r="F591" i="3"/>
  <c r="E583" i="3"/>
  <c r="F583" i="3"/>
  <c r="E575" i="3"/>
  <c r="F575" i="3"/>
  <c r="E567" i="3"/>
  <c r="F567" i="3"/>
  <c r="E559" i="3"/>
  <c r="F559" i="3"/>
  <c r="E551" i="3"/>
  <c r="F551" i="3"/>
  <c r="E543" i="3"/>
  <c r="F543" i="3"/>
  <c r="E535" i="3"/>
  <c r="F535" i="3"/>
  <c r="E527" i="3"/>
  <c r="F527" i="3"/>
  <c r="E519" i="3"/>
  <c r="F519" i="3"/>
  <c r="E511" i="3"/>
  <c r="F511" i="3"/>
  <c r="E503" i="3"/>
  <c r="F503" i="3"/>
  <c r="E495" i="3"/>
  <c r="F495" i="3"/>
  <c r="E487" i="3"/>
  <c r="F487" i="3"/>
  <c r="E479" i="3"/>
  <c r="F479" i="3"/>
  <c r="E471" i="3"/>
  <c r="F471" i="3"/>
  <c r="E463" i="3"/>
  <c r="F463" i="3"/>
  <c r="E455" i="3"/>
  <c r="F455" i="3"/>
  <c r="E447" i="3"/>
  <c r="F447" i="3"/>
  <c r="E439" i="3"/>
  <c r="F439" i="3"/>
  <c r="E431" i="3"/>
  <c r="F431" i="3"/>
  <c r="E423" i="3"/>
  <c r="F423" i="3"/>
  <c r="E415" i="3"/>
  <c r="F415" i="3"/>
  <c r="E407" i="3"/>
  <c r="F407" i="3"/>
  <c r="E399" i="3"/>
  <c r="F399" i="3"/>
  <c r="E391" i="3"/>
  <c r="F391" i="3"/>
  <c r="E383" i="3"/>
  <c r="F383" i="3"/>
  <c r="E375" i="3"/>
  <c r="F375" i="3"/>
  <c r="E367" i="3"/>
  <c r="F367" i="3"/>
  <c r="E359" i="3"/>
  <c r="F359" i="3"/>
  <c r="E351" i="3"/>
  <c r="F351" i="3"/>
  <c r="E343" i="3"/>
  <c r="F343" i="3"/>
  <c r="E335" i="3"/>
  <c r="F335" i="3"/>
  <c r="E327" i="3"/>
  <c r="F327" i="3"/>
  <c r="E319" i="3"/>
  <c r="F319" i="3"/>
  <c r="E311" i="3"/>
  <c r="F311" i="3"/>
  <c r="E303" i="3"/>
  <c r="F303" i="3"/>
  <c r="E295" i="3"/>
  <c r="F295" i="3"/>
  <c r="E287" i="3"/>
  <c r="F287" i="3"/>
  <c r="E279" i="3"/>
  <c r="F279" i="3"/>
  <c r="E271" i="3"/>
  <c r="F271" i="3"/>
  <c r="E263" i="3"/>
  <c r="F263" i="3"/>
  <c r="E255" i="3"/>
  <c r="F255" i="3"/>
  <c r="E247" i="3"/>
  <c r="F247" i="3"/>
  <c r="E239" i="3"/>
  <c r="F239" i="3"/>
  <c r="E231" i="3"/>
  <c r="F231" i="3"/>
  <c r="E223" i="3"/>
  <c r="F223" i="3"/>
  <c r="E215" i="3"/>
  <c r="F215" i="3"/>
  <c r="E207" i="3"/>
  <c r="F207" i="3"/>
  <c r="E199" i="3"/>
  <c r="F199" i="3"/>
  <c r="E191" i="3"/>
  <c r="F191" i="3"/>
  <c r="E183" i="3"/>
  <c r="F183" i="3"/>
  <c r="E175" i="3"/>
  <c r="F175" i="3"/>
  <c r="E167" i="3"/>
  <c r="F167" i="3"/>
  <c r="E159" i="3"/>
  <c r="F159" i="3"/>
  <c r="E151" i="3"/>
  <c r="F151" i="3"/>
  <c r="E143" i="3"/>
  <c r="F143" i="3"/>
  <c r="E135" i="3"/>
  <c r="F135" i="3"/>
  <c r="E127" i="3"/>
  <c r="F127" i="3"/>
  <c r="E119" i="3"/>
  <c r="F119" i="3"/>
  <c r="E111" i="3"/>
  <c r="F111" i="3"/>
  <c r="E103" i="3"/>
  <c r="F103" i="3"/>
  <c r="E95" i="3"/>
  <c r="F95" i="3"/>
  <c r="E87" i="3"/>
  <c r="F87" i="3"/>
  <c r="E79" i="3"/>
  <c r="F79" i="3"/>
  <c r="E71" i="3"/>
  <c r="F71" i="3"/>
  <c r="E63" i="3"/>
  <c r="F63" i="3"/>
  <c r="E55" i="3"/>
  <c r="F55" i="3"/>
  <c r="E47" i="3"/>
  <c r="F47" i="3"/>
  <c r="E39" i="3"/>
  <c r="F39" i="3"/>
  <c r="E31" i="3"/>
  <c r="F31" i="3"/>
  <c r="E23" i="3"/>
  <c r="F23" i="3"/>
  <c r="D15" i="3"/>
  <c r="D13" i="3"/>
  <c r="D11" i="3"/>
  <c r="D9" i="3"/>
  <c r="D1377" i="3"/>
  <c r="D1375" i="3"/>
  <c r="D1373" i="3"/>
  <c r="D1371" i="3"/>
  <c r="D1369" i="3"/>
  <c r="D1367" i="3"/>
  <c r="D1365" i="3"/>
  <c r="D1363" i="3"/>
  <c r="D1361" i="3"/>
  <c r="D1359" i="3"/>
  <c r="D1357" i="3"/>
  <c r="D1355" i="3"/>
  <c r="D1353" i="3"/>
  <c r="D1351" i="3"/>
  <c r="D1349" i="3"/>
  <c r="D1347" i="3"/>
  <c r="D1345" i="3"/>
  <c r="D1343" i="3"/>
  <c r="D1341" i="3"/>
  <c r="D1339" i="3"/>
  <c r="D1337" i="3"/>
  <c r="D1335" i="3"/>
  <c r="D1333" i="3"/>
  <c r="D1331" i="3"/>
  <c r="D1329" i="3"/>
  <c r="D1327" i="3"/>
  <c r="D1323" i="3"/>
  <c r="D1317" i="3"/>
  <c r="D1313" i="3"/>
  <c r="D1311" i="3"/>
  <c r="D1309" i="3"/>
  <c r="D1307" i="3"/>
  <c r="D1303" i="3"/>
  <c r="D1301" i="3"/>
  <c r="D1299" i="3"/>
  <c r="D1297" i="3"/>
  <c r="D1295" i="3"/>
  <c r="D1293" i="3"/>
  <c r="D1291" i="3"/>
  <c r="D1289" i="3"/>
  <c r="D1287" i="3"/>
  <c r="D1285" i="3"/>
  <c r="D1283" i="3"/>
  <c r="D1279" i="3"/>
  <c r="D1275" i="3"/>
  <c r="D1271" i="3"/>
  <c r="D1267" i="3"/>
  <c r="D1263" i="3"/>
  <c r="D1259" i="3"/>
  <c r="D1253" i="3"/>
  <c r="D1249" i="3"/>
  <c r="D1247" i="3"/>
  <c r="D1243" i="3"/>
  <c r="D1239" i="3"/>
  <c r="D1237" i="3"/>
  <c r="D1233" i="3"/>
  <c r="D1229" i="3"/>
  <c r="D1225" i="3"/>
  <c r="D1221" i="3"/>
  <c r="D1217" i="3"/>
  <c r="D1213" i="3"/>
  <c r="D1209" i="3"/>
  <c r="D1205" i="3"/>
  <c r="D1201" i="3"/>
  <c r="D1199" i="3"/>
  <c r="D1195" i="3"/>
  <c r="D1191" i="3"/>
  <c r="D1189" i="3"/>
  <c r="D1185" i="3"/>
  <c r="D1183" i="3"/>
  <c r="D1181" i="3"/>
  <c r="D1179" i="3"/>
  <c r="D1177" i="3"/>
  <c r="D1173" i="3"/>
  <c r="D1171" i="3"/>
  <c r="D1169" i="3"/>
  <c r="D1167" i="3"/>
  <c r="D1165" i="3"/>
  <c r="D1163" i="3"/>
  <c r="D1161" i="3"/>
  <c r="D1159" i="3"/>
  <c r="D1157" i="3"/>
  <c r="D1155" i="3"/>
  <c r="D1153" i="3"/>
  <c r="D1151" i="3"/>
  <c r="D1149" i="3"/>
  <c r="D1147" i="3"/>
  <c r="D1145" i="3"/>
  <c r="D1143" i="3"/>
  <c r="D1141" i="3"/>
  <c r="D1139" i="3"/>
  <c r="D1137" i="3"/>
  <c r="D1135" i="3"/>
  <c r="D1133" i="3"/>
  <c r="D1131" i="3"/>
  <c r="D1127" i="3"/>
  <c r="D1125" i="3"/>
  <c r="D1123" i="3"/>
  <c r="D1121" i="3"/>
  <c r="D1119" i="3"/>
  <c r="D1117" i="3"/>
  <c r="D1115" i="3"/>
  <c r="D1113" i="3"/>
  <c r="D1111" i="3"/>
  <c r="D1109" i="3"/>
  <c r="D1107" i="3"/>
  <c r="D1105" i="3"/>
  <c r="D1103" i="3"/>
  <c r="D1101" i="3"/>
  <c r="D1099" i="3"/>
  <c r="D1095" i="3"/>
  <c r="D1091" i="3"/>
  <c r="D1319" i="3"/>
  <c r="D1315" i="3"/>
  <c r="D1305" i="3"/>
  <c r="D1281" i="3"/>
  <c r="D1277" i="3"/>
  <c r="D1273" i="3"/>
  <c r="D1269" i="3"/>
  <c r="D1265" i="3"/>
  <c r="D1261" i="3"/>
  <c r="D1257" i="3"/>
  <c r="D1255" i="3"/>
  <c r="D1251" i="3"/>
  <c r="D1245" i="3"/>
  <c r="D1241" i="3"/>
  <c r="D1235" i="3"/>
  <c r="D1231" i="3"/>
  <c r="D1227" i="3"/>
  <c r="D1223" i="3"/>
  <c r="D1219" i="3"/>
  <c r="D1215" i="3"/>
  <c r="D1211" i="3"/>
  <c r="D1207" i="3"/>
  <c r="D1203" i="3"/>
  <c r="D1197" i="3"/>
  <c r="D1193" i="3"/>
  <c r="D1187" i="3"/>
  <c r="D1175" i="3"/>
  <c r="D1129" i="3"/>
  <c r="D1097" i="3"/>
  <c r="D1093" i="3"/>
  <c r="D21" i="3"/>
  <c r="D19" i="3"/>
  <c r="D17" i="3"/>
  <c r="D14" i="3"/>
  <c r="D10" i="3"/>
  <c r="D1374" i="3"/>
  <c r="D1370" i="3"/>
  <c r="D1366" i="3"/>
  <c r="D1362" i="3"/>
  <c r="D1358" i="3"/>
  <c r="D1354" i="3"/>
  <c r="D1350" i="3"/>
  <c r="D1346" i="3"/>
  <c r="D1344" i="3"/>
  <c r="D1340" i="3"/>
  <c r="D1336" i="3"/>
  <c r="D1332" i="3"/>
  <c r="D1330" i="3"/>
  <c r="D1326" i="3"/>
  <c r="D1322" i="3"/>
  <c r="D1318" i="3"/>
  <c r="D1314" i="3"/>
  <c r="D1312" i="3"/>
  <c r="D1308" i="3"/>
  <c r="D1306" i="3"/>
  <c r="D1302" i="3"/>
  <c r="D1298" i="3"/>
  <c r="D1294" i="3"/>
  <c r="D1292" i="3"/>
  <c r="D1288" i="3"/>
  <c r="D1284" i="3"/>
  <c r="D1282" i="3"/>
  <c r="D1276" i="3"/>
  <c r="D1272" i="3"/>
  <c r="D1270" i="3"/>
  <c r="D1266" i="3"/>
  <c r="D1262" i="3"/>
  <c r="D1258" i="3"/>
  <c r="D1254" i="3"/>
  <c r="D1250" i="3"/>
  <c r="D1246" i="3"/>
  <c r="D1240" i="3"/>
  <c r="D1236" i="3"/>
  <c r="D1232" i="3"/>
  <c r="D1228" i="3"/>
  <c r="D1224" i="3"/>
  <c r="D1218" i="3"/>
  <c r="D1214" i="3"/>
  <c r="D1210" i="3"/>
  <c r="D1206" i="3"/>
  <c r="D1204" i="3"/>
  <c r="D1200" i="3"/>
  <c r="D1196" i="3"/>
  <c r="D1194" i="3"/>
  <c r="D1190" i="3"/>
  <c r="D1186" i="3"/>
  <c r="D1182" i="3"/>
  <c r="D1180" i="3"/>
  <c r="D1176" i="3"/>
  <c r="D1172" i="3"/>
  <c r="D1168" i="3"/>
  <c r="D1166" i="3"/>
  <c r="D1162" i="3"/>
  <c r="D1158" i="3"/>
  <c r="D1154" i="3"/>
  <c r="D1152" i="3"/>
  <c r="D1148" i="3"/>
  <c r="D1144" i="3"/>
  <c r="D1140" i="3"/>
  <c r="D1136" i="3"/>
  <c r="D1134" i="3"/>
  <c r="D1130" i="3"/>
  <c r="D1126" i="3"/>
  <c r="D1122" i="3"/>
  <c r="D1120" i="3"/>
  <c r="D1116" i="3"/>
  <c r="D1112" i="3"/>
  <c r="D1108" i="3"/>
  <c r="D1104" i="3"/>
  <c r="D1100" i="3"/>
  <c r="D1098" i="3"/>
  <c r="D1094" i="3"/>
  <c r="D1092" i="3"/>
  <c r="D16" i="3"/>
  <c r="D12" i="3"/>
  <c r="D1376" i="3"/>
  <c r="D1372" i="3"/>
  <c r="D1368" i="3"/>
  <c r="D1364" i="3"/>
  <c r="D1360" i="3"/>
  <c r="D1356" i="3"/>
  <c r="D1352" i="3"/>
  <c r="D1348" i="3"/>
  <c r="D1342" i="3"/>
  <c r="D1338" i="3"/>
  <c r="D1334" i="3"/>
  <c r="D1328" i="3"/>
  <c r="D1324" i="3"/>
  <c r="D1320" i="3"/>
  <c r="D1316" i="3"/>
  <c r="D1310" i="3"/>
  <c r="D1304" i="3"/>
  <c r="D1300" i="3"/>
  <c r="D1296" i="3"/>
  <c r="D1290" i="3"/>
  <c r="D1286" i="3"/>
  <c r="D1280" i="3"/>
  <c r="D1278" i="3"/>
  <c r="D1274" i="3"/>
  <c r="D1268" i="3"/>
  <c r="D1264" i="3"/>
  <c r="D1260" i="3"/>
  <c r="D1256" i="3"/>
  <c r="D1252" i="3"/>
  <c r="D1248" i="3"/>
  <c r="D1244" i="3"/>
  <c r="D1242" i="3"/>
  <c r="D1238" i="3"/>
  <c r="D1234" i="3"/>
  <c r="D1230" i="3"/>
  <c r="D1226" i="3"/>
  <c r="D1222" i="3"/>
  <c r="D1220" i="3"/>
  <c r="D1216" i="3"/>
  <c r="D1212" i="3"/>
  <c r="D1208" i="3"/>
  <c r="D1202" i="3"/>
  <c r="D1198" i="3"/>
  <c r="D1192" i="3"/>
  <c r="D1188" i="3"/>
  <c r="D1184" i="3"/>
  <c r="D1178" i="3"/>
  <c r="D1174" i="3"/>
  <c r="D1170" i="3"/>
  <c r="D1164" i="3"/>
  <c r="D1160" i="3"/>
  <c r="D1156" i="3"/>
  <c r="D1150" i="3"/>
  <c r="D1146" i="3"/>
  <c r="D1142" i="3"/>
  <c r="D1138" i="3"/>
  <c r="D1132" i="3"/>
  <c r="D1128" i="3"/>
  <c r="D1124" i="3"/>
  <c r="D1118" i="3"/>
  <c r="D1114" i="3"/>
  <c r="D1110" i="3"/>
  <c r="D1106" i="3"/>
  <c r="D1102" i="3"/>
  <c r="D1096" i="3"/>
  <c r="D1090" i="3"/>
  <c r="D1086" i="3"/>
  <c r="D1082" i="3"/>
  <c r="D1078" i="3"/>
  <c r="D1074" i="3"/>
  <c r="D1070" i="3"/>
  <c r="D1066" i="3"/>
  <c r="D1062" i="3"/>
  <c r="D1058" i="3"/>
  <c r="D1054" i="3"/>
  <c r="D1048" i="3"/>
  <c r="D1044" i="3"/>
  <c r="D1040" i="3"/>
  <c r="D1036" i="3"/>
  <c r="D1032" i="3"/>
  <c r="D1028" i="3"/>
  <c r="D1024" i="3"/>
  <c r="D1020" i="3"/>
  <c r="D1016" i="3"/>
  <c r="D1012" i="3"/>
  <c r="D1008" i="3"/>
  <c r="D1004" i="3"/>
  <c r="D1000" i="3"/>
  <c r="D996" i="3"/>
  <c r="D992" i="3"/>
  <c r="D986" i="3"/>
  <c r="D982" i="3"/>
  <c r="D978" i="3"/>
  <c r="D974" i="3"/>
  <c r="D970" i="3"/>
  <c r="D966" i="3"/>
  <c r="D962" i="3"/>
  <c r="D958" i="3"/>
  <c r="D954" i="3"/>
  <c r="D950" i="3"/>
  <c r="D946" i="3"/>
  <c r="D942" i="3"/>
  <c r="D938" i="3"/>
  <c r="D934" i="3"/>
  <c r="D930" i="3"/>
  <c r="D926" i="3"/>
  <c r="D922" i="3"/>
  <c r="D916" i="3"/>
  <c r="D912" i="3"/>
  <c r="D908" i="3"/>
  <c r="D904" i="3"/>
  <c r="D900" i="3"/>
  <c r="D896" i="3"/>
  <c r="D892" i="3"/>
  <c r="D888" i="3"/>
  <c r="D884" i="3"/>
  <c r="D880" i="3"/>
  <c r="D876" i="3"/>
  <c r="D872" i="3"/>
  <c r="D868" i="3"/>
  <c r="D864" i="3"/>
  <c r="D858" i="3"/>
  <c r="D854" i="3"/>
  <c r="D850" i="3"/>
  <c r="D846" i="3"/>
  <c r="D842" i="3"/>
  <c r="D836" i="3"/>
  <c r="D832" i="3"/>
  <c r="D828" i="3"/>
  <c r="D824" i="3"/>
  <c r="D820" i="3"/>
  <c r="D816" i="3"/>
  <c r="D812" i="3"/>
  <c r="D808" i="3"/>
  <c r="D804" i="3"/>
  <c r="D800" i="3"/>
  <c r="D796" i="3"/>
  <c r="D792" i="3"/>
  <c r="D788" i="3"/>
  <c r="D784" i="3"/>
  <c r="D780" i="3"/>
  <c r="D776" i="3"/>
  <c r="D772" i="3"/>
  <c r="D768" i="3"/>
  <c r="D766" i="3"/>
  <c r="D764" i="3"/>
  <c r="D760" i="3"/>
  <c r="D758" i="3"/>
  <c r="D756" i="3"/>
  <c r="D754" i="3"/>
  <c r="D752" i="3"/>
  <c r="D750" i="3"/>
  <c r="D748" i="3"/>
  <c r="D746" i="3"/>
  <c r="D744" i="3"/>
  <c r="D742" i="3"/>
  <c r="D740" i="3"/>
  <c r="D738" i="3"/>
  <c r="D736" i="3"/>
  <c r="D734" i="3"/>
  <c r="D732" i="3"/>
  <c r="D730" i="3"/>
  <c r="D728" i="3"/>
  <c r="D726" i="3"/>
  <c r="D724" i="3"/>
  <c r="D722" i="3"/>
  <c r="D720" i="3"/>
  <c r="D718" i="3"/>
  <c r="D716" i="3"/>
  <c r="D714" i="3"/>
  <c r="D712" i="3"/>
  <c r="D710" i="3"/>
  <c r="D708" i="3"/>
  <c r="D706" i="3"/>
  <c r="D704" i="3"/>
  <c r="D702" i="3"/>
  <c r="D700" i="3"/>
  <c r="D698" i="3"/>
  <c r="D696" i="3"/>
  <c r="D694" i="3"/>
  <c r="D690" i="3"/>
  <c r="D688" i="3"/>
  <c r="D686" i="3"/>
  <c r="D684" i="3"/>
  <c r="D682" i="3"/>
  <c r="D680" i="3"/>
  <c r="D678" i="3"/>
  <c r="D676" i="3"/>
  <c r="D674" i="3"/>
  <c r="D672" i="3"/>
  <c r="D670" i="3"/>
  <c r="D668" i="3"/>
  <c r="D666" i="3"/>
  <c r="D664" i="3"/>
  <c r="D662" i="3"/>
  <c r="D660" i="3"/>
  <c r="D658" i="3"/>
  <c r="D656" i="3"/>
  <c r="D654" i="3"/>
  <c r="D652" i="3"/>
  <c r="D650" i="3"/>
  <c r="D648" i="3"/>
  <c r="D646" i="3"/>
  <c r="D644" i="3"/>
  <c r="D642" i="3"/>
  <c r="D640" i="3"/>
  <c r="D638" i="3"/>
  <c r="D636" i="3"/>
  <c r="D634" i="3"/>
  <c r="D632" i="3"/>
  <c r="D630" i="3"/>
  <c r="D628" i="3"/>
  <c r="D626" i="3"/>
  <c r="D624" i="3"/>
  <c r="D622" i="3"/>
  <c r="D620" i="3"/>
  <c r="D618" i="3"/>
  <c r="D616" i="3"/>
  <c r="D614" i="3"/>
  <c r="D612" i="3"/>
  <c r="D610" i="3"/>
  <c r="D608" i="3"/>
  <c r="D606" i="3"/>
  <c r="D604" i="3"/>
  <c r="D602" i="3"/>
  <c r="D600" i="3"/>
  <c r="D598" i="3"/>
  <c r="D596" i="3"/>
  <c r="D594" i="3"/>
  <c r="D592" i="3"/>
  <c r="D590" i="3"/>
  <c r="D588" i="3"/>
  <c r="D586" i="3"/>
  <c r="D584" i="3"/>
  <c r="D582" i="3"/>
  <c r="D580" i="3"/>
  <c r="D578" i="3"/>
  <c r="D576" i="3"/>
  <c r="D574" i="3"/>
  <c r="D572" i="3"/>
  <c r="D570" i="3"/>
  <c r="D568" i="3"/>
  <c r="D566" i="3"/>
  <c r="D564" i="3"/>
  <c r="D562" i="3"/>
  <c r="D560" i="3"/>
  <c r="D558" i="3"/>
  <c r="D556" i="3"/>
  <c r="D554" i="3"/>
  <c r="D552" i="3"/>
  <c r="D550" i="3"/>
  <c r="D548" i="3"/>
  <c r="D546" i="3"/>
  <c r="D544" i="3"/>
  <c r="D542" i="3"/>
  <c r="D540" i="3"/>
  <c r="D538" i="3"/>
  <c r="D536" i="3"/>
  <c r="D534" i="3"/>
  <c r="D532" i="3"/>
  <c r="D530" i="3"/>
  <c r="D528" i="3"/>
  <c r="D1088" i="3"/>
  <c r="D1084" i="3"/>
  <c r="D1080" i="3"/>
  <c r="D1076" i="3"/>
  <c r="D1072" i="3"/>
  <c r="D1068" i="3"/>
  <c r="D1064" i="3"/>
  <c r="D1060" i="3"/>
  <c r="D1056" i="3"/>
  <c r="D1052" i="3"/>
  <c r="D1050" i="3"/>
  <c r="D1046" i="3"/>
  <c r="D1042" i="3"/>
  <c r="D1038" i="3"/>
  <c r="D1034" i="3"/>
  <c r="D1030" i="3"/>
  <c r="D1026" i="3"/>
  <c r="D1022" i="3"/>
  <c r="D1018" i="3"/>
  <c r="D1014" i="3"/>
  <c r="D1010" i="3"/>
  <c r="D1006" i="3"/>
  <c r="D1002" i="3"/>
  <c r="D998" i="3"/>
  <c r="D994" i="3"/>
  <c r="D990" i="3"/>
  <c r="D988" i="3"/>
  <c r="D984" i="3"/>
  <c r="D980" i="3"/>
  <c r="D976" i="3"/>
  <c r="D972" i="3"/>
  <c r="D968" i="3"/>
  <c r="D964" i="3"/>
  <c r="D960" i="3"/>
  <c r="D956" i="3"/>
  <c r="D952" i="3"/>
  <c r="D948" i="3"/>
  <c r="D944" i="3"/>
  <c r="D940" i="3"/>
  <c r="D936" i="3"/>
  <c r="D932" i="3"/>
  <c r="D928" i="3"/>
  <c r="D924" i="3"/>
  <c r="D920" i="3"/>
  <c r="D918" i="3"/>
  <c r="D914" i="3"/>
  <c r="D910" i="3"/>
  <c r="D906" i="3"/>
  <c r="D902" i="3"/>
  <c r="D898" i="3"/>
  <c r="D894" i="3"/>
  <c r="D890" i="3"/>
  <c r="D886" i="3"/>
  <c r="D882" i="3"/>
  <c r="D878" i="3"/>
  <c r="D874" i="3"/>
  <c r="D870" i="3"/>
  <c r="D866" i="3"/>
  <c r="D862" i="3"/>
  <c r="D860" i="3"/>
  <c r="D856" i="3"/>
  <c r="D852" i="3"/>
  <c r="D848" i="3"/>
  <c r="D844" i="3"/>
  <c r="D840" i="3"/>
  <c r="D838" i="3"/>
  <c r="D834" i="3"/>
  <c r="D830" i="3"/>
  <c r="D826" i="3"/>
  <c r="D822" i="3"/>
  <c r="D818" i="3"/>
  <c r="D814" i="3"/>
  <c r="D810" i="3"/>
  <c r="D806" i="3"/>
  <c r="D802" i="3"/>
  <c r="D798" i="3"/>
  <c r="D794" i="3"/>
  <c r="D790" i="3"/>
  <c r="D786" i="3"/>
  <c r="D782" i="3"/>
  <c r="D778" i="3"/>
  <c r="D774" i="3"/>
  <c r="D770" i="3"/>
  <c r="D762" i="3"/>
  <c r="D692" i="3"/>
  <c r="D526" i="3"/>
  <c r="D524" i="3"/>
  <c r="D522" i="3"/>
  <c r="D520" i="3"/>
  <c r="D518" i="3"/>
  <c r="D516" i="3"/>
  <c r="D514" i="3"/>
  <c r="D512" i="3"/>
  <c r="D510" i="3"/>
  <c r="D508" i="3"/>
  <c r="D506" i="3"/>
  <c r="D504" i="3"/>
  <c r="D502" i="3"/>
  <c r="D500" i="3"/>
  <c r="D498" i="3"/>
  <c r="D496" i="3"/>
  <c r="D494" i="3"/>
  <c r="D492" i="3"/>
  <c r="D490" i="3"/>
  <c r="D488" i="3"/>
  <c r="D486" i="3"/>
  <c r="D484" i="3"/>
  <c r="D482" i="3"/>
  <c r="D480" i="3"/>
  <c r="D478" i="3"/>
  <c r="D476" i="3"/>
  <c r="D474" i="3"/>
  <c r="D472" i="3"/>
  <c r="D470" i="3"/>
  <c r="D468" i="3"/>
  <c r="D466" i="3"/>
  <c r="D464" i="3"/>
  <c r="D462" i="3"/>
  <c r="D460" i="3"/>
  <c r="D458" i="3"/>
  <c r="D456" i="3"/>
  <c r="D454" i="3"/>
  <c r="D452" i="3"/>
  <c r="D450" i="3"/>
  <c r="D448" i="3"/>
  <c r="D446" i="3"/>
  <c r="D444" i="3"/>
  <c r="D442" i="3"/>
  <c r="D440" i="3"/>
  <c r="D438" i="3"/>
  <c r="D436" i="3"/>
  <c r="D434" i="3"/>
  <c r="D432" i="3"/>
  <c r="D430" i="3"/>
  <c r="D428" i="3"/>
  <c r="D426" i="3"/>
  <c r="D424" i="3"/>
  <c r="D422" i="3"/>
  <c r="D420" i="3"/>
  <c r="D418" i="3"/>
  <c r="D416" i="3"/>
  <c r="D414" i="3"/>
  <c r="D412" i="3"/>
  <c r="D410" i="3"/>
  <c r="D408" i="3"/>
  <c r="D406" i="3"/>
  <c r="D404" i="3"/>
  <c r="D402" i="3"/>
  <c r="D400" i="3"/>
  <c r="D398" i="3"/>
  <c r="D396" i="3"/>
  <c r="D394" i="3"/>
  <c r="D392" i="3"/>
  <c r="D390" i="3"/>
  <c r="D388" i="3"/>
  <c r="D386" i="3"/>
  <c r="D384" i="3"/>
  <c r="D382" i="3"/>
  <c r="D380" i="3"/>
  <c r="D378" i="3"/>
  <c r="D376" i="3"/>
  <c r="D374" i="3"/>
  <c r="D372" i="3"/>
  <c r="D370" i="3"/>
  <c r="D368" i="3"/>
  <c r="D366" i="3"/>
  <c r="D364" i="3"/>
  <c r="D362" i="3"/>
  <c r="D360" i="3"/>
  <c r="D358" i="3"/>
  <c r="D356" i="3"/>
  <c r="D354" i="3"/>
  <c r="D352" i="3"/>
  <c r="D350" i="3"/>
  <c r="D348" i="3"/>
  <c r="D346" i="3"/>
  <c r="D344" i="3"/>
  <c r="D342" i="3"/>
  <c r="D340" i="3"/>
  <c r="D338" i="3"/>
  <c r="D336" i="3"/>
  <c r="D334" i="3"/>
  <c r="D332" i="3"/>
  <c r="D330" i="3"/>
  <c r="D328" i="3"/>
  <c r="D326" i="3"/>
  <c r="D324" i="3"/>
  <c r="D322" i="3"/>
  <c r="D320" i="3"/>
  <c r="D318" i="3"/>
  <c r="D316" i="3"/>
  <c r="D314" i="3"/>
  <c r="D312" i="3"/>
  <c r="D310" i="3"/>
  <c r="D308" i="3"/>
  <c r="D306" i="3"/>
  <c r="D304" i="3"/>
  <c r="D302" i="3"/>
  <c r="D300" i="3"/>
  <c r="D298" i="3"/>
  <c r="D296" i="3"/>
  <c r="D294" i="3"/>
  <c r="D292" i="3"/>
  <c r="D290" i="3"/>
  <c r="D288" i="3"/>
  <c r="D286" i="3"/>
  <c r="D284" i="3"/>
  <c r="D282" i="3"/>
  <c r="D280" i="3"/>
  <c r="D278" i="3"/>
  <c r="D276" i="3"/>
  <c r="D274" i="3"/>
  <c r="D272" i="3"/>
  <c r="D270" i="3"/>
  <c r="D268" i="3"/>
  <c r="D266" i="3"/>
  <c r="D264" i="3"/>
  <c r="D262" i="3"/>
  <c r="D260" i="3"/>
  <c r="D258" i="3"/>
  <c r="D256" i="3"/>
  <c r="D254" i="3"/>
  <c r="D252" i="3"/>
  <c r="D250" i="3"/>
  <c r="D248" i="3"/>
  <c r="D246" i="3"/>
  <c r="D244" i="3"/>
  <c r="D242" i="3"/>
  <c r="D240" i="3"/>
  <c r="D238" i="3"/>
  <c r="D236" i="3"/>
  <c r="D234" i="3"/>
  <c r="D232" i="3"/>
  <c r="D230" i="3"/>
  <c r="D228" i="3"/>
  <c r="D226" i="3"/>
  <c r="D224" i="3"/>
  <c r="D222" i="3"/>
  <c r="D220" i="3"/>
  <c r="D218" i="3"/>
  <c r="D216" i="3"/>
  <c r="D214" i="3"/>
  <c r="D212" i="3"/>
  <c r="D210" i="3"/>
  <c r="D208" i="3"/>
  <c r="D206" i="3"/>
  <c r="D204" i="3"/>
  <c r="D202" i="3"/>
  <c r="D200" i="3"/>
  <c r="D198" i="3"/>
  <c r="D196" i="3"/>
  <c r="D194" i="3"/>
  <c r="D192" i="3"/>
  <c r="D190" i="3"/>
  <c r="D188" i="3"/>
  <c r="D186" i="3"/>
  <c r="D184" i="3"/>
  <c r="D182" i="3"/>
  <c r="D180" i="3"/>
  <c r="D178" i="3"/>
  <c r="D176" i="3"/>
  <c r="D174" i="3"/>
  <c r="D172" i="3"/>
  <c r="D170" i="3"/>
  <c r="D168" i="3"/>
  <c r="D166" i="3"/>
  <c r="D164" i="3"/>
  <c r="D162" i="3"/>
  <c r="D160" i="3"/>
  <c r="D158" i="3"/>
  <c r="D156" i="3"/>
  <c r="D154" i="3"/>
  <c r="D152" i="3"/>
  <c r="D150" i="3"/>
  <c r="D148" i="3"/>
  <c r="D146" i="3"/>
  <c r="D144" i="3"/>
  <c r="D142" i="3"/>
  <c r="D140" i="3"/>
  <c r="D138" i="3"/>
  <c r="D136" i="3"/>
  <c r="D134" i="3"/>
  <c r="D132" i="3"/>
  <c r="D130" i="3"/>
  <c r="D128" i="3"/>
  <c r="D126" i="3"/>
  <c r="D124" i="3"/>
  <c r="D122" i="3"/>
  <c r="D120" i="3"/>
  <c r="D118" i="3"/>
  <c r="D116" i="3"/>
  <c r="D114" i="3"/>
  <c r="D112" i="3"/>
  <c r="D110" i="3"/>
  <c r="D108" i="3"/>
  <c r="D106" i="3"/>
  <c r="D104" i="3"/>
  <c r="D102" i="3"/>
  <c r="D100" i="3"/>
  <c r="D98" i="3"/>
  <c r="D96" i="3"/>
  <c r="D94" i="3"/>
  <c r="D92" i="3"/>
  <c r="D90" i="3"/>
  <c r="D88" i="3"/>
  <c r="D86" i="3"/>
  <c r="D84" i="3"/>
  <c r="D82" i="3"/>
  <c r="D80" i="3"/>
  <c r="D78" i="3"/>
  <c r="D76" i="3"/>
  <c r="D74" i="3"/>
  <c r="D72" i="3"/>
  <c r="D70" i="3"/>
  <c r="D68" i="3"/>
  <c r="D66" i="3"/>
  <c r="D64" i="3"/>
  <c r="D62" i="3"/>
  <c r="D60" i="3"/>
  <c r="D58" i="3"/>
  <c r="D56" i="3"/>
  <c r="D54" i="3"/>
  <c r="D52" i="3"/>
  <c r="D50" i="3"/>
  <c r="D48" i="3"/>
  <c r="D46" i="3"/>
  <c r="D44" i="3"/>
  <c r="D42" i="3"/>
  <c r="D40" i="3"/>
  <c r="D38" i="3"/>
  <c r="D36" i="3"/>
  <c r="D34" i="3"/>
  <c r="D32" i="3"/>
  <c r="D30" i="3"/>
  <c r="D28" i="3"/>
  <c r="D26" i="3"/>
  <c r="D24" i="3"/>
  <c r="D22" i="3"/>
  <c r="D20" i="3"/>
  <c r="D18" i="3"/>
  <c r="D8" i="3"/>
  <c r="H13" i="3"/>
  <c r="H9" i="3"/>
  <c r="H1375" i="3"/>
  <c r="H1369" i="3"/>
  <c r="H1365" i="3"/>
  <c r="H1361" i="3"/>
  <c r="H1357" i="3"/>
  <c r="H1353" i="3"/>
  <c r="H1349" i="3"/>
  <c r="H1345" i="3"/>
  <c r="H1341" i="3"/>
  <c r="H1337" i="3"/>
  <c r="H1333" i="3"/>
  <c r="H1329" i="3"/>
  <c r="H1325" i="3"/>
  <c r="L1325" i="3" s="1"/>
  <c r="H1321" i="3"/>
  <c r="L1321" i="3" s="1"/>
  <c r="H1319" i="3"/>
  <c r="H1315" i="3"/>
  <c r="H1311" i="3"/>
  <c r="H1307" i="3"/>
  <c r="H1303" i="3"/>
  <c r="H1299" i="3"/>
  <c r="H1295" i="3"/>
  <c r="H1293" i="3"/>
  <c r="H1289" i="3"/>
  <c r="H1285" i="3"/>
  <c r="H1281" i="3"/>
  <c r="H1277" i="3"/>
  <c r="H1273" i="3"/>
  <c r="H1271" i="3"/>
  <c r="H1269" i="3"/>
  <c r="H1265" i="3"/>
  <c r="H1263" i="3"/>
  <c r="H1261" i="3"/>
  <c r="H1259" i="3"/>
  <c r="H1257" i="3"/>
  <c r="H1255" i="3"/>
  <c r="H1253" i="3"/>
  <c r="H1251" i="3"/>
  <c r="H1249" i="3"/>
  <c r="H1247" i="3"/>
  <c r="H1245" i="3"/>
  <c r="H1243" i="3"/>
  <c r="H1241" i="3"/>
  <c r="H1239" i="3"/>
  <c r="H1225" i="3"/>
  <c r="H15" i="3"/>
  <c r="H11" i="3"/>
  <c r="H1377" i="3"/>
  <c r="H1373" i="3"/>
  <c r="H1371" i="3"/>
  <c r="H1367" i="3"/>
  <c r="H1363" i="3"/>
  <c r="H1359" i="3"/>
  <c r="H1355" i="3"/>
  <c r="H1351" i="3"/>
  <c r="H1347" i="3"/>
  <c r="H1343" i="3"/>
  <c r="H1339" i="3"/>
  <c r="H1335" i="3"/>
  <c r="H1331" i="3"/>
  <c r="H1327" i="3"/>
  <c r="H1323" i="3"/>
  <c r="H1317" i="3"/>
  <c r="H1313" i="3"/>
  <c r="H1309" i="3"/>
  <c r="H1305" i="3"/>
  <c r="H1301" i="3"/>
  <c r="H1297" i="3"/>
  <c r="H1291" i="3"/>
  <c r="H1287" i="3"/>
  <c r="H1283" i="3"/>
  <c r="H1279" i="3"/>
  <c r="H1275" i="3"/>
  <c r="H1267" i="3"/>
  <c r="H1237" i="3"/>
  <c r="H1235" i="3"/>
  <c r="H1233" i="3"/>
  <c r="H1231" i="3"/>
  <c r="H1229" i="3"/>
  <c r="H1227" i="3"/>
  <c r="H1223" i="3"/>
  <c r="H1221" i="3"/>
  <c r="H1219" i="3"/>
  <c r="H1217" i="3"/>
  <c r="H1215" i="3"/>
  <c r="H1213" i="3"/>
  <c r="H1211" i="3"/>
  <c r="H1209" i="3"/>
  <c r="H1207" i="3"/>
  <c r="H1205" i="3"/>
  <c r="H1203" i="3"/>
  <c r="H1201" i="3"/>
  <c r="H1199" i="3"/>
  <c r="H1197" i="3"/>
  <c r="H1195" i="3"/>
  <c r="H1193" i="3"/>
  <c r="H1191" i="3"/>
  <c r="H1189" i="3"/>
  <c r="H1187" i="3"/>
  <c r="H1185" i="3"/>
  <c r="H1183" i="3"/>
  <c r="H1181" i="3"/>
  <c r="H1179" i="3"/>
  <c r="H1177" i="3"/>
  <c r="H1175" i="3"/>
  <c r="H1173" i="3"/>
  <c r="H1171" i="3"/>
  <c r="H1169" i="3"/>
  <c r="H1167" i="3"/>
  <c r="H1165" i="3"/>
  <c r="H1163" i="3"/>
  <c r="H1161" i="3"/>
  <c r="H1159" i="3"/>
  <c r="H1157" i="3"/>
  <c r="H1155" i="3"/>
  <c r="H1153" i="3"/>
  <c r="H1151" i="3"/>
  <c r="H1149" i="3"/>
  <c r="H1147" i="3"/>
  <c r="H1145" i="3"/>
  <c r="H1143" i="3"/>
  <c r="H1141" i="3"/>
  <c r="H1139" i="3"/>
  <c r="H1137" i="3"/>
  <c r="H1135" i="3"/>
  <c r="H1133" i="3"/>
  <c r="H1131" i="3"/>
  <c r="H1129" i="3"/>
  <c r="H1127" i="3"/>
  <c r="H1125" i="3"/>
  <c r="H1123" i="3"/>
  <c r="H1121" i="3"/>
  <c r="H1119" i="3"/>
  <c r="H1117" i="3"/>
  <c r="H1115" i="3"/>
  <c r="H1113" i="3"/>
  <c r="H1111" i="3"/>
  <c r="H1109" i="3"/>
  <c r="H1107" i="3"/>
  <c r="H1105" i="3"/>
  <c r="H1103" i="3"/>
  <c r="H1101" i="3"/>
  <c r="H1099" i="3"/>
  <c r="H1097" i="3"/>
  <c r="H1095" i="3"/>
  <c r="H1093" i="3"/>
  <c r="H1091" i="3"/>
  <c r="H1089" i="3"/>
  <c r="L1089" i="3" s="1"/>
  <c r="H1087" i="3"/>
  <c r="L1087" i="3" s="1"/>
  <c r="H1085" i="3"/>
  <c r="L1085" i="3" s="1"/>
  <c r="H1083" i="3"/>
  <c r="L1083" i="3" s="1"/>
  <c r="H1081" i="3"/>
  <c r="L1081" i="3" s="1"/>
  <c r="H1079" i="3"/>
  <c r="L1079" i="3" s="1"/>
  <c r="H1077" i="3"/>
  <c r="L1077" i="3" s="1"/>
  <c r="H1075" i="3"/>
  <c r="L1075" i="3" s="1"/>
  <c r="H1073" i="3"/>
  <c r="L1073" i="3" s="1"/>
  <c r="H1071" i="3"/>
  <c r="L1071" i="3" s="1"/>
  <c r="H1069" i="3"/>
  <c r="L1069" i="3" s="1"/>
  <c r="H1067" i="3"/>
  <c r="L1067" i="3" s="1"/>
  <c r="H1065" i="3"/>
  <c r="L1065" i="3" s="1"/>
  <c r="H1063" i="3"/>
  <c r="L1063" i="3" s="1"/>
  <c r="H1061" i="3"/>
  <c r="L1061" i="3" s="1"/>
  <c r="H1059" i="3"/>
  <c r="L1059" i="3" s="1"/>
  <c r="H1057" i="3"/>
  <c r="L1057" i="3" s="1"/>
  <c r="H1055" i="3"/>
  <c r="L1055" i="3" s="1"/>
  <c r="H1053" i="3"/>
  <c r="L1053" i="3" s="1"/>
  <c r="H1051" i="3"/>
  <c r="L1051" i="3" s="1"/>
  <c r="H1049" i="3"/>
  <c r="L1049" i="3" s="1"/>
  <c r="H1047" i="3"/>
  <c r="L1047" i="3" s="1"/>
  <c r="H1045" i="3"/>
  <c r="L1045" i="3" s="1"/>
  <c r="H1043" i="3"/>
  <c r="L1043" i="3" s="1"/>
  <c r="H1041" i="3"/>
  <c r="L1041" i="3" s="1"/>
  <c r="H1039" i="3"/>
  <c r="L1039" i="3" s="1"/>
  <c r="H1037" i="3"/>
  <c r="L1037" i="3" s="1"/>
  <c r="H1035" i="3"/>
  <c r="L1035" i="3" s="1"/>
  <c r="H1033" i="3"/>
  <c r="L1033" i="3" s="1"/>
  <c r="H1031" i="3"/>
  <c r="L1031" i="3" s="1"/>
  <c r="H1029" i="3"/>
  <c r="L1029" i="3" s="1"/>
  <c r="H1027" i="3"/>
  <c r="L1027" i="3" s="1"/>
  <c r="H1025" i="3"/>
  <c r="L1025" i="3" s="1"/>
  <c r="H1023" i="3"/>
  <c r="L1023" i="3" s="1"/>
  <c r="H1021" i="3"/>
  <c r="L1021" i="3" s="1"/>
  <c r="H1019" i="3"/>
  <c r="L1019" i="3" s="1"/>
  <c r="H1017" i="3"/>
  <c r="L1017" i="3" s="1"/>
  <c r="H1015" i="3"/>
  <c r="L1015" i="3" s="1"/>
  <c r="H1013" i="3"/>
  <c r="L1013" i="3" s="1"/>
  <c r="H1011" i="3"/>
  <c r="L1011" i="3" s="1"/>
  <c r="H1009" i="3"/>
  <c r="L1009" i="3" s="1"/>
  <c r="H1007" i="3"/>
  <c r="L1007" i="3" s="1"/>
  <c r="H1005" i="3"/>
  <c r="L1005" i="3" s="1"/>
  <c r="H1003" i="3"/>
  <c r="L1003" i="3" s="1"/>
  <c r="H1001" i="3"/>
  <c r="L1001" i="3" s="1"/>
  <c r="H999" i="3"/>
  <c r="L999" i="3" s="1"/>
  <c r="H997" i="3"/>
  <c r="L997" i="3" s="1"/>
  <c r="H995" i="3"/>
  <c r="L995" i="3" s="1"/>
  <c r="H993" i="3"/>
  <c r="L993" i="3" s="1"/>
  <c r="H991" i="3"/>
  <c r="L991" i="3" s="1"/>
  <c r="H989" i="3"/>
  <c r="L989" i="3" s="1"/>
  <c r="H987" i="3"/>
  <c r="L987" i="3" s="1"/>
  <c r="H985" i="3"/>
  <c r="L985" i="3" s="1"/>
  <c r="H983" i="3"/>
  <c r="L983" i="3" s="1"/>
  <c r="H981" i="3"/>
  <c r="L981" i="3" s="1"/>
  <c r="H979" i="3"/>
  <c r="L979" i="3" s="1"/>
  <c r="H977" i="3"/>
  <c r="L977" i="3" s="1"/>
  <c r="H975" i="3"/>
  <c r="L975" i="3" s="1"/>
  <c r="H973" i="3"/>
  <c r="L973" i="3" s="1"/>
  <c r="H971" i="3"/>
  <c r="L971" i="3" s="1"/>
  <c r="H969" i="3"/>
  <c r="L969" i="3" s="1"/>
  <c r="H967" i="3"/>
  <c r="L967" i="3" s="1"/>
  <c r="H965" i="3"/>
  <c r="L965" i="3" s="1"/>
  <c r="H963" i="3"/>
  <c r="L963" i="3" s="1"/>
  <c r="H961" i="3"/>
  <c r="L961" i="3" s="1"/>
  <c r="H959" i="3"/>
  <c r="L959" i="3" s="1"/>
  <c r="H957" i="3"/>
  <c r="L957" i="3" s="1"/>
  <c r="H955" i="3"/>
  <c r="L955" i="3" s="1"/>
  <c r="H953" i="3"/>
  <c r="L953" i="3" s="1"/>
  <c r="H951" i="3"/>
  <c r="L951" i="3" s="1"/>
  <c r="H949" i="3"/>
  <c r="L949" i="3" s="1"/>
  <c r="H947" i="3"/>
  <c r="L947" i="3" s="1"/>
  <c r="H945" i="3"/>
  <c r="L945" i="3" s="1"/>
  <c r="H943" i="3"/>
  <c r="L943" i="3" s="1"/>
  <c r="H941" i="3"/>
  <c r="L941" i="3" s="1"/>
  <c r="H939" i="3"/>
  <c r="L939" i="3" s="1"/>
  <c r="H937" i="3"/>
  <c r="L937" i="3" s="1"/>
  <c r="H935" i="3"/>
  <c r="L935" i="3" s="1"/>
  <c r="H933" i="3"/>
  <c r="L933" i="3" s="1"/>
  <c r="H931" i="3"/>
  <c r="L931" i="3" s="1"/>
  <c r="H929" i="3"/>
  <c r="L929" i="3" s="1"/>
  <c r="H927" i="3"/>
  <c r="L927" i="3" s="1"/>
  <c r="H925" i="3"/>
  <c r="L925" i="3" s="1"/>
  <c r="H923" i="3"/>
  <c r="L923" i="3" s="1"/>
  <c r="H921" i="3"/>
  <c r="L921" i="3" s="1"/>
  <c r="H919" i="3"/>
  <c r="L919" i="3" s="1"/>
  <c r="H917" i="3"/>
  <c r="L917" i="3" s="1"/>
  <c r="H915" i="3"/>
  <c r="L915" i="3" s="1"/>
  <c r="H913" i="3"/>
  <c r="L913" i="3" s="1"/>
  <c r="H911" i="3"/>
  <c r="L911" i="3" s="1"/>
  <c r="H909" i="3"/>
  <c r="L909" i="3" s="1"/>
  <c r="H907" i="3"/>
  <c r="L907" i="3" s="1"/>
  <c r="H905" i="3"/>
  <c r="L905" i="3" s="1"/>
  <c r="H903" i="3"/>
  <c r="L903" i="3" s="1"/>
  <c r="H901" i="3"/>
  <c r="L901" i="3" s="1"/>
  <c r="H899" i="3"/>
  <c r="L899" i="3" s="1"/>
  <c r="H897" i="3"/>
  <c r="L897" i="3" s="1"/>
  <c r="H895" i="3"/>
  <c r="L895" i="3" s="1"/>
  <c r="H893" i="3"/>
  <c r="L893" i="3" s="1"/>
  <c r="H891" i="3"/>
  <c r="L891" i="3" s="1"/>
  <c r="H889" i="3"/>
  <c r="L889" i="3" s="1"/>
  <c r="H887" i="3"/>
  <c r="L887" i="3" s="1"/>
  <c r="H885" i="3"/>
  <c r="L885" i="3" s="1"/>
  <c r="H883" i="3"/>
  <c r="L883" i="3" s="1"/>
  <c r="H881" i="3"/>
  <c r="L881" i="3" s="1"/>
  <c r="H879" i="3"/>
  <c r="L879" i="3" s="1"/>
  <c r="H877" i="3"/>
  <c r="L877" i="3" s="1"/>
  <c r="H875" i="3"/>
  <c r="L875" i="3" s="1"/>
  <c r="H873" i="3"/>
  <c r="L873" i="3" s="1"/>
  <c r="H871" i="3"/>
  <c r="L871" i="3" s="1"/>
  <c r="H869" i="3"/>
  <c r="L869" i="3" s="1"/>
  <c r="H867" i="3"/>
  <c r="L867" i="3" s="1"/>
  <c r="H865" i="3"/>
  <c r="L865" i="3" s="1"/>
  <c r="H863" i="3"/>
  <c r="L863" i="3" s="1"/>
  <c r="H861" i="3"/>
  <c r="L861" i="3" s="1"/>
  <c r="H859" i="3"/>
  <c r="L859" i="3" s="1"/>
  <c r="H857" i="3"/>
  <c r="L857" i="3" s="1"/>
  <c r="H855" i="3"/>
  <c r="L855" i="3" s="1"/>
  <c r="H853" i="3"/>
  <c r="L853" i="3" s="1"/>
  <c r="H851" i="3"/>
  <c r="L851" i="3" s="1"/>
  <c r="H849" i="3"/>
  <c r="L849" i="3" s="1"/>
  <c r="H847" i="3"/>
  <c r="L847" i="3" s="1"/>
  <c r="H845" i="3"/>
  <c r="L845" i="3" s="1"/>
  <c r="H843" i="3"/>
  <c r="L843" i="3" s="1"/>
  <c r="H841" i="3"/>
  <c r="L841" i="3" s="1"/>
  <c r="H839" i="3"/>
  <c r="L839" i="3" s="1"/>
  <c r="H837" i="3"/>
  <c r="L837" i="3" s="1"/>
  <c r="H835" i="3"/>
  <c r="L835" i="3" s="1"/>
  <c r="H833" i="3"/>
  <c r="L833" i="3" s="1"/>
  <c r="H831" i="3"/>
  <c r="L831" i="3" s="1"/>
  <c r="H829" i="3"/>
  <c r="L829" i="3" s="1"/>
  <c r="H827" i="3"/>
  <c r="L827" i="3" s="1"/>
  <c r="H825" i="3"/>
  <c r="L825" i="3" s="1"/>
  <c r="H823" i="3"/>
  <c r="L823" i="3" s="1"/>
  <c r="H821" i="3"/>
  <c r="L821" i="3" s="1"/>
  <c r="H819" i="3"/>
  <c r="L819" i="3" s="1"/>
  <c r="H817" i="3"/>
  <c r="L817" i="3" s="1"/>
  <c r="H815" i="3"/>
  <c r="L815" i="3" s="1"/>
  <c r="H813" i="3"/>
  <c r="L813" i="3" s="1"/>
  <c r="H811" i="3"/>
  <c r="L811" i="3" s="1"/>
  <c r="H809" i="3"/>
  <c r="L809" i="3" s="1"/>
  <c r="H807" i="3"/>
  <c r="L807" i="3" s="1"/>
  <c r="H805" i="3"/>
  <c r="L805" i="3" s="1"/>
  <c r="H803" i="3"/>
  <c r="L803" i="3" s="1"/>
  <c r="H801" i="3"/>
  <c r="L801" i="3" s="1"/>
  <c r="H799" i="3"/>
  <c r="L799" i="3" s="1"/>
  <c r="H797" i="3"/>
  <c r="L797" i="3" s="1"/>
  <c r="H795" i="3"/>
  <c r="L795" i="3" s="1"/>
  <c r="H793" i="3"/>
  <c r="L793" i="3" s="1"/>
  <c r="H791" i="3"/>
  <c r="L791" i="3" s="1"/>
  <c r="H789" i="3"/>
  <c r="L789" i="3" s="1"/>
  <c r="H787" i="3"/>
  <c r="L787" i="3" s="1"/>
  <c r="H785" i="3"/>
  <c r="L785" i="3" s="1"/>
  <c r="H783" i="3"/>
  <c r="L783" i="3" s="1"/>
  <c r="H781" i="3"/>
  <c r="L781" i="3" s="1"/>
  <c r="H779" i="3"/>
  <c r="L779" i="3" s="1"/>
  <c r="H777" i="3"/>
  <c r="L777" i="3" s="1"/>
  <c r="H775" i="3"/>
  <c r="L775" i="3" s="1"/>
  <c r="H773" i="3"/>
  <c r="L773" i="3" s="1"/>
  <c r="H771" i="3"/>
  <c r="L771" i="3" s="1"/>
  <c r="H769" i="3"/>
  <c r="L769" i="3" s="1"/>
  <c r="H767" i="3"/>
  <c r="L767" i="3" s="1"/>
  <c r="H765" i="3"/>
  <c r="L765" i="3" s="1"/>
  <c r="H763" i="3"/>
  <c r="L763" i="3" s="1"/>
  <c r="H761" i="3"/>
  <c r="L761" i="3" s="1"/>
  <c r="H759" i="3"/>
  <c r="L759" i="3" s="1"/>
  <c r="H757" i="3"/>
  <c r="L757" i="3" s="1"/>
  <c r="H755" i="3"/>
  <c r="L755" i="3" s="1"/>
  <c r="H753" i="3"/>
  <c r="L753" i="3" s="1"/>
  <c r="H751" i="3"/>
  <c r="L751" i="3" s="1"/>
  <c r="H749" i="3"/>
  <c r="L749" i="3" s="1"/>
  <c r="H747" i="3"/>
  <c r="L747" i="3" s="1"/>
  <c r="H745" i="3"/>
  <c r="L745" i="3" s="1"/>
  <c r="H743" i="3"/>
  <c r="L743" i="3" s="1"/>
  <c r="H741" i="3"/>
  <c r="L741" i="3" s="1"/>
  <c r="H739" i="3"/>
  <c r="L739" i="3" s="1"/>
  <c r="H737" i="3"/>
  <c r="L737" i="3" s="1"/>
  <c r="H735" i="3"/>
  <c r="L735" i="3" s="1"/>
  <c r="H733" i="3"/>
  <c r="L733" i="3" s="1"/>
  <c r="H731" i="3"/>
  <c r="L731" i="3" s="1"/>
  <c r="H729" i="3"/>
  <c r="L729" i="3" s="1"/>
  <c r="H727" i="3"/>
  <c r="L727" i="3" s="1"/>
  <c r="H725" i="3"/>
  <c r="L725" i="3" s="1"/>
  <c r="H723" i="3"/>
  <c r="L723" i="3" s="1"/>
  <c r="H721" i="3"/>
  <c r="L721" i="3" s="1"/>
  <c r="H719" i="3"/>
  <c r="L719" i="3" s="1"/>
  <c r="H717" i="3"/>
  <c r="L717" i="3" s="1"/>
  <c r="H715" i="3"/>
  <c r="L715" i="3" s="1"/>
  <c r="H713" i="3"/>
  <c r="L713" i="3" s="1"/>
  <c r="H711" i="3"/>
  <c r="L711" i="3" s="1"/>
  <c r="H709" i="3"/>
  <c r="L709" i="3" s="1"/>
  <c r="H707" i="3"/>
  <c r="L707" i="3" s="1"/>
  <c r="H705" i="3"/>
  <c r="L705" i="3" s="1"/>
  <c r="H703" i="3"/>
  <c r="L703" i="3" s="1"/>
  <c r="H701" i="3"/>
  <c r="L701" i="3" s="1"/>
  <c r="H699" i="3"/>
  <c r="L699" i="3" s="1"/>
  <c r="H697" i="3"/>
  <c r="L697" i="3" s="1"/>
  <c r="H695" i="3"/>
  <c r="L695" i="3" s="1"/>
  <c r="H693" i="3"/>
  <c r="L693" i="3" s="1"/>
  <c r="H691" i="3"/>
  <c r="L691" i="3" s="1"/>
  <c r="H689" i="3"/>
  <c r="L689" i="3" s="1"/>
  <c r="H687" i="3"/>
  <c r="L687" i="3" s="1"/>
  <c r="H685" i="3"/>
  <c r="L685" i="3" s="1"/>
  <c r="H683" i="3"/>
  <c r="L683" i="3" s="1"/>
  <c r="H681" i="3"/>
  <c r="L681" i="3" s="1"/>
  <c r="H679" i="3"/>
  <c r="L679" i="3" s="1"/>
  <c r="H677" i="3"/>
  <c r="L677" i="3" s="1"/>
  <c r="H675" i="3"/>
  <c r="L675" i="3" s="1"/>
  <c r="H673" i="3"/>
  <c r="L673" i="3" s="1"/>
  <c r="H671" i="3"/>
  <c r="L671" i="3" s="1"/>
  <c r="H669" i="3"/>
  <c r="L669" i="3" s="1"/>
  <c r="H667" i="3"/>
  <c r="L667" i="3" s="1"/>
  <c r="H665" i="3"/>
  <c r="L665" i="3" s="1"/>
  <c r="H663" i="3"/>
  <c r="L663" i="3" s="1"/>
  <c r="H661" i="3"/>
  <c r="L661" i="3" s="1"/>
  <c r="H659" i="3"/>
  <c r="L659" i="3" s="1"/>
  <c r="H657" i="3"/>
  <c r="L657" i="3" s="1"/>
  <c r="H655" i="3"/>
  <c r="L655" i="3" s="1"/>
  <c r="H653" i="3"/>
  <c r="L653" i="3" s="1"/>
  <c r="H651" i="3"/>
  <c r="L651" i="3" s="1"/>
  <c r="H649" i="3"/>
  <c r="L649" i="3" s="1"/>
  <c r="H647" i="3"/>
  <c r="L647" i="3" s="1"/>
  <c r="H645" i="3"/>
  <c r="L645" i="3" s="1"/>
  <c r="H643" i="3"/>
  <c r="L643" i="3" s="1"/>
  <c r="H641" i="3"/>
  <c r="L641" i="3" s="1"/>
  <c r="H639" i="3"/>
  <c r="L639" i="3" s="1"/>
  <c r="H637" i="3"/>
  <c r="L637" i="3" s="1"/>
  <c r="H635" i="3"/>
  <c r="L635" i="3" s="1"/>
  <c r="H633" i="3"/>
  <c r="L633" i="3" s="1"/>
  <c r="H631" i="3"/>
  <c r="L631" i="3" s="1"/>
  <c r="H629" i="3"/>
  <c r="L629" i="3" s="1"/>
  <c r="H627" i="3"/>
  <c r="L627" i="3" s="1"/>
  <c r="H625" i="3"/>
  <c r="L625" i="3" s="1"/>
  <c r="H623" i="3"/>
  <c r="L623" i="3" s="1"/>
  <c r="H621" i="3"/>
  <c r="L621" i="3" s="1"/>
  <c r="H619" i="3"/>
  <c r="L619" i="3" s="1"/>
  <c r="H617" i="3"/>
  <c r="L617" i="3" s="1"/>
  <c r="H615" i="3"/>
  <c r="L615" i="3" s="1"/>
  <c r="H613" i="3"/>
  <c r="L613" i="3" s="1"/>
  <c r="H611" i="3"/>
  <c r="L611" i="3" s="1"/>
  <c r="H609" i="3"/>
  <c r="L609" i="3" s="1"/>
  <c r="H607" i="3"/>
  <c r="L607" i="3" s="1"/>
  <c r="H605" i="3"/>
  <c r="L605" i="3" s="1"/>
  <c r="H603" i="3"/>
  <c r="L603" i="3" s="1"/>
  <c r="H601" i="3"/>
  <c r="L601" i="3" s="1"/>
  <c r="H599" i="3"/>
  <c r="L599" i="3" s="1"/>
  <c r="H597" i="3"/>
  <c r="L597" i="3" s="1"/>
  <c r="H595" i="3"/>
  <c r="L595" i="3" s="1"/>
  <c r="H593" i="3"/>
  <c r="L593" i="3" s="1"/>
  <c r="H591" i="3"/>
  <c r="L591" i="3" s="1"/>
  <c r="H589" i="3"/>
  <c r="L589" i="3" s="1"/>
  <c r="H587" i="3"/>
  <c r="L587" i="3" s="1"/>
  <c r="H585" i="3"/>
  <c r="L585" i="3" s="1"/>
  <c r="H583" i="3"/>
  <c r="L583" i="3" s="1"/>
  <c r="H581" i="3"/>
  <c r="L581" i="3" s="1"/>
  <c r="H579" i="3"/>
  <c r="L579" i="3" s="1"/>
  <c r="H577" i="3"/>
  <c r="L577" i="3" s="1"/>
  <c r="H575" i="3"/>
  <c r="L575" i="3" s="1"/>
  <c r="H573" i="3"/>
  <c r="L573" i="3" s="1"/>
  <c r="H571" i="3"/>
  <c r="L571" i="3" s="1"/>
  <c r="H569" i="3"/>
  <c r="L569" i="3" s="1"/>
  <c r="H567" i="3"/>
  <c r="L567" i="3" s="1"/>
  <c r="H565" i="3"/>
  <c r="L565" i="3" s="1"/>
  <c r="H563" i="3"/>
  <c r="L563" i="3" s="1"/>
  <c r="H561" i="3"/>
  <c r="L561" i="3" s="1"/>
  <c r="H559" i="3"/>
  <c r="L559" i="3" s="1"/>
  <c r="H557" i="3"/>
  <c r="L557" i="3" s="1"/>
  <c r="H555" i="3"/>
  <c r="L555" i="3" s="1"/>
  <c r="H553" i="3"/>
  <c r="L553" i="3" s="1"/>
  <c r="H551" i="3"/>
  <c r="L551" i="3" s="1"/>
  <c r="H549" i="3"/>
  <c r="L549" i="3" s="1"/>
  <c r="H547" i="3"/>
  <c r="L547" i="3" s="1"/>
  <c r="H545" i="3"/>
  <c r="L545" i="3" s="1"/>
  <c r="H543" i="3"/>
  <c r="L543" i="3" s="1"/>
  <c r="H541" i="3"/>
  <c r="L541" i="3" s="1"/>
  <c r="H539" i="3"/>
  <c r="L539" i="3" s="1"/>
  <c r="H537" i="3"/>
  <c r="L537" i="3" s="1"/>
  <c r="H535" i="3"/>
  <c r="L535" i="3" s="1"/>
  <c r="H533" i="3"/>
  <c r="L533" i="3" s="1"/>
  <c r="H531" i="3"/>
  <c r="L531" i="3" s="1"/>
  <c r="H529" i="3"/>
  <c r="L529" i="3" s="1"/>
  <c r="H527" i="3"/>
  <c r="L527" i="3" s="1"/>
  <c r="H525" i="3"/>
  <c r="L525" i="3" s="1"/>
  <c r="H523" i="3"/>
  <c r="L523" i="3" s="1"/>
  <c r="H521" i="3"/>
  <c r="L521" i="3" s="1"/>
  <c r="H519" i="3"/>
  <c r="L519" i="3" s="1"/>
  <c r="H517" i="3"/>
  <c r="L517" i="3" s="1"/>
  <c r="H515" i="3"/>
  <c r="L515" i="3" s="1"/>
  <c r="H513" i="3"/>
  <c r="L513" i="3" s="1"/>
  <c r="H511" i="3"/>
  <c r="L511" i="3" s="1"/>
  <c r="H509" i="3"/>
  <c r="L509" i="3" s="1"/>
  <c r="H507" i="3"/>
  <c r="L507" i="3" s="1"/>
  <c r="H505" i="3"/>
  <c r="L505" i="3" s="1"/>
  <c r="H503" i="3"/>
  <c r="L503" i="3" s="1"/>
  <c r="H501" i="3"/>
  <c r="L501" i="3" s="1"/>
  <c r="H499" i="3"/>
  <c r="L499" i="3" s="1"/>
  <c r="H497" i="3"/>
  <c r="L497" i="3" s="1"/>
  <c r="H495" i="3"/>
  <c r="L495" i="3" s="1"/>
  <c r="H493" i="3"/>
  <c r="L493" i="3" s="1"/>
  <c r="H491" i="3"/>
  <c r="L491" i="3" s="1"/>
  <c r="H489" i="3"/>
  <c r="L489" i="3" s="1"/>
  <c r="H487" i="3"/>
  <c r="L487" i="3" s="1"/>
  <c r="H485" i="3"/>
  <c r="L485" i="3" s="1"/>
  <c r="H483" i="3"/>
  <c r="L483" i="3" s="1"/>
  <c r="H481" i="3"/>
  <c r="L481" i="3" s="1"/>
  <c r="H479" i="3"/>
  <c r="L479" i="3" s="1"/>
  <c r="H477" i="3"/>
  <c r="L477" i="3" s="1"/>
  <c r="H475" i="3"/>
  <c r="L475" i="3" s="1"/>
  <c r="H473" i="3"/>
  <c r="L473" i="3" s="1"/>
  <c r="H471" i="3"/>
  <c r="L471" i="3" s="1"/>
  <c r="H469" i="3"/>
  <c r="L469" i="3" s="1"/>
  <c r="H467" i="3"/>
  <c r="L467" i="3" s="1"/>
  <c r="H465" i="3"/>
  <c r="L465" i="3" s="1"/>
  <c r="H463" i="3"/>
  <c r="L463" i="3" s="1"/>
  <c r="H461" i="3"/>
  <c r="L461" i="3" s="1"/>
  <c r="H459" i="3"/>
  <c r="L459" i="3" s="1"/>
  <c r="H457" i="3"/>
  <c r="L457" i="3" s="1"/>
  <c r="H455" i="3"/>
  <c r="L455" i="3" s="1"/>
  <c r="H453" i="3"/>
  <c r="L453" i="3" s="1"/>
  <c r="H451" i="3"/>
  <c r="L451" i="3" s="1"/>
  <c r="H449" i="3"/>
  <c r="L449" i="3" s="1"/>
  <c r="H447" i="3"/>
  <c r="L447" i="3" s="1"/>
  <c r="H445" i="3"/>
  <c r="L445" i="3" s="1"/>
  <c r="H443" i="3"/>
  <c r="L443" i="3" s="1"/>
  <c r="H441" i="3"/>
  <c r="L441" i="3" s="1"/>
  <c r="H439" i="3"/>
  <c r="L439" i="3" s="1"/>
  <c r="H437" i="3"/>
  <c r="L437" i="3" s="1"/>
  <c r="H435" i="3"/>
  <c r="L435" i="3" s="1"/>
  <c r="H433" i="3"/>
  <c r="L433" i="3" s="1"/>
  <c r="H431" i="3"/>
  <c r="L431" i="3" s="1"/>
  <c r="H429" i="3"/>
  <c r="L429" i="3" s="1"/>
  <c r="H427" i="3"/>
  <c r="L427" i="3" s="1"/>
  <c r="H425" i="3"/>
  <c r="L425" i="3" s="1"/>
  <c r="H423" i="3"/>
  <c r="L423" i="3" s="1"/>
  <c r="H421" i="3"/>
  <c r="L421" i="3" s="1"/>
  <c r="H419" i="3"/>
  <c r="L419" i="3" s="1"/>
  <c r="H417" i="3"/>
  <c r="L417" i="3" s="1"/>
  <c r="H415" i="3"/>
  <c r="L415" i="3" s="1"/>
  <c r="H413" i="3"/>
  <c r="L413" i="3" s="1"/>
  <c r="H411" i="3"/>
  <c r="L411" i="3" s="1"/>
  <c r="H409" i="3"/>
  <c r="L409" i="3" s="1"/>
  <c r="H407" i="3"/>
  <c r="L407" i="3" s="1"/>
  <c r="H405" i="3"/>
  <c r="L405" i="3" s="1"/>
  <c r="H403" i="3"/>
  <c r="L403" i="3" s="1"/>
  <c r="H401" i="3"/>
  <c r="L401" i="3" s="1"/>
  <c r="H399" i="3"/>
  <c r="L399" i="3" s="1"/>
  <c r="H397" i="3"/>
  <c r="L397" i="3" s="1"/>
  <c r="H395" i="3"/>
  <c r="L395" i="3" s="1"/>
  <c r="H393" i="3"/>
  <c r="L393" i="3" s="1"/>
  <c r="H391" i="3"/>
  <c r="L391" i="3" s="1"/>
  <c r="H389" i="3"/>
  <c r="L389" i="3" s="1"/>
  <c r="H387" i="3"/>
  <c r="L387" i="3" s="1"/>
  <c r="H385" i="3"/>
  <c r="L385" i="3" s="1"/>
  <c r="H383" i="3"/>
  <c r="L383" i="3" s="1"/>
  <c r="H381" i="3"/>
  <c r="L381" i="3" s="1"/>
  <c r="H379" i="3"/>
  <c r="L379" i="3" s="1"/>
  <c r="H377" i="3"/>
  <c r="L377" i="3" s="1"/>
  <c r="H375" i="3"/>
  <c r="L375" i="3" s="1"/>
  <c r="H373" i="3"/>
  <c r="L373" i="3" s="1"/>
  <c r="H371" i="3"/>
  <c r="L371" i="3" s="1"/>
  <c r="H369" i="3"/>
  <c r="L369" i="3" s="1"/>
  <c r="H367" i="3"/>
  <c r="L367" i="3" s="1"/>
  <c r="H365" i="3"/>
  <c r="L365" i="3" s="1"/>
  <c r="H363" i="3"/>
  <c r="L363" i="3" s="1"/>
  <c r="H361" i="3"/>
  <c r="L361" i="3" s="1"/>
  <c r="H359" i="3"/>
  <c r="L359" i="3" s="1"/>
  <c r="H357" i="3"/>
  <c r="L357" i="3" s="1"/>
  <c r="H355" i="3"/>
  <c r="L355" i="3" s="1"/>
  <c r="H353" i="3"/>
  <c r="L353" i="3" s="1"/>
  <c r="H351" i="3"/>
  <c r="L351" i="3" s="1"/>
  <c r="H349" i="3"/>
  <c r="L349" i="3" s="1"/>
  <c r="H347" i="3"/>
  <c r="L347" i="3" s="1"/>
  <c r="H345" i="3"/>
  <c r="L345" i="3" s="1"/>
  <c r="H343" i="3"/>
  <c r="L343" i="3" s="1"/>
  <c r="H341" i="3"/>
  <c r="L341" i="3" s="1"/>
  <c r="H339" i="3"/>
  <c r="L339" i="3" s="1"/>
  <c r="H337" i="3"/>
  <c r="L337" i="3" s="1"/>
  <c r="H335" i="3"/>
  <c r="L335" i="3" s="1"/>
  <c r="H333" i="3"/>
  <c r="L333" i="3" s="1"/>
  <c r="H331" i="3"/>
  <c r="L331" i="3" s="1"/>
  <c r="H329" i="3"/>
  <c r="L329" i="3" s="1"/>
  <c r="H327" i="3"/>
  <c r="L327" i="3" s="1"/>
  <c r="H325" i="3"/>
  <c r="L325" i="3" s="1"/>
  <c r="H323" i="3"/>
  <c r="L323" i="3" s="1"/>
  <c r="H321" i="3"/>
  <c r="L321" i="3" s="1"/>
  <c r="H319" i="3"/>
  <c r="L319" i="3" s="1"/>
  <c r="H317" i="3"/>
  <c r="L317" i="3" s="1"/>
  <c r="H315" i="3"/>
  <c r="L315" i="3" s="1"/>
  <c r="H313" i="3"/>
  <c r="L313" i="3" s="1"/>
  <c r="H311" i="3"/>
  <c r="L311" i="3" s="1"/>
  <c r="H309" i="3"/>
  <c r="L309" i="3" s="1"/>
  <c r="H307" i="3"/>
  <c r="L307" i="3" s="1"/>
  <c r="H305" i="3"/>
  <c r="L305" i="3" s="1"/>
  <c r="H303" i="3"/>
  <c r="L303" i="3" s="1"/>
  <c r="H301" i="3"/>
  <c r="L301" i="3" s="1"/>
  <c r="H299" i="3"/>
  <c r="L299" i="3" s="1"/>
  <c r="H297" i="3"/>
  <c r="L297" i="3" s="1"/>
  <c r="H295" i="3"/>
  <c r="L295" i="3" s="1"/>
  <c r="H293" i="3"/>
  <c r="L293" i="3" s="1"/>
  <c r="H291" i="3"/>
  <c r="L291" i="3" s="1"/>
  <c r="H289" i="3"/>
  <c r="L289" i="3" s="1"/>
  <c r="H287" i="3"/>
  <c r="L287" i="3" s="1"/>
  <c r="H285" i="3"/>
  <c r="L285" i="3" s="1"/>
  <c r="H283" i="3"/>
  <c r="L283" i="3" s="1"/>
  <c r="H281" i="3"/>
  <c r="L281" i="3" s="1"/>
  <c r="H279" i="3"/>
  <c r="L279" i="3" s="1"/>
  <c r="H277" i="3"/>
  <c r="L277" i="3" s="1"/>
  <c r="H275" i="3"/>
  <c r="L275" i="3" s="1"/>
  <c r="H273" i="3"/>
  <c r="L273" i="3" s="1"/>
  <c r="H271" i="3"/>
  <c r="L271" i="3" s="1"/>
  <c r="H269" i="3"/>
  <c r="L269" i="3" s="1"/>
  <c r="H267" i="3"/>
  <c r="L267" i="3" s="1"/>
  <c r="H265" i="3"/>
  <c r="L265" i="3" s="1"/>
  <c r="H263" i="3"/>
  <c r="L263" i="3" s="1"/>
  <c r="H261" i="3"/>
  <c r="L261" i="3" s="1"/>
  <c r="H259" i="3"/>
  <c r="L259" i="3" s="1"/>
  <c r="H257" i="3"/>
  <c r="L257" i="3" s="1"/>
  <c r="H255" i="3"/>
  <c r="L255" i="3" s="1"/>
  <c r="H253" i="3"/>
  <c r="L253" i="3" s="1"/>
  <c r="H251" i="3"/>
  <c r="L251" i="3" s="1"/>
  <c r="H249" i="3"/>
  <c r="L249" i="3" s="1"/>
  <c r="H247" i="3"/>
  <c r="L247" i="3" s="1"/>
  <c r="H245" i="3"/>
  <c r="L245" i="3" s="1"/>
  <c r="H243" i="3"/>
  <c r="L243" i="3" s="1"/>
  <c r="H241" i="3"/>
  <c r="L241" i="3" s="1"/>
  <c r="H239" i="3"/>
  <c r="L239" i="3" s="1"/>
  <c r="H237" i="3"/>
  <c r="L237" i="3" s="1"/>
  <c r="H235" i="3"/>
  <c r="L235" i="3" s="1"/>
  <c r="H233" i="3"/>
  <c r="L233" i="3" s="1"/>
  <c r="H231" i="3"/>
  <c r="L231" i="3" s="1"/>
  <c r="H229" i="3"/>
  <c r="L229" i="3" s="1"/>
  <c r="H227" i="3"/>
  <c r="L227" i="3" s="1"/>
  <c r="H225" i="3"/>
  <c r="L225" i="3" s="1"/>
  <c r="H223" i="3"/>
  <c r="L223" i="3" s="1"/>
  <c r="H221" i="3"/>
  <c r="L221" i="3" s="1"/>
  <c r="H219" i="3"/>
  <c r="L219" i="3" s="1"/>
  <c r="H217" i="3"/>
  <c r="L217" i="3" s="1"/>
  <c r="H215" i="3"/>
  <c r="L215" i="3" s="1"/>
  <c r="H213" i="3"/>
  <c r="L213" i="3" s="1"/>
  <c r="H211" i="3"/>
  <c r="L211" i="3" s="1"/>
  <c r="H209" i="3"/>
  <c r="L209" i="3" s="1"/>
  <c r="H207" i="3"/>
  <c r="L207" i="3" s="1"/>
  <c r="H205" i="3"/>
  <c r="L205" i="3" s="1"/>
  <c r="H203" i="3"/>
  <c r="L203" i="3" s="1"/>
  <c r="H201" i="3"/>
  <c r="L201" i="3" s="1"/>
  <c r="H199" i="3"/>
  <c r="L199" i="3" s="1"/>
  <c r="H197" i="3"/>
  <c r="L197" i="3" s="1"/>
  <c r="H195" i="3"/>
  <c r="L195" i="3" s="1"/>
  <c r="H193" i="3"/>
  <c r="L193" i="3" s="1"/>
  <c r="H191" i="3"/>
  <c r="L191" i="3" s="1"/>
  <c r="H189" i="3"/>
  <c r="L189" i="3" s="1"/>
  <c r="H187" i="3"/>
  <c r="L187" i="3" s="1"/>
  <c r="H185" i="3"/>
  <c r="L185" i="3" s="1"/>
  <c r="H183" i="3"/>
  <c r="L183" i="3" s="1"/>
  <c r="H181" i="3"/>
  <c r="L181" i="3" s="1"/>
  <c r="H179" i="3"/>
  <c r="L179" i="3" s="1"/>
  <c r="H177" i="3"/>
  <c r="L177" i="3" s="1"/>
  <c r="H175" i="3"/>
  <c r="L175" i="3" s="1"/>
  <c r="H173" i="3"/>
  <c r="L173" i="3" s="1"/>
  <c r="H171" i="3"/>
  <c r="L171" i="3" s="1"/>
  <c r="H169" i="3"/>
  <c r="L169" i="3" s="1"/>
  <c r="H167" i="3"/>
  <c r="L167" i="3" s="1"/>
  <c r="H165" i="3"/>
  <c r="L165" i="3" s="1"/>
  <c r="H163" i="3"/>
  <c r="L163" i="3" s="1"/>
  <c r="H161" i="3"/>
  <c r="L161" i="3" s="1"/>
  <c r="H159" i="3"/>
  <c r="L159" i="3" s="1"/>
  <c r="H157" i="3"/>
  <c r="L157" i="3" s="1"/>
  <c r="H155" i="3"/>
  <c r="L155" i="3" s="1"/>
  <c r="H153" i="3"/>
  <c r="L153" i="3" s="1"/>
  <c r="H151" i="3"/>
  <c r="L151" i="3" s="1"/>
  <c r="H149" i="3"/>
  <c r="L149" i="3" s="1"/>
  <c r="H147" i="3"/>
  <c r="L147" i="3" s="1"/>
  <c r="H145" i="3"/>
  <c r="L145" i="3" s="1"/>
  <c r="H143" i="3"/>
  <c r="L143" i="3" s="1"/>
  <c r="H141" i="3"/>
  <c r="L141" i="3" s="1"/>
  <c r="H139" i="3"/>
  <c r="L139" i="3" s="1"/>
  <c r="H137" i="3"/>
  <c r="L137" i="3" s="1"/>
  <c r="H135" i="3"/>
  <c r="L135" i="3" s="1"/>
  <c r="H133" i="3"/>
  <c r="L133" i="3" s="1"/>
  <c r="H131" i="3"/>
  <c r="L131" i="3" s="1"/>
  <c r="H129" i="3"/>
  <c r="L129" i="3" s="1"/>
  <c r="H127" i="3"/>
  <c r="L127" i="3" s="1"/>
  <c r="H125" i="3"/>
  <c r="L125" i="3" s="1"/>
  <c r="H123" i="3"/>
  <c r="L123" i="3" s="1"/>
  <c r="H121" i="3"/>
  <c r="L121" i="3" s="1"/>
  <c r="H119" i="3"/>
  <c r="L119" i="3" s="1"/>
  <c r="H117" i="3"/>
  <c r="L117" i="3" s="1"/>
  <c r="H115" i="3"/>
  <c r="L115" i="3" s="1"/>
  <c r="H113" i="3"/>
  <c r="L113" i="3" s="1"/>
  <c r="H111" i="3"/>
  <c r="L111" i="3" s="1"/>
  <c r="H109" i="3"/>
  <c r="L109" i="3" s="1"/>
  <c r="H107" i="3"/>
  <c r="L107" i="3" s="1"/>
  <c r="H105" i="3"/>
  <c r="L105" i="3" s="1"/>
  <c r="H103" i="3"/>
  <c r="L103" i="3" s="1"/>
  <c r="H101" i="3"/>
  <c r="L101" i="3" s="1"/>
  <c r="H99" i="3"/>
  <c r="L99" i="3" s="1"/>
  <c r="H97" i="3"/>
  <c r="L97" i="3" s="1"/>
  <c r="H95" i="3"/>
  <c r="L95" i="3" s="1"/>
  <c r="H93" i="3"/>
  <c r="L93" i="3" s="1"/>
  <c r="H91" i="3"/>
  <c r="L91" i="3" s="1"/>
  <c r="H89" i="3"/>
  <c r="L89" i="3" s="1"/>
  <c r="H87" i="3"/>
  <c r="L87" i="3" s="1"/>
  <c r="H85" i="3"/>
  <c r="L85" i="3" s="1"/>
  <c r="H83" i="3"/>
  <c r="L83" i="3" s="1"/>
  <c r="H8" i="3"/>
  <c r="H81" i="3"/>
  <c r="L81" i="3" s="1"/>
  <c r="H79" i="3"/>
  <c r="L79" i="3" s="1"/>
  <c r="H77" i="3"/>
  <c r="L77" i="3" s="1"/>
  <c r="H75" i="3"/>
  <c r="L75" i="3" s="1"/>
  <c r="H73" i="3"/>
  <c r="L73" i="3" s="1"/>
  <c r="H71" i="3"/>
  <c r="L71" i="3" s="1"/>
  <c r="H69" i="3"/>
  <c r="L69" i="3" s="1"/>
  <c r="H67" i="3"/>
  <c r="L67" i="3" s="1"/>
  <c r="H65" i="3"/>
  <c r="L65" i="3" s="1"/>
  <c r="H63" i="3"/>
  <c r="L63" i="3" s="1"/>
  <c r="H61" i="3"/>
  <c r="L61" i="3" s="1"/>
  <c r="H59" i="3"/>
  <c r="L59" i="3" s="1"/>
  <c r="H57" i="3"/>
  <c r="L57" i="3" s="1"/>
  <c r="H55" i="3"/>
  <c r="L55" i="3" s="1"/>
  <c r="H53" i="3"/>
  <c r="L53" i="3" s="1"/>
  <c r="H51" i="3"/>
  <c r="L51" i="3" s="1"/>
  <c r="H49" i="3"/>
  <c r="L49" i="3" s="1"/>
  <c r="H47" i="3"/>
  <c r="L47" i="3" s="1"/>
  <c r="H45" i="3"/>
  <c r="L45" i="3" s="1"/>
  <c r="H43" i="3"/>
  <c r="L43" i="3" s="1"/>
  <c r="H41" i="3"/>
  <c r="L41" i="3" s="1"/>
  <c r="H39" i="3"/>
  <c r="L39" i="3" s="1"/>
  <c r="H37" i="3"/>
  <c r="L37" i="3" s="1"/>
  <c r="H35" i="3"/>
  <c r="L35" i="3" s="1"/>
  <c r="H33" i="3"/>
  <c r="L33" i="3" s="1"/>
  <c r="H31" i="3"/>
  <c r="L31" i="3" s="1"/>
  <c r="H29" i="3"/>
  <c r="L29" i="3" s="1"/>
  <c r="H27" i="3"/>
  <c r="L27" i="3" s="1"/>
  <c r="H25" i="3"/>
  <c r="L25" i="3" s="1"/>
  <c r="H23" i="3"/>
  <c r="L23" i="3" s="1"/>
  <c r="H1176" i="3"/>
  <c r="H1172" i="3"/>
  <c r="H1168" i="3"/>
  <c r="H1164" i="3"/>
  <c r="H1158" i="3"/>
  <c r="H1154" i="3"/>
  <c r="H1150" i="3"/>
  <c r="H1146" i="3"/>
  <c r="H1140" i="3"/>
  <c r="H1136" i="3"/>
  <c r="H1132" i="3"/>
  <c r="H1128" i="3"/>
  <c r="H1122" i="3"/>
  <c r="H1118" i="3"/>
  <c r="H1114" i="3"/>
  <c r="H1110" i="3"/>
  <c r="H1106" i="3"/>
  <c r="H1102" i="3"/>
  <c r="H1098" i="3"/>
  <c r="H1092" i="3"/>
  <c r="H1088" i="3"/>
  <c r="H1084" i="3"/>
  <c r="H1080" i="3"/>
  <c r="H1076" i="3"/>
  <c r="H1072" i="3"/>
  <c r="H1066" i="3"/>
  <c r="H1062" i="3"/>
  <c r="H1058" i="3"/>
  <c r="H1054" i="3"/>
  <c r="H1048" i="3"/>
  <c r="H1044" i="3"/>
  <c r="H1040" i="3"/>
  <c r="H1036" i="3"/>
  <c r="H1032" i="3"/>
  <c r="H1028" i="3"/>
  <c r="H1024" i="3"/>
  <c r="H1020" i="3"/>
  <c r="H1016" i="3"/>
  <c r="H1010" i="3"/>
  <c r="H1006" i="3"/>
  <c r="H1000" i="3"/>
  <c r="H996" i="3"/>
  <c r="H992" i="3"/>
  <c r="H988" i="3"/>
  <c r="H984" i="3"/>
  <c r="H980" i="3"/>
  <c r="H976" i="3"/>
  <c r="H970" i="3"/>
  <c r="H968" i="3"/>
  <c r="H964" i="3"/>
  <c r="H962" i="3"/>
  <c r="H960" i="3"/>
  <c r="H958" i="3"/>
  <c r="H956" i="3"/>
  <c r="H954" i="3"/>
  <c r="H952" i="3"/>
  <c r="H950" i="3"/>
  <c r="H948" i="3"/>
  <c r="H946" i="3"/>
  <c r="H944" i="3"/>
  <c r="H942" i="3"/>
  <c r="H940" i="3"/>
  <c r="H938" i="3"/>
  <c r="H936" i="3"/>
  <c r="H934" i="3"/>
  <c r="H932" i="3"/>
  <c r="H928" i="3"/>
  <c r="H926" i="3"/>
  <c r="H924" i="3"/>
  <c r="H922" i="3"/>
  <c r="H920" i="3"/>
  <c r="H918" i="3"/>
  <c r="H916" i="3"/>
  <c r="H914" i="3"/>
  <c r="H912" i="3"/>
  <c r="H910" i="3"/>
  <c r="H908" i="3"/>
  <c r="H906" i="3"/>
  <c r="H904" i="3"/>
  <c r="H902" i="3"/>
  <c r="H900" i="3"/>
  <c r="H898" i="3"/>
  <c r="H896" i="3"/>
  <c r="H894" i="3"/>
  <c r="H892" i="3"/>
  <c r="H890" i="3"/>
  <c r="H888" i="3"/>
  <c r="H886" i="3"/>
  <c r="H884" i="3"/>
  <c r="H882" i="3"/>
  <c r="H880" i="3"/>
  <c r="H878" i="3"/>
  <c r="H876" i="3"/>
  <c r="H874" i="3"/>
  <c r="H872" i="3"/>
  <c r="H870" i="3"/>
  <c r="H868" i="3"/>
  <c r="H866" i="3"/>
  <c r="H864" i="3"/>
  <c r="H862" i="3"/>
  <c r="H860" i="3"/>
  <c r="H858" i="3"/>
  <c r="H856" i="3"/>
  <c r="H1178" i="3"/>
  <c r="H1174" i="3"/>
  <c r="H1170" i="3"/>
  <c r="H1166" i="3"/>
  <c r="H1162" i="3"/>
  <c r="H1160" i="3"/>
  <c r="H1156" i="3"/>
  <c r="H1152" i="3"/>
  <c r="H1148" i="3"/>
  <c r="H1144" i="3"/>
  <c r="H1142" i="3"/>
  <c r="H1138" i="3"/>
  <c r="H1134" i="3"/>
  <c r="H1130" i="3"/>
  <c r="H1126" i="3"/>
  <c r="H1124" i="3"/>
  <c r="H1120" i="3"/>
  <c r="H1116" i="3"/>
  <c r="H1112" i="3"/>
  <c r="H1108" i="3"/>
  <c r="H1104" i="3"/>
  <c r="H1100" i="3"/>
  <c r="H1096" i="3"/>
  <c r="H1094" i="3"/>
  <c r="H1090" i="3"/>
  <c r="H1086" i="3"/>
  <c r="H1082" i="3"/>
  <c r="H1078" i="3"/>
  <c r="H1074" i="3"/>
  <c r="H1070" i="3"/>
  <c r="H1068" i="3"/>
  <c r="H1064" i="3"/>
  <c r="H1060" i="3"/>
  <c r="H1056" i="3"/>
  <c r="H1052" i="3"/>
  <c r="H1050" i="3"/>
  <c r="H1046" i="3"/>
  <c r="H1042" i="3"/>
  <c r="H1038" i="3"/>
  <c r="H1034" i="3"/>
  <c r="H1030" i="3"/>
  <c r="H1026" i="3"/>
  <c r="H1022" i="3"/>
  <c r="H1018" i="3"/>
  <c r="H1014" i="3"/>
  <c r="H1012" i="3"/>
  <c r="H1008" i="3"/>
  <c r="H1004" i="3"/>
  <c r="H1002" i="3"/>
  <c r="H998" i="3"/>
  <c r="H994" i="3"/>
  <c r="H990" i="3"/>
  <c r="H986" i="3"/>
  <c r="H982" i="3"/>
  <c r="H978" i="3"/>
  <c r="H974" i="3"/>
  <c r="H972" i="3"/>
  <c r="H966" i="3"/>
  <c r="H930" i="3"/>
  <c r="H854" i="3"/>
  <c r="H852" i="3"/>
  <c r="H850" i="3"/>
  <c r="H848" i="3"/>
  <c r="H846" i="3"/>
  <c r="H844" i="3"/>
  <c r="H842" i="3"/>
  <c r="H840" i="3"/>
  <c r="H838" i="3"/>
  <c r="H836" i="3"/>
  <c r="H834" i="3"/>
  <c r="H832" i="3"/>
  <c r="H830" i="3"/>
  <c r="H828" i="3"/>
  <c r="H826" i="3"/>
  <c r="H824" i="3"/>
  <c r="H822" i="3"/>
  <c r="H820" i="3"/>
  <c r="H818" i="3"/>
  <c r="H816" i="3"/>
  <c r="H814" i="3"/>
  <c r="H812" i="3"/>
  <c r="H810" i="3"/>
  <c r="H808" i="3"/>
  <c r="H806" i="3"/>
  <c r="H804" i="3"/>
  <c r="H802" i="3"/>
  <c r="H800" i="3"/>
  <c r="H798" i="3"/>
  <c r="H796" i="3"/>
  <c r="H794" i="3"/>
  <c r="H792" i="3"/>
  <c r="H790" i="3"/>
  <c r="H788" i="3"/>
  <c r="H786" i="3"/>
  <c r="H784" i="3"/>
  <c r="H782" i="3"/>
  <c r="H780" i="3"/>
  <c r="H778" i="3"/>
  <c r="H776" i="3"/>
  <c r="H774" i="3"/>
  <c r="H772" i="3"/>
  <c r="H770" i="3"/>
  <c r="H768" i="3"/>
  <c r="H766" i="3"/>
  <c r="H764" i="3"/>
  <c r="H762" i="3"/>
  <c r="H760" i="3"/>
  <c r="H758" i="3"/>
  <c r="H756" i="3"/>
  <c r="H754" i="3"/>
  <c r="H752" i="3"/>
  <c r="H750" i="3"/>
  <c r="H748" i="3"/>
  <c r="H746" i="3"/>
  <c r="H744" i="3"/>
  <c r="H742" i="3"/>
  <c r="H740" i="3"/>
  <c r="H738" i="3"/>
  <c r="H736" i="3"/>
  <c r="H734" i="3"/>
  <c r="H732" i="3"/>
  <c r="H730" i="3"/>
  <c r="H728" i="3"/>
  <c r="H726" i="3"/>
  <c r="H724" i="3"/>
  <c r="H722" i="3"/>
  <c r="H720" i="3"/>
  <c r="H718" i="3"/>
  <c r="H716" i="3"/>
  <c r="H714" i="3"/>
  <c r="H712" i="3"/>
  <c r="H710" i="3"/>
  <c r="H708" i="3"/>
  <c r="H706" i="3"/>
  <c r="H704" i="3"/>
  <c r="H702" i="3"/>
  <c r="H700" i="3"/>
  <c r="H698" i="3"/>
  <c r="H696" i="3"/>
  <c r="H694" i="3"/>
  <c r="H692" i="3"/>
  <c r="H690" i="3"/>
  <c r="H688" i="3"/>
  <c r="H686" i="3"/>
  <c r="H684" i="3"/>
  <c r="H682" i="3"/>
  <c r="H680" i="3"/>
  <c r="H678" i="3"/>
  <c r="H676" i="3"/>
  <c r="H674" i="3"/>
  <c r="H672" i="3"/>
  <c r="H670" i="3"/>
  <c r="H668" i="3"/>
  <c r="H666" i="3"/>
  <c r="H664" i="3"/>
  <c r="H662" i="3"/>
  <c r="H660" i="3"/>
  <c r="H658" i="3"/>
  <c r="H656" i="3"/>
  <c r="H654" i="3"/>
  <c r="H652" i="3"/>
  <c r="H650" i="3"/>
  <c r="H648" i="3"/>
  <c r="H646" i="3"/>
  <c r="H644" i="3"/>
  <c r="H642" i="3"/>
  <c r="H640" i="3"/>
  <c r="H638" i="3"/>
  <c r="H636" i="3"/>
  <c r="H634" i="3"/>
  <c r="H632" i="3"/>
  <c r="H630" i="3"/>
  <c r="H628" i="3"/>
  <c r="H626" i="3"/>
  <c r="H624" i="3"/>
  <c r="H622" i="3"/>
  <c r="H620" i="3"/>
  <c r="H618" i="3"/>
  <c r="H616" i="3"/>
  <c r="H614" i="3"/>
  <c r="H612" i="3"/>
  <c r="H610" i="3"/>
  <c r="H608" i="3"/>
  <c r="H606" i="3"/>
  <c r="H604" i="3"/>
  <c r="H602" i="3"/>
  <c r="H600" i="3"/>
  <c r="H598" i="3"/>
  <c r="H596" i="3"/>
  <c r="H594" i="3"/>
  <c r="H592" i="3"/>
  <c r="H590" i="3"/>
  <c r="H588" i="3"/>
  <c r="H586" i="3"/>
  <c r="H584" i="3"/>
  <c r="H582" i="3"/>
  <c r="H580" i="3"/>
  <c r="H578" i="3"/>
  <c r="H576" i="3"/>
  <c r="H574" i="3"/>
  <c r="H572" i="3"/>
  <c r="H570" i="3"/>
  <c r="H568" i="3"/>
  <c r="H566" i="3"/>
  <c r="H564" i="3"/>
  <c r="H562" i="3"/>
  <c r="H560" i="3"/>
  <c r="H558" i="3"/>
  <c r="H556" i="3"/>
  <c r="H554" i="3"/>
  <c r="H552" i="3"/>
  <c r="H550" i="3"/>
  <c r="H548" i="3"/>
  <c r="H546" i="3"/>
  <c r="H544" i="3"/>
  <c r="H542" i="3"/>
  <c r="H540" i="3"/>
  <c r="H538" i="3"/>
  <c r="H536" i="3"/>
  <c r="H534" i="3"/>
  <c r="H532" i="3"/>
  <c r="H530" i="3"/>
  <c r="H528" i="3"/>
  <c r="H526" i="3"/>
  <c r="H524" i="3"/>
  <c r="H522" i="3"/>
  <c r="H520" i="3"/>
  <c r="H518" i="3"/>
  <c r="H516" i="3"/>
  <c r="H514" i="3"/>
  <c r="H512" i="3"/>
  <c r="H510" i="3"/>
  <c r="H508" i="3"/>
  <c r="H506" i="3"/>
  <c r="H504" i="3"/>
  <c r="H502" i="3"/>
  <c r="H500" i="3"/>
  <c r="H498" i="3"/>
  <c r="H496" i="3"/>
  <c r="H494" i="3"/>
  <c r="H492" i="3"/>
  <c r="H490" i="3"/>
  <c r="H488" i="3"/>
  <c r="H486" i="3"/>
  <c r="H484" i="3"/>
  <c r="H482" i="3"/>
  <c r="H480" i="3"/>
  <c r="H478" i="3"/>
  <c r="H476" i="3"/>
  <c r="H474" i="3"/>
  <c r="H472" i="3"/>
  <c r="H470" i="3"/>
  <c r="H468" i="3"/>
  <c r="H466" i="3"/>
  <c r="H464" i="3"/>
  <c r="H462" i="3"/>
  <c r="H460" i="3"/>
  <c r="H458" i="3"/>
  <c r="H456" i="3"/>
  <c r="H454" i="3"/>
  <c r="H452" i="3"/>
  <c r="H450" i="3"/>
  <c r="H448" i="3"/>
  <c r="H446" i="3"/>
  <c r="H444" i="3"/>
  <c r="H442" i="3"/>
  <c r="H440" i="3"/>
  <c r="H438" i="3"/>
  <c r="H436" i="3"/>
  <c r="H434" i="3"/>
  <c r="H432" i="3"/>
  <c r="H430" i="3"/>
  <c r="H428" i="3"/>
  <c r="H426" i="3"/>
  <c r="H424" i="3"/>
  <c r="H422" i="3"/>
  <c r="H420" i="3"/>
  <c r="H418" i="3"/>
  <c r="H416" i="3"/>
  <c r="H414" i="3"/>
  <c r="H412" i="3"/>
  <c r="H410" i="3"/>
  <c r="H408" i="3"/>
  <c r="H406" i="3"/>
  <c r="H404" i="3"/>
  <c r="H402" i="3"/>
  <c r="H400" i="3"/>
  <c r="H398" i="3"/>
  <c r="H396" i="3"/>
  <c r="H394" i="3"/>
  <c r="H392" i="3"/>
  <c r="H390" i="3"/>
  <c r="H388" i="3"/>
  <c r="H386" i="3"/>
  <c r="H384" i="3"/>
  <c r="H382" i="3"/>
  <c r="H380" i="3"/>
  <c r="H378" i="3"/>
  <c r="H376" i="3"/>
  <c r="H374" i="3"/>
  <c r="H372" i="3"/>
  <c r="H370" i="3"/>
  <c r="H368" i="3"/>
  <c r="H366" i="3"/>
  <c r="H364" i="3"/>
  <c r="H362" i="3"/>
  <c r="H360" i="3"/>
  <c r="H358" i="3"/>
  <c r="H356" i="3"/>
  <c r="H354" i="3"/>
  <c r="H352" i="3"/>
  <c r="H350" i="3"/>
  <c r="H348" i="3"/>
  <c r="H346" i="3"/>
  <c r="H344" i="3"/>
  <c r="H342" i="3"/>
  <c r="H340" i="3"/>
  <c r="H338" i="3"/>
  <c r="H336" i="3"/>
  <c r="H334" i="3"/>
  <c r="H332" i="3"/>
  <c r="H330" i="3"/>
  <c r="H328" i="3"/>
  <c r="H326" i="3"/>
  <c r="H324" i="3"/>
  <c r="H322" i="3"/>
  <c r="H320" i="3"/>
  <c r="H21" i="3"/>
  <c r="H19" i="3"/>
  <c r="H17" i="3"/>
  <c r="H318" i="3"/>
  <c r="H316" i="3"/>
  <c r="H314" i="3"/>
  <c r="H312" i="3"/>
  <c r="H310" i="3"/>
  <c r="H308" i="3"/>
  <c r="H306" i="3"/>
  <c r="H304" i="3"/>
  <c r="H302" i="3"/>
  <c r="H300" i="3"/>
  <c r="H298" i="3"/>
  <c r="H296" i="3"/>
  <c r="H294" i="3"/>
  <c r="H292" i="3"/>
  <c r="H290" i="3"/>
  <c r="H288" i="3"/>
  <c r="H286" i="3"/>
  <c r="H284" i="3"/>
  <c r="H282" i="3"/>
  <c r="H280" i="3"/>
  <c r="H278" i="3"/>
  <c r="H276" i="3"/>
  <c r="H274" i="3"/>
  <c r="H272" i="3"/>
  <c r="H270" i="3"/>
  <c r="H268" i="3"/>
  <c r="H266" i="3"/>
  <c r="H264" i="3"/>
  <c r="H262" i="3"/>
  <c r="H260" i="3"/>
  <c r="H258" i="3"/>
  <c r="H256" i="3"/>
  <c r="H254" i="3"/>
  <c r="H16" i="3"/>
  <c r="H10" i="3"/>
  <c r="H1376" i="3"/>
  <c r="H1372" i="3"/>
  <c r="H1368" i="3"/>
  <c r="H1364" i="3"/>
  <c r="H1360" i="3"/>
  <c r="H1354" i="3"/>
  <c r="H1350" i="3"/>
  <c r="H1344" i="3"/>
  <c r="H1316" i="3"/>
  <c r="H1312" i="3"/>
  <c r="H1308" i="3"/>
  <c r="H1304" i="3"/>
  <c r="H1300" i="3"/>
  <c r="H1294" i="3"/>
  <c r="H1290" i="3"/>
  <c r="H1284" i="3"/>
  <c r="H1266" i="3"/>
  <c r="H14" i="3"/>
  <c r="H12" i="3"/>
  <c r="H1374" i="3"/>
  <c r="H1370" i="3"/>
  <c r="H1366" i="3"/>
  <c r="H1362" i="3"/>
  <c r="H1358" i="3"/>
  <c r="H1356" i="3"/>
  <c r="H1352" i="3"/>
  <c r="H1348" i="3"/>
  <c r="H1346" i="3"/>
  <c r="H1342" i="3"/>
  <c r="H1340" i="3"/>
  <c r="H1338" i="3"/>
  <c r="H1336" i="3"/>
  <c r="H1334" i="3"/>
  <c r="H1332" i="3"/>
  <c r="H1330" i="3"/>
  <c r="H1328" i="3"/>
  <c r="H1326" i="3"/>
  <c r="H1324" i="3"/>
  <c r="H1322" i="3"/>
  <c r="H1320" i="3"/>
  <c r="H1318" i="3"/>
  <c r="H1314" i="3"/>
  <c r="H1310" i="3"/>
  <c r="H1306" i="3"/>
  <c r="H1302" i="3"/>
  <c r="H1298" i="3"/>
  <c r="H1296" i="3"/>
  <c r="H1292" i="3"/>
  <c r="H1288" i="3"/>
  <c r="H1286" i="3"/>
  <c r="H1282" i="3"/>
  <c r="H1280" i="3"/>
  <c r="H1278" i="3"/>
  <c r="H1276" i="3"/>
  <c r="H1274" i="3"/>
  <c r="H1272" i="3"/>
  <c r="H1270" i="3"/>
  <c r="H1268" i="3"/>
  <c r="H1264" i="3"/>
  <c r="H1262" i="3"/>
  <c r="H1260" i="3"/>
  <c r="H1258" i="3"/>
  <c r="H1256" i="3"/>
  <c r="H1254" i="3"/>
  <c r="H1252" i="3"/>
  <c r="H1250" i="3"/>
  <c r="H1248" i="3"/>
  <c r="H1246" i="3"/>
  <c r="H1244" i="3"/>
  <c r="H1242" i="3"/>
  <c r="H1240" i="3"/>
  <c r="H1238" i="3"/>
  <c r="H1236" i="3"/>
  <c r="H1234" i="3"/>
  <c r="H1232" i="3"/>
  <c r="H1230" i="3"/>
  <c r="H1228" i="3"/>
  <c r="H1226" i="3"/>
  <c r="H1224" i="3"/>
  <c r="H1222" i="3"/>
  <c r="H1220" i="3"/>
  <c r="H1218" i="3"/>
  <c r="H1216" i="3"/>
  <c r="H1214" i="3"/>
  <c r="H1212" i="3"/>
  <c r="H1210" i="3"/>
  <c r="H1208" i="3"/>
  <c r="H1206" i="3"/>
  <c r="H1204" i="3"/>
  <c r="H1202" i="3"/>
  <c r="H1200" i="3"/>
  <c r="H1198" i="3"/>
  <c r="H1196" i="3"/>
  <c r="H1194" i="3"/>
  <c r="H1192" i="3"/>
  <c r="H1190" i="3"/>
  <c r="H1188" i="3"/>
  <c r="H1186" i="3"/>
  <c r="H1184" i="3"/>
  <c r="H1182" i="3"/>
  <c r="H1180" i="3"/>
  <c r="H252" i="3"/>
  <c r="H250" i="3"/>
  <c r="H248" i="3"/>
  <c r="H246" i="3"/>
  <c r="H244" i="3"/>
  <c r="H242" i="3"/>
  <c r="H240" i="3"/>
  <c r="H238" i="3"/>
  <c r="H236" i="3"/>
  <c r="H234" i="3"/>
  <c r="H232" i="3"/>
  <c r="H230" i="3"/>
  <c r="H228" i="3"/>
  <c r="H226" i="3"/>
  <c r="H224" i="3"/>
  <c r="H222" i="3"/>
  <c r="H220" i="3"/>
  <c r="H218" i="3"/>
  <c r="H216" i="3"/>
  <c r="H214" i="3"/>
  <c r="H212" i="3"/>
  <c r="H210" i="3"/>
  <c r="H208" i="3"/>
  <c r="H206" i="3"/>
  <c r="H204" i="3"/>
  <c r="H202" i="3"/>
  <c r="H200" i="3"/>
  <c r="H198" i="3"/>
  <c r="H196" i="3"/>
  <c r="H194" i="3"/>
  <c r="H192" i="3"/>
  <c r="H190" i="3"/>
  <c r="H188" i="3"/>
  <c r="H186" i="3"/>
  <c r="H184" i="3"/>
  <c r="H182" i="3"/>
  <c r="H180" i="3"/>
  <c r="H178" i="3"/>
  <c r="H176" i="3"/>
  <c r="H174" i="3"/>
  <c r="H172" i="3"/>
  <c r="H170" i="3"/>
  <c r="H168" i="3"/>
  <c r="H166" i="3"/>
  <c r="H164" i="3"/>
  <c r="H162" i="3"/>
  <c r="H160" i="3"/>
  <c r="H158" i="3"/>
  <c r="H156" i="3"/>
  <c r="H154" i="3"/>
  <c r="H152" i="3"/>
  <c r="H150" i="3"/>
  <c r="H148" i="3"/>
  <c r="H146" i="3"/>
  <c r="H144" i="3"/>
  <c r="H142" i="3"/>
  <c r="H140" i="3"/>
  <c r="H138" i="3"/>
  <c r="H136" i="3"/>
  <c r="H134" i="3"/>
  <c r="H132" i="3"/>
  <c r="H130" i="3"/>
  <c r="H128" i="3"/>
  <c r="H126" i="3"/>
  <c r="H124" i="3"/>
  <c r="H122" i="3"/>
  <c r="H120" i="3"/>
  <c r="H118" i="3"/>
  <c r="H116" i="3"/>
  <c r="H114" i="3"/>
  <c r="H112" i="3"/>
  <c r="H110" i="3"/>
  <c r="H108" i="3"/>
  <c r="H106" i="3"/>
  <c r="H104" i="3"/>
  <c r="H102" i="3"/>
  <c r="H100" i="3"/>
  <c r="H98" i="3"/>
  <c r="H96" i="3"/>
  <c r="H94" i="3"/>
  <c r="H92" i="3"/>
  <c r="H90" i="3"/>
  <c r="H88" i="3"/>
  <c r="H86" i="3"/>
  <c r="H84" i="3"/>
  <c r="H82" i="3"/>
  <c r="H80" i="3"/>
  <c r="H78" i="3"/>
  <c r="H76" i="3"/>
  <c r="H74" i="3"/>
  <c r="H72" i="3"/>
  <c r="H70" i="3"/>
  <c r="H68" i="3"/>
  <c r="H66" i="3"/>
  <c r="H64" i="3"/>
  <c r="H62" i="3"/>
  <c r="H60" i="3"/>
  <c r="H58" i="3"/>
  <c r="H56" i="3"/>
  <c r="H54" i="3"/>
  <c r="H52" i="3"/>
  <c r="H50" i="3"/>
  <c r="H48" i="3"/>
  <c r="H46" i="3"/>
  <c r="H44" i="3"/>
  <c r="H42" i="3"/>
  <c r="H40" i="3"/>
  <c r="H38" i="3"/>
  <c r="H36" i="3"/>
  <c r="H34" i="3"/>
  <c r="H32" i="3"/>
  <c r="H30" i="3"/>
  <c r="H28" i="3"/>
  <c r="H26" i="3"/>
  <c r="H24" i="3"/>
  <c r="H22" i="3"/>
  <c r="H20" i="3"/>
  <c r="H18" i="3"/>
  <c r="D10" i="2"/>
  <c r="E10" i="2" s="1"/>
  <c r="D18" i="2"/>
  <c r="E18" i="2" s="1"/>
  <c r="F18" i="2" s="1"/>
  <c r="D16" i="2"/>
  <c r="E16" i="2" s="1"/>
  <c r="G16" i="2" s="1"/>
  <c r="D14" i="2"/>
  <c r="E14" i="2" s="1"/>
  <c r="F14" i="2" s="1"/>
  <c r="D12" i="2"/>
  <c r="E12" i="2" s="1"/>
  <c r="G12" i="2" s="1"/>
  <c r="D19" i="2"/>
  <c r="E19" i="2" s="1"/>
  <c r="F19" i="2" s="1"/>
  <c r="D15" i="2"/>
  <c r="E15" i="2" s="1"/>
  <c r="G15" i="2" s="1"/>
  <c r="D13" i="2"/>
  <c r="E13" i="2" s="1"/>
  <c r="F13" i="2" s="1"/>
  <c r="D17" i="2"/>
  <c r="E17" i="2" s="1"/>
  <c r="G17" i="2" s="1"/>
  <c r="D11" i="2"/>
  <c r="E11" i="2" s="1"/>
  <c r="F11" i="2" s="1"/>
  <c r="D9" i="1"/>
  <c r="E9" i="1" s="1"/>
  <c r="G9" i="1" s="1"/>
  <c r="M31" i="3" l="1"/>
  <c r="N31" i="3"/>
  <c r="M63" i="3"/>
  <c r="N63" i="3"/>
  <c r="M93" i="3"/>
  <c r="N93" i="3"/>
  <c r="M133" i="3"/>
  <c r="N133" i="3"/>
  <c r="M165" i="3"/>
  <c r="N165" i="3"/>
  <c r="M197" i="3"/>
  <c r="N197" i="3"/>
  <c r="M229" i="3"/>
  <c r="N229" i="3"/>
  <c r="M261" i="3"/>
  <c r="N261" i="3"/>
  <c r="M293" i="3"/>
  <c r="N293" i="3"/>
  <c r="M325" i="3"/>
  <c r="N325" i="3"/>
  <c r="M373" i="3"/>
  <c r="N373" i="3"/>
  <c r="N485" i="3"/>
  <c r="M485" i="3"/>
  <c r="M25" i="3"/>
  <c r="N25" i="3"/>
  <c r="M33" i="3"/>
  <c r="N33" i="3"/>
  <c r="M41" i="3"/>
  <c r="N41" i="3"/>
  <c r="M49" i="3"/>
  <c r="N49" i="3"/>
  <c r="M57" i="3"/>
  <c r="N57" i="3"/>
  <c r="M65" i="3"/>
  <c r="N65" i="3"/>
  <c r="M73" i="3"/>
  <c r="N73" i="3"/>
  <c r="M81" i="3"/>
  <c r="N81" i="3"/>
  <c r="M87" i="3"/>
  <c r="N87" i="3"/>
  <c r="M95" i="3"/>
  <c r="N95" i="3"/>
  <c r="M103" i="3"/>
  <c r="N103" i="3"/>
  <c r="M111" i="3"/>
  <c r="N111" i="3"/>
  <c r="M119" i="3"/>
  <c r="N119" i="3"/>
  <c r="M127" i="3"/>
  <c r="N127" i="3"/>
  <c r="M135" i="3"/>
  <c r="N135" i="3"/>
  <c r="M143" i="3"/>
  <c r="N143" i="3"/>
  <c r="M151" i="3"/>
  <c r="N151" i="3"/>
  <c r="M159" i="3"/>
  <c r="N159" i="3"/>
  <c r="M167" i="3"/>
  <c r="N167" i="3"/>
  <c r="M175" i="3"/>
  <c r="N175" i="3"/>
  <c r="M183" i="3"/>
  <c r="N183" i="3"/>
  <c r="M191" i="3"/>
  <c r="N191" i="3"/>
  <c r="M199" i="3"/>
  <c r="N199" i="3"/>
  <c r="M207" i="3"/>
  <c r="N207" i="3"/>
  <c r="M215" i="3"/>
  <c r="N215" i="3"/>
  <c r="M223" i="3"/>
  <c r="N223" i="3"/>
  <c r="M231" i="3"/>
  <c r="N231" i="3"/>
  <c r="M239" i="3"/>
  <c r="N239" i="3"/>
  <c r="M247" i="3"/>
  <c r="N247" i="3"/>
  <c r="M255" i="3"/>
  <c r="N255" i="3"/>
  <c r="M263" i="3"/>
  <c r="N263" i="3"/>
  <c r="M271" i="3"/>
  <c r="N271" i="3"/>
  <c r="M279" i="3"/>
  <c r="N279" i="3"/>
  <c r="M287" i="3"/>
  <c r="N287" i="3"/>
  <c r="M295" i="3"/>
  <c r="N295" i="3"/>
  <c r="M303" i="3"/>
  <c r="N303" i="3"/>
  <c r="M311" i="3"/>
  <c r="N311" i="3"/>
  <c r="M319" i="3"/>
  <c r="N319" i="3"/>
  <c r="M327" i="3"/>
  <c r="N327" i="3"/>
  <c r="M335" i="3"/>
  <c r="N335" i="3"/>
  <c r="M343" i="3"/>
  <c r="N343" i="3"/>
  <c r="M351" i="3"/>
  <c r="N351" i="3"/>
  <c r="M359" i="3"/>
  <c r="N359" i="3"/>
  <c r="M367" i="3"/>
  <c r="N367" i="3"/>
  <c r="M375" i="3"/>
  <c r="N375" i="3"/>
  <c r="M383" i="3"/>
  <c r="N383" i="3"/>
  <c r="M391" i="3"/>
  <c r="N391" i="3"/>
  <c r="M399" i="3"/>
  <c r="N399" i="3"/>
  <c r="M407" i="3"/>
  <c r="N407" i="3"/>
  <c r="M415" i="3"/>
  <c r="N415" i="3"/>
  <c r="M423" i="3"/>
  <c r="N423" i="3"/>
  <c r="M431" i="3"/>
  <c r="N431" i="3"/>
  <c r="M439" i="3"/>
  <c r="N439" i="3"/>
  <c r="M447" i="3"/>
  <c r="N447" i="3"/>
  <c r="N455" i="3"/>
  <c r="M455" i="3"/>
  <c r="N463" i="3"/>
  <c r="M463" i="3"/>
  <c r="N471" i="3"/>
  <c r="M471" i="3"/>
  <c r="N479" i="3"/>
  <c r="M479" i="3"/>
  <c r="N487" i="3"/>
  <c r="M487" i="3"/>
  <c r="N495" i="3"/>
  <c r="M495" i="3"/>
  <c r="N503" i="3"/>
  <c r="M503" i="3"/>
  <c r="N511" i="3"/>
  <c r="M511" i="3"/>
  <c r="N519" i="3"/>
  <c r="M519" i="3"/>
  <c r="N527" i="3"/>
  <c r="M527" i="3"/>
  <c r="N535" i="3"/>
  <c r="M535" i="3"/>
  <c r="N543" i="3"/>
  <c r="M543" i="3"/>
  <c r="N551" i="3"/>
  <c r="M551" i="3"/>
  <c r="N559" i="3"/>
  <c r="M559" i="3"/>
  <c r="N567" i="3"/>
  <c r="M567" i="3"/>
  <c r="N575" i="3"/>
  <c r="M575" i="3"/>
  <c r="N583" i="3"/>
  <c r="M583" i="3"/>
  <c r="N591" i="3"/>
  <c r="M591" i="3"/>
  <c r="N599" i="3"/>
  <c r="M599" i="3"/>
  <c r="N607" i="3"/>
  <c r="M607" i="3"/>
  <c r="N615" i="3"/>
  <c r="M615" i="3"/>
  <c r="N623" i="3"/>
  <c r="M623" i="3"/>
  <c r="N631" i="3"/>
  <c r="M631" i="3"/>
  <c r="N639" i="3"/>
  <c r="M639" i="3"/>
  <c r="N647" i="3"/>
  <c r="M647" i="3"/>
  <c r="N655" i="3"/>
  <c r="M655" i="3"/>
  <c r="N663" i="3"/>
  <c r="M663" i="3"/>
  <c r="N671" i="3"/>
  <c r="M671" i="3"/>
  <c r="N679" i="3"/>
  <c r="M679" i="3"/>
  <c r="N687" i="3"/>
  <c r="M687" i="3"/>
  <c r="N695" i="3"/>
  <c r="M695" i="3"/>
  <c r="N703" i="3"/>
  <c r="M703" i="3"/>
  <c r="N711" i="3"/>
  <c r="M711" i="3"/>
  <c r="N719" i="3"/>
  <c r="M719" i="3"/>
  <c r="N727" i="3"/>
  <c r="M727" i="3"/>
  <c r="N735" i="3"/>
  <c r="M735" i="3"/>
  <c r="N743" i="3"/>
  <c r="M743" i="3"/>
  <c r="N751" i="3"/>
  <c r="M751" i="3"/>
  <c r="N759" i="3"/>
  <c r="M759" i="3"/>
  <c r="N767" i="3"/>
  <c r="M767" i="3"/>
  <c r="N775" i="3"/>
  <c r="M775" i="3"/>
  <c r="N783" i="3"/>
  <c r="M783" i="3"/>
  <c r="N791" i="3"/>
  <c r="M791" i="3"/>
  <c r="M799" i="3"/>
  <c r="N799" i="3"/>
  <c r="M807" i="3"/>
  <c r="N807" i="3"/>
  <c r="M815" i="3"/>
  <c r="N815" i="3"/>
  <c r="M823" i="3"/>
  <c r="N823" i="3"/>
  <c r="M831" i="3"/>
  <c r="N831" i="3"/>
  <c r="M839" i="3"/>
  <c r="N839" i="3"/>
  <c r="M847" i="3"/>
  <c r="N847" i="3"/>
  <c r="M855" i="3"/>
  <c r="N855" i="3"/>
  <c r="M863" i="3"/>
  <c r="N863" i="3"/>
  <c r="M871" i="3"/>
  <c r="N871" i="3"/>
  <c r="M879" i="3"/>
  <c r="N879" i="3"/>
  <c r="M887" i="3"/>
  <c r="N887" i="3"/>
  <c r="M895" i="3"/>
  <c r="N895" i="3"/>
  <c r="M903" i="3"/>
  <c r="N903" i="3"/>
  <c r="M911" i="3"/>
  <c r="N911" i="3"/>
  <c r="M919" i="3"/>
  <c r="N919" i="3"/>
  <c r="M927" i="3"/>
  <c r="N927" i="3"/>
  <c r="M935" i="3"/>
  <c r="N935" i="3"/>
  <c r="M943" i="3"/>
  <c r="N943" i="3"/>
  <c r="M951" i="3"/>
  <c r="N951" i="3"/>
  <c r="M959" i="3"/>
  <c r="N959" i="3"/>
  <c r="N967" i="3"/>
  <c r="M967" i="3"/>
  <c r="N975" i="3"/>
  <c r="M975" i="3"/>
  <c r="N983" i="3"/>
  <c r="M983" i="3"/>
  <c r="N991" i="3"/>
  <c r="M991" i="3"/>
  <c r="N999" i="3"/>
  <c r="M999" i="3"/>
  <c r="N1007" i="3"/>
  <c r="M1007" i="3"/>
  <c r="N1015" i="3"/>
  <c r="M1015" i="3"/>
  <c r="N1023" i="3"/>
  <c r="M1023" i="3"/>
  <c r="N1031" i="3"/>
  <c r="M1031" i="3"/>
  <c r="N1039" i="3"/>
  <c r="M1039" i="3"/>
  <c r="N1047" i="3"/>
  <c r="M1047" i="3"/>
  <c r="N1055" i="3"/>
  <c r="M1055" i="3"/>
  <c r="N1063" i="3"/>
  <c r="M1063" i="3"/>
  <c r="N1071" i="3"/>
  <c r="M1071" i="3"/>
  <c r="N1079" i="3"/>
  <c r="M1079" i="3"/>
  <c r="N1087" i="3"/>
  <c r="M1087" i="3"/>
  <c r="M39" i="3"/>
  <c r="N39" i="3"/>
  <c r="M71" i="3"/>
  <c r="N71" i="3"/>
  <c r="M101" i="3"/>
  <c r="N101" i="3"/>
  <c r="M125" i="3"/>
  <c r="N125" i="3"/>
  <c r="M157" i="3"/>
  <c r="N157" i="3"/>
  <c r="M189" i="3"/>
  <c r="N189" i="3"/>
  <c r="M221" i="3"/>
  <c r="N221" i="3"/>
  <c r="M245" i="3"/>
  <c r="N245" i="3"/>
  <c r="M277" i="3"/>
  <c r="N277" i="3"/>
  <c r="M317" i="3"/>
  <c r="N317" i="3"/>
  <c r="M349" i="3"/>
  <c r="N349" i="3"/>
  <c r="M381" i="3"/>
  <c r="N381" i="3"/>
  <c r="M405" i="3"/>
  <c r="N405" i="3"/>
  <c r="N525" i="3"/>
  <c r="M525" i="3"/>
  <c r="M27" i="3"/>
  <c r="N27" i="3"/>
  <c r="M35" i="3"/>
  <c r="N35" i="3"/>
  <c r="M43" i="3"/>
  <c r="N43" i="3"/>
  <c r="M51" i="3"/>
  <c r="N51" i="3"/>
  <c r="M59" i="3"/>
  <c r="N59" i="3"/>
  <c r="M67" i="3"/>
  <c r="N67" i="3"/>
  <c r="M75" i="3"/>
  <c r="N75" i="3"/>
  <c r="M89" i="3"/>
  <c r="N89" i="3"/>
  <c r="M97" i="3"/>
  <c r="N97" i="3"/>
  <c r="M105" i="3"/>
  <c r="N105" i="3"/>
  <c r="M113" i="3"/>
  <c r="N113" i="3"/>
  <c r="M121" i="3"/>
  <c r="N121" i="3"/>
  <c r="M129" i="3"/>
  <c r="N129" i="3"/>
  <c r="M137" i="3"/>
  <c r="N137" i="3"/>
  <c r="M145" i="3"/>
  <c r="N145" i="3"/>
  <c r="M153" i="3"/>
  <c r="N153" i="3"/>
  <c r="M161" i="3"/>
  <c r="N161" i="3"/>
  <c r="M169" i="3"/>
  <c r="N169" i="3"/>
  <c r="M177" i="3"/>
  <c r="N177" i="3"/>
  <c r="M185" i="3"/>
  <c r="N185" i="3"/>
  <c r="M193" i="3"/>
  <c r="N193" i="3"/>
  <c r="M201" i="3"/>
  <c r="N201" i="3"/>
  <c r="M209" i="3"/>
  <c r="N209" i="3"/>
  <c r="M217" i="3"/>
  <c r="N217" i="3"/>
  <c r="M225" i="3"/>
  <c r="N225" i="3"/>
  <c r="M233" i="3"/>
  <c r="N233" i="3"/>
  <c r="M241" i="3"/>
  <c r="N241" i="3"/>
  <c r="M249" i="3"/>
  <c r="N249" i="3"/>
  <c r="M257" i="3"/>
  <c r="N257" i="3"/>
  <c r="M265" i="3"/>
  <c r="N265" i="3"/>
  <c r="M273" i="3"/>
  <c r="N273" i="3"/>
  <c r="M281" i="3"/>
  <c r="N281" i="3"/>
  <c r="M289" i="3"/>
  <c r="N289" i="3"/>
  <c r="M297" i="3"/>
  <c r="N297" i="3"/>
  <c r="M305" i="3"/>
  <c r="N305" i="3"/>
  <c r="M313" i="3"/>
  <c r="N313" i="3"/>
  <c r="M321" i="3"/>
  <c r="N321" i="3"/>
  <c r="M329" i="3"/>
  <c r="N329" i="3"/>
  <c r="M337" i="3"/>
  <c r="N337" i="3"/>
  <c r="M345" i="3"/>
  <c r="N345" i="3"/>
  <c r="M353" i="3"/>
  <c r="N353" i="3"/>
  <c r="M361" i="3"/>
  <c r="N361" i="3"/>
  <c r="M369" i="3"/>
  <c r="N369" i="3"/>
  <c r="M377" i="3"/>
  <c r="N377" i="3"/>
  <c r="M385" i="3"/>
  <c r="N385" i="3"/>
  <c r="M393" i="3"/>
  <c r="N393" i="3"/>
  <c r="M401" i="3"/>
  <c r="N401" i="3"/>
  <c r="M409" i="3"/>
  <c r="N409" i="3"/>
  <c r="M417" i="3"/>
  <c r="N417" i="3"/>
  <c r="M425" i="3"/>
  <c r="N425" i="3"/>
  <c r="M433" i="3"/>
  <c r="N433" i="3"/>
  <c r="M441" i="3"/>
  <c r="N441" i="3"/>
  <c r="M449" i="3"/>
  <c r="N449" i="3"/>
  <c r="N457" i="3"/>
  <c r="M457" i="3"/>
  <c r="N465" i="3"/>
  <c r="M465" i="3"/>
  <c r="N473" i="3"/>
  <c r="M473" i="3"/>
  <c r="N481" i="3"/>
  <c r="M481" i="3"/>
  <c r="N489" i="3"/>
  <c r="M489" i="3"/>
  <c r="N497" i="3"/>
  <c r="M497" i="3"/>
  <c r="N505" i="3"/>
  <c r="M505" i="3"/>
  <c r="N513" i="3"/>
  <c r="M513" i="3"/>
  <c r="N521" i="3"/>
  <c r="M521" i="3"/>
  <c r="N529" i="3"/>
  <c r="M529" i="3"/>
  <c r="N537" i="3"/>
  <c r="M537" i="3"/>
  <c r="N545" i="3"/>
  <c r="M545" i="3"/>
  <c r="N553" i="3"/>
  <c r="M553" i="3"/>
  <c r="N561" i="3"/>
  <c r="M561" i="3"/>
  <c r="N569" i="3"/>
  <c r="M569" i="3"/>
  <c r="N577" i="3"/>
  <c r="M577" i="3"/>
  <c r="N585" i="3"/>
  <c r="M585" i="3"/>
  <c r="N593" i="3"/>
  <c r="M593" i="3"/>
  <c r="N601" i="3"/>
  <c r="M601" i="3"/>
  <c r="N609" i="3"/>
  <c r="M609" i="3"/>
  <c r="N617" i="3"/>
  <c r="M617" i="3"/>
  <c r="N625" i="3"/>
  <c r="M625" i="3"/>
  <c r="N633" i="3"/>
  <c r="M633" i="3"/>
  <c r="N641" i="3"/>
  <c r="M641" i="3"/>
  <c r="N649" i="3"/>
  <c r="M649" i="3"/>
  <c r="N657" i="3"/>
  <c r="M657" i="3"/>
  <c r="N665" i="3"/>
  <c r="M665" i="3"/>
  <c r="N673" i="3"/>
  <c r="M673" i="3"/>
  <c r="N681" i="3"/>
  <c r="M681" i="3"/>
  <c r="N689" i="3"/>
  <c r="M689" i="3"/>
  <c r="N697" i="3"/>
  <c r="M697" i="3"/>
  <c r="N705" i="3"/>
  <c r="M705" i="3"/>
  <c r="N713" i="3"/>
  <c r="M713" i="3"/>
  <c r="N721" i="3"/>
  <c r="M721" i="3"/>
  <c r="N729" i="3"/>
  <c r="M729" i="3"/>
  <c r="N737" i="3"/>
  <c r="M737" i="3"/>
  <c r="N745" i="3"/>
  <c r="M745" i="3"/>
  <c r="N753" i="3"/>
  <c r="M753" i="3"/>
  <c r="N761" i="3"/>
  <c r="M761" i="3"/>
  <c r="N769" i="3"/>
  <c r="M769" i="3"/>
  <c r="N777" i="3"/>
  <c r="M777" i="3"/>
  <c r="N785" i="3"/>
  <c r="M785" i="3"/>
  <c r="N793" i="3"/>
  <c r="M793" i="3"/>
  <c r="M801" i="3"/>
  <c r="N801" i="3"/>
  <c r="M809" i="3"/>
  <c r="N809" i="3"/>
  <c r="M817" i="3"/>
  <c r="N817" i="3"/>
  <c r="M825" i="3"/>
  <c r="N825" i="3"/>
  <c r="M833" i="3"/>
  <c r="N833" i="3"/>
  <c r="M841" i="3"/>
  <c r="N841" i="3"/>
  <c r="M849" i="3"/>
  <c r="N849" i="3"/>
  <c r="M857" i="3"/>
  <c r="N857" i="3"/>
  <c r="M865" i="3"/>
  <c r="N865" i="3"/>
  <c r="M873" i="3"/>
  <c r="N873" i="3"/>
  <c r="M881" i="3"/>
  <c r="N881" i="3"/>
  <c r="M889" i="3"/>
  <c r="N889" i="3"/>
  <c r="M897" i="3"/>
  <c r="N897" i="3"/>
  <c r="M905" i="3"/>
  <c r="N905" i="3"/>
  <c r="M913" i="3"/>
  <c r="N913" i="3"/>
  <c r="M921" i="3"/>
  <c r="N921" i="3"/>
  <c r="M929" i="3"/>
  <c r="N929" i="3"/>
  <c r="M937" i="3"/>
  <c r="N937" i="3"/>
  <c r="M945" i="3"/>
  <c r="N945" i="3"/>
  <c r="M953" i="3"/>
  <c r="N953" i="3"/>
  <c r="M961" i="3"/>
  <c r="N961" i="3"/>
  <c r="N969" i="3"/>
  <c r="M969" i="3"/>
  <c r="N977" i="3"/>
  <c r="M977" i="3"/>
  <c r="N985" i="3"/>
  <c r="M985" i="3"/>
  <c r="N993" i="3"/>
  <c r="M993" i="3"/>
  <c r="N1001" i="3"/>
  <c r="M1001" i="3"/>
  <c r="N1009" i="3"/>
  <c r="M1009" i="3"/>
  <c r="N1017" i="3"/>
  <c r="M1017" i="3"/>
  <c r="N1025" i="3"/>
  <c r="M1025" i="3"/>
  <c r="N1033" i="3"/>
  <c r="M1033" i="3"/>
  <c r="N1041" i="3"/>
  <c r="M1041" i="3"/>
  <c r="N1049" i="3"/>
  <c r="M1049" i="3"/>
  <c r="N1057" i="3"/>
  <c r="M1057" i="3"/>
  <c r="N1065" i="3"/>
  <c r="M1065" i="3"/>
  <c r="N1073" i="3"/>
  <c r="M1073" i="3"/>
  <c r="N1081" i="3"/>
  <c r="M1081" i="3"/>
  <c r="N1089" i="3"/>
  <c r="M1089" i="3"/>
  <c r="M47" i="3"/>
  <c r="N47" i="3"/>
  <c r="M79" i="3"/>
  <c r="N79" i="3"/>
  <c r="M109" i="3"/>
  <c r="N109" i="3"/>
  <c r="M141" i="3"/>
  <c r="N141" i="3"/>
  <c r="M173" i="3"/>
  <c r="N173" i="3"/>
  <c r="M205" i="3"/>
  <c r="N205" i="3"/>
  <c r="M237" i="3"/>
  <c r="N237" i="3"/>
  <c r="M269" i="3"/>
  <c r="N269" i="3"/>
  <c r="M301" i="3"/>
  <c r="N301" i="3"/>
  <c r="M333" i="3"/>
  <c r="N333" i="3"/>
  <c r="M357" i="3"/>
  <c r="N357" i="3"/>
  <c r="M389" i="3"/>
  <c r="N389" i="3"/>
  <c r="M413" i="3"/>
  <c r="N413" i="3"/>
  <c r="N509" i="3"/>
  <c r="M509" i="3"/>
  <c r="M29" i="3"/>
  <c r="N29" i="3"/>
  <c r="M37" i="3"/>
  <c r="N37" i="3"/>
  <c r="M45" i="3"/>
  <c r="N45" i="3"/>
  <c r="M53" i="3"/>
  <c r="N53" i="3"/>
  <c r="M61" i="3"/>
  <c r="N61" i="3"/>
  <c r="M69" i="3"/>
  <c r="N69" i="3"/>
  <c r="M77" i="3"/>
  <c r="N77" i="3"/>
  <c r="M83" i="3"/>
  <c r="N83" i="3"/>
  <c r="M91" i="3"/>
  <c r="N91" i="3"/>
  <c r="M99" i="3"/>
  <c r="N99" i="3"/>
  <c r="M107" i="3"/>
  <c r="N107" i="3"/>
  <c r="M115" i="3"/>
  <c r="N115" i="3"/>
  <c r="M123" i="3"/>
  <c r="N123" i="3"/>
  <c r="M131" i="3"/>
  <c r="N131" i="3"/>
  <c r="M139" i="3"/>
  <c r="N139" i="3"/>
  <c r="M147" i="3"/>
  <c r="N147" i="3"/>
  <c r="M155" i="3"/>
  <c r="N155" i="3"/>
  <c r="M163" i="3"/>
  <c r="N163" i="3"/>
  <c r="M171" i="3"/>
  <c r="N171" i="3"/>
  <c r="M179" i="3"/>
  <c r="N179" i="3"/>
  <c r="M187" i="3"/>
  <c r="N187" i="3"/>
  <c r="M195" i="3"/>
  <c r="N195" i="3"/>
  <c r="M203" i="3"/>
  <c r="N203" i="3"/>
  <c r="M211" i="3"/>
  <c r="N211" i="3"/>
  <c r="M219" i="3"/>
  <c r="N219" i="3"/>
  <c r="M227" i="3"/>
  <c r="N227" i="3"/>
  <c r="M235" i="3"/>
  <c r="N235" i="3"/>
  <c r="M243" i="3"/>
  <c r="N243" i="3"/>
  <c r="M251" i="3"/>
  <c r="N251" i="3"/>
  <c r="M259" i="3"/>
  <c r="N259" i="3"/>
  <c r="M267" i="3"/>
  <c r="N267" i="3"/>
  <c r="M275" i="3"/>
  <c r="N275" i="3"/>
  <c r="M283" i="3"/>
  <c r="N283" i="3"/>
  <c r="M291" i="3"/>
  <c r="N291" i="3"/>
  <c r="M299" i="3"/>
  <c r="N299" i="3"/>
  <c r="M307" i="3"/>
  <c r="N307" i="3"/>
  <c r="M315" i="3"/>
  <c r="N315" i="3"/>
  <c r="M323" i="3"/>
  <c r="N323" i="3"/>
  <c r="M331" i="3"/>
  <c r="N331" i="3"/>
  <c r="M339" i="3"/>
  <c r="N339" i="3"/>
  <c r="M347" i="3"/>
  <c r="N347" i="3"/>
  <c r="M355" i="3"/>
  <c r="N355" i="3"/>
  <c r="M363" i="3"/>
  <c r="N363" i="3"/>
  <c r="M371" i="3"/>
  <c r="N371" i="3"/>
  <c r="M379" i="3"/>
  <c r="N379" i="3"/>
  <c r="M387" i="3"/>
  <c r="N387" i="3"/>
  <c r="M395" i="3"/>
  <c r="N395" i="3"/>
  <c r="M403" i="3"/>
  <c r="N403" i="3"/>
  <c r="M411" i="3"/>
  <c r="N411" i="3"/>
  <c r="M419" i="3"/>
  <c r="N419" i="3"/>
  <c r="M427" i="3"/>
  <c r="N427" i="3"/>
  <c r="M435" i="3"/>
  <c r="N435" i="3"/>
  <c r="M443" i="3"/>
  <c r="N443" i="3"/>
  <c r="M451" i="3"/>
  <c r="N451" i="3"/>
  <c r="N459" i="3"/>
  <c r="M459" i="3"/>
  <c r="N467" i="3"/>
  <c r="M467" i="3"/>
  <c r="N475" i="3"/>
  <c r="M475" i="3"/>
  <c r="N483" i="3"/>
  <c r="M483" i="3"/>
  <c r="N491" i="3"/>
  <c r="M491" i="3"/>
  <c r="N499" i="3"/>
  <c r="M499" i="3"/>
  <c r="N507" i="3"/>
  <c r="M507" i="3"/>
  <c r="N515" i="3"/>
  <c r="M515" i="3"/>
  <c r="N523" i="3"/>
  <c r="M523" i="3"/>
  <c r="N531" i="3"/>
  <c r="M531" i="3"/>
  <c r="N539" i="3"/>
  <c r="M539" i="3"/>
  <c r="N547" i="3"/>
  <c r="M547" i="3"/>
  <c r="N555" i="3"/>
  <c r="M555" i="3"/>
  <c r="N563" i="3"/>
  <c r="M563" i="3"/>
  <c r="N571" i="3"/>
  <c r="M571" i="3"/>
  <c r="N579" i="3"/>
  <c r="M579" i="3"/>
  <c r="N587" i="3"/>
  <c r="M587" i="3"/>
  <c r="N595" i="3"/>
  <c r="M595" i="3"/>
  <c r="N603" i="3"/>
  <c r="M603" i="3"/>
  <c r="N611" i="3"/>
  <c r="M611" i="3"/>
  <c r="N619" i="3"/>
  <c r="M619" i="3"/>
  <c r="N627" i="3"/>
  <c r="M627" i="3"/>
  <c r="N635" i="3"/>
  <c r="M635" i="3"/>
  <c r="N643" i="3"/>
  <c r="M643" i="3"/>
  <c r="N651" i="3"/>
  <c r="M651" i="3"/>
  <c r="N659" i="3"/>
  <c r="M659" i="3"/>
  <c r="N667" i="3"/>
  <c r="M667" i="3"/>
  <c r="N675" i="3"/>
  <c r="M675" i="3"/>
  <c r="N683" i="3"/>
  <c r="M683" i="3"/>
  <c r="N691" i="3"/>
  <c r="M691" i="3"/>
  <c r="N699" i="3"/>
  <c r="M699" i="3"/>
  <c r="N707" i="3"/>
  <c r="M707" i="3"/>
  <c r="N715" i="3"/>
  <c r="M715" i="3"/>
  <c r="N723" i="3"/>
  <c r="M723" i="3"/>
  <c r="N731" i="3"/>
  <c r="M731" i="3"/>
  <c r="N739" i="3"/>
  <c r="M739" i="3"/>
  <c r="N747" i="3"/>
  <c r="M747" i="3"/>
  <c r="N755" i="3"/>
  <c r="M755" i="3"/>
  <c r="N763" i="3"/>
  <c r="M763" i="3"/>
  <c r="N771" i="3"/>
  <c r="M771" i="3"/>
  <c r="N779" i="3"/>
  <c r="M779" i="3"/>
  <c r="N787" i="3"/>
  <c r="M787" i="3"/>
  <c r="M795" i="3"/>
  <c r="N795" i="3"/>
  <c r="M803" i="3"/>
  <c r="N803" i="3"/>
  <c r="M811" i="3"/>
  <c r="N811" i="3"/>
  <c r="M819" i="3"/>
  <c r="N819" i="3"/>
  <c r="M827" i="3"/>
  <c r="N827" i="3"/>
  <c r="M835" i="3"/>
  <c r="N835" i="3"/>
  <c r="M843" i="3"/>
  <c r="N843" i="3"/>
  <c r="M851" i="3"/>
  <c r="N851" i="3"/>
  <c r="M859" i="3"/>
  <c r="N859" i="3"/>
  <c r="M867" i="3"/>
  <c r="N867" i="3"/>
  <c r="M875" i="3"/>
  <c r="N875" i="3"/>
  <c r="M883" i="3"/>
  <c r="N883" i="3"/>
  <c r="M891" i="3"/>
  <c r="N891" i="3"/>
  <c r="M899" i="3"/>
  <c r="N899" i="3"/>
  <c r="M907" i="3"/>
  <c r="N907" i="3"/>
  <c r="M915" i="3"/>
  <c r="N915" i="3"/>
  <c r="M923" i="3"/>
  <c r="N923" i="3"/>
  <c r="M931" i="3"/>
  <c r="N931" i="3"/>
  <c r="M939" i="3"/>
  <c r="N939" i="3"/>
  <c r="M947" i="3"/>
  <c r="N947" i="3"/>
  <c r="M955" i="3"/>
  <c r="N955" i="3"/>
  <c r="M963" i="3"/>
  <c r="N963" i="3"/>
  <c r="N971" i="3"/>
  <c r="M971" i="3"/>
  <c r="N979" i="3"/>
  <c r="M979" i="3"/>
  <c r="N987" i="3"/>
  <c r="M987" i="3"/>
  <c r="N995" i="3"/>
  <c r="M995" i="3"/>
  <c r="N1003" i="3"/>
  <c r="M1003" i="3"/>
  <c r="N1011" i="3"/>
  <c r="M1011" i="3"/>
  <c r="N1019" i="3"/>
  <c r="M1019" i="3"/>
  <c r="N1027" i="3"/>
  <c r="M1027" i="3"/>
  <c r="N1035" i="3"/>
  <c r="M1035" i="3"/>
  <c r="N1043" i="3"/>
  <c r="M1043" i="3"/>
  <c r="N1051" i="3"/>
  <c r="M1051" i="3"/>
  <c r="N1059" i="3"/>
  <c r="M1059" i="3"/>
  <c r="N1067" i="3"/>
  <c r="M1067" i="3"/>
  <c r="N1075" i="3"/>
  <c r="M1075" i="3"/>
  <c r="N1083" i="3"/>
  <c r="M1083" i="3"/>
  <c r="M1321" i="3"/>
  <c r="N1321" i="3"/>
  <c r="M23" i="3"/>
  <c r="N23" i="3"/>
  <c r="M55" i="3"/>
  <c r="N55" i="3"/>
  <c r="M85" i="3"/>
  <c r="N85" i="3"/>
  <c r="M117" i="3"/>
  <c r="N117" i="3"/>
  <c r="M149" i="3"/>
  <c r="N149" i="3"/>
  <c r="M181" i="3"/>
  <c r="N181" i="3"/>
  <c r="M213" i="3"/>
  <c r="N213" i="3"/>
  <c r="M253" i="3"/>
  <c r="N253" i="3"/>
  <c r="M285" i="3"/>
  <c r="N285" i="3"/>
  <c r="M309" i="3"/>
  <c r="N309" i="3"/>
  <c r="M341" i="3"/>
  <c r="N341" i="3"/>
  <c r="M365" i="3"/>
  <c r="N365" i="3"/>
  <c r="M397" i="3"/>
  <c r="N397" i="3"/>
  <c r="M421" i="3"/>
  <c r="N421" i="3"/>
  <c r="M429" i="3"/>
  <c r="N429" i="3"/>
  <c r="M437" i="3"/>
  <c r="N437" i="3"/>
  <c r="M445" i="3"/>
  <c r="N445" i="3"/>
  <c r="M453" i="3"/>
  <c r="N453" i="3"/>
  <c r="N461" i="3"/>
  <c r="M461" i="3"/>
  <c r="N469" i="3"/>
  <c r="M469" i="3"/>
  <c r="N477" i="3"/>
  <c r="M477" i="3"/>
  <c r="N493" i="3"/>
  <c r="M493" i="3"/>
  <c r="N501" i="3"/>
  <c r="M501" i="3"/>
  <c r="N517" i="3"/>
  <c r="M517" i="3"/>
  <c r="N533" i="3"/>
  <c r="M533" i="3"/>
  <c r="N541" i="3"/>
  <c r="M541" i="3"/>
  <c r="N549" i="3"/>
  <c r="M549" i="3"/>
  <c r="N557" i="3"/>
  <c r="M557" i="3"/>
  <c r="N565" i="3"/>
  <c r="M565" i="3"/>
  <c r="N573" i="3"/>
  <c r="M573" i="3"/>
  <c r="N581" i="3"/>
  <c r="M581" i="3"/>
  <c r="N589" i="3"/>
  <c r="M589" i="3"/>
  <c r="N597" i="3"/>
  <c r="M597" i="3"/>
  <c r="N605" i="3"/>
  <c r="M605" i="3"/>
  <c r="N613" i="3"/>
  <c r="M613" i="3"/>
  <c r="N621" i="3"/>
  <c r="M621" i="3"/>
  <c r="N629" i="3"/>
  <c r="M629" i="3"/>
  <c r="N637" i="3"/>
  <c r="M637" i="3"/>
  <c r="N645" i="3"/>
  <c r="M645" i="3"/>
  <c r="N653" i="3"/>
  <c r="M653" i="3"/>
  <c r="N661" i="3"/>
  <c r="M661" i="3"/>
  <c r="N669" i="3"/>
  <c r="M669" i="3"/>
  <c r="N677" i="3"/>
  <c r="M677" i="3"/>
  <c r="N685" i="3"/>
  <c r="M685" i="3"/>
  <c r="N693" i="3"/>
  <c r="M693" i="3"/>
  <c r="N701" i="3"/>
  <c r="M701" i="3"/>
  <c r="N709" i="3"/>
  <c r="M709" i="3"/>
  <c r="N717" i="3"/>
  <c r="M717" i="3"/>
  <c r="N725" i="3"/>
  <c r="M725" i="3"/>
  <c r="N733" i="3"/>
  <c r="M733" i="3"/>
  <c r="N741" i="3"/>
  <c r="M741" i="3"/>
  <c r="N749" i="3"/>
  <c r="M749" i="3"/>
  <c r="N757" i="3"/>
  <c r="M757" i="3"/>
  <c r="N765" i="3"/>
  <c r="M765" i="3"/>
  <c r="N773" i="3"/>
  <c r="M773" i="3"/>
  <c r="N781" i="3"/>
  <c r="M781" i="3"/>
  <c r="N789" i="3"/>
  <c r="M789" i="3"/>
  <c r="M797" i="3"/>
  <c r="N797" i="3"/>
  <c r="M805" i="3"/>
  <c r="N805" i="3"/>
  <c r="M813" i="3"/>
  <c r="N813" i="3"/>
  <c r="M821" i="3"/>
  <c r="N821" i="3"/>
  <c r="M829" i="3"/>
  <c r="N829" i="3"/>
  <c r="M837" i="3"/>
  <c r="N837" i="3"/>
  <c r="M845" i="3"/>
  <c r="N845" i="3"/>
  <c r="M853" i="3"/>
  <c r="N853" i="3"/>
  <c r="M861" i="3"/>
  <c r="N861" i="3"/>
  <c r="M869" i="3"/>
  <c r="N869" i="3"/>
  <c r="M877" i="3"/>
  <c r="N877" i="3"/>
  <c r="M885" i="3"/>
  <c r="N885" i="3"/>
  <c r="M893" i="3"/>
  <c r="N893" i="3"/>
  <c r="M901" i="3"/>
  <c r="N901" i="3"/>
  <c r="M909" i="3"/>
  <c r="N909" i="3"/>
  <c r="M917" i="3"/>
  <c r="N917" i="3"/>
  <c r="M925" i="3"/>
  <c r="N925" i="3"/>
  <c r="M933" i="3"/>
  <c r="N933" i="3"/>
  <c r="M941" i="3"/>
  <c r="N941" i="3"/>
  <c r="M949" i="3"/>
  <c r="N949" i="3"/>
  <c r="M957" i="3"/>
  <c r="N957" i="3"/>
  <c r="M965" i="3"/>
  <c r="N965" i="3"/>
  <c r="N973" i="3"/>
  <c r="M973" i="3"/>
  <c r="N981" i="3"/>
  <c r="M981" i="3"/>
  <c r="N989" i="3"/>
  <c r="M989" i="3"/>
  <c r="N997" i="3"/>
  <c r="M997" i="3"/>
  <c r="N1005" i="3"/>
  <c r="M1005" i="3"/>
  <c r="N1013" i="3"/>
  <c r="M1013" i="3"/>
  <c r="N1021" i="3"/>
  <c r="M1021" i="3"/>
  <c r="N1029" i="3"/>
  <c r="M1029" i="3"/>
  <c r="N1037" i="3"/>
  <c r="M1037" i="3"/>
  <c r="N1045" i="3"/>
  <c r="M1045" i="3"/>
  <c r="N1053" i="3"/>
  <c r="M1053" i="3"/>
  <c r="N1061" i="3"/>
  <c r="M1061" i="3"/>
  <c r="N1069" i="3"/>
  <c r="M1069" i="3"/>
  <c r="N1077" i="3"/>
  <c r="M1077" i="3"/>
  <c r="N1085" i="3"/>
  <c r="M1085" i="3"/>
  <c r="M1325" i="3"/>
  <c r="N1325" i="3"/>
  <c r="L24" i="3"/>
  <c r="L32" i="3"/>
  <c r="L40" i="3"/>
  <c r="L48" i="3"/>
  <c r="L56" i="3"/>
  <c r="L64" i="3"/>
  <c r="L72" i="3"/>
  <c r="L80" i="3"/>
  <c r="L88" i="3"/>
  <c r="L96" i="3"/>
  <c r="L104" i="3"/>
  <c r="L112" i="3"/>
  <c r="L120" i="3"/>
  <c r="L128" i="3"/>
  <c r="L136" i="3"/>
  <c r="L144" i="3"/>
  <c r="L152" i="3"/>
  <c r="L160" i="3"/>
  <c r="L168" i="3"/>
  <c r="L176" i="3"/>
  <c r="L184" i="3"/>
  <c r="L192" i="3"/>
  <c r="L200" i="3"/>
  <c r="L208" i="3"/>
  <c r="L216" i="3"/>
  <c r="L324" i="3"/>
  <c r="L332" i="3"/>
  <c r="L340" i="3"/>
  <c r="L348" i="3"/>
  <c r="L356" i="3"/>
  <c r="L364" i="3"/>
  <c r="L372" i="3"/>
  <c r="L380" i="3"/>
  <c r="L388" i="3"/>
  <c r="L396" i="3"/>
  <c r="L404" i="3"/>
  <c r="L412" i="3"/>
  <c r="L420" i="3"/>
  <c r="L428" i="3"/>
  <c r="L436" i="3"/>
  <c r="L444" i="3"/>
  <c r="L452" i="3"/>
  <c r="L460" i="3"/>
  <c r="L468" i="3"/>
  <c r="L862" i="3"/>
  <c r="L878" i="3"/>
  <c r="L894" i="3"/>
  <c r="L910" i="3"/>
  <c r="L972" i="3"/>
  <c r="L988" i="3"/>
  <c r="L1002" i="3"/>
  <c r="L1197" i="3"/>
  <c r="L1231" i="3"/>
  <c r="L1251" i="3"/>
  <c r="L1281" i="3"/>
  <c r="L1189" i="3"/>
  <c r="L1339" i="3"/>
  <c r="L1355" i="3"/>
  <c r="L1371" i="3"/>
  <c r="L852" i="3"/>
  <c r="L944" i="3"/>
  <c r="L960" i="3"/>
  <c r="L1006" i="3"/>
  <c r="L1269" i="3"/>
  <c r="L1305" i="3"/>
  <c r="L1181" i="3"/>
  <c r="L1205" i="3"/>
  <c r="L1221" i="3"/>
  <c r="L1267" i="3"/>
  <c r="L1323" i="3"/>
  <c r="L1341" i="3"/>
  <c r="L1357" i="3"/>
  <c r="L18" i="3"/>
  <c r="L26" i="3"/>
  <c r="L20" i="3"/>
  <c r="L28" i="3"/>
  <c r="L36" i="3"/>
  <c r="L44" i="3"/>
  <c r="L52" i="3"/>
  <c r="L60" i="3"/>
  <c r="L68" i="3"/>
  <c r="L76" i="3"/>
  <c r="L84" i="3"/>
  <c r="L92" i="3"/>
  <c r="L100" i="3"/>
  <c r="L108" i="3"/>
  <c r="L116" i="3"/>
  <c r="L124" i="3"/>
  <c r="L132" i="3"/>
  <c r="L140" i="3"/>
  <c r="L148" i="3"/>
  <c r="L156" i="3"/>
  <c r="L164" i="3"/>
  <c r="L172" i="3"/>
  <c r="L180" i="3"/>
  <c r="L188" i="3"/>
  <c r="L196" i="3"/>
  <c r="L204" i="3"/>
  <c r="L212" i="3"/>
  <c r="L220" i="3"/>
  <c r="L228" i="3"/>
  <c r="L236" i="3"/>
  <c r="L244" i="3"/>
  <c r="L252" i="3"/>
  <c r="L260" i="3"/>
  <c r="L268" i="3"/>
  <c r="L276" i="3"/>
  <c r="L284" i="3"/>
  <c r="L292" i="3"/>
  <c r="L300" i="3"/>
  <c r="L308" i="3"/>
  <c r="L316" i="3"/>
  <c r="L476" i="3"/>
  <c r="L484" i="3"/>
  <c r="L492" i="3"/>
  <c r="L500" i="3"/>
  <c r="L508" i="3"/>
  <c r="L516" i="3"/>
  <c r="L524" i="3"/>
  <c r="L770" i="3"/>
  <c r="L786" i="3"/>
  <c r="L802" i="3"/>
  <c r="L818" i="3"/>
  <c r="L834" i="3"/>
  <c r="L848" i="3"/>
  <c r="L924" i="3"/>
  <c r="L940" i="3"/>
  <c r="L956" i="3"/>
  <c r="L1018" i="3"/>
  <c r="L1034" i="3"/>
  <c r="L1050" i="3"/>
  <c r="L1064" i="3"/>
  <c r="L1080" i="3"/>
  <c r="L530" i="3"/>
  <c r="L538" i="3"/>
  <c r="L546" i="3"/>
  <c r="L554" i="3"/>
  <c r="L562" i="3"/>
  <c r="L570" i="3"/>
  <c r="L578" i="3"/>
  <c r="L586" i="3"/>
  <c r="L594" i="3"/>
  <c r="L602" i="3"/>
  <c r="L610" i="3"/>
  <c r="L618" i="3"/>
  <c r="L626" i="3"/>
  <c r="L634" i="3"/>
  <c r="L642" i="3"/>
  <c r="L650" i="3"/>
  <c r="L658" i="3"/>
  <c r="L666" i="3"/>
  <c r="L674" i="3"/>
  <c r="L682" i="3"/>
  <c r="L690" i="3"/>
  <c r="L700" i="3"/>
  <c r="L708" i="3"/>
  <c r="L716" i="3"/>
  <c r="L724" i="3"/>
  <c r="L732" i="3"/>
  <c r="L740" i="3"/>
  <c r="L748" i="3"/>
  <c r="L756" i="3"/>
  <c r="L766" i="3"/>
  <c r="L780" i="3"/>
  <c r="L796" i="3"/>
  <c r="L812" i="3"/>
  <c r="L828" i="3"/>
  <c r="L846" i="3"/>
  <c r="L864" i="3"/>
  <c r="L880" i="3"/>
  <c r="L896" i="3"/>
  <c r="L912" i="3"/>
  <c r="L930" i="3"/>
  <c r="L946" i="3"/>
  <c r="L962" i="3"/>
  <c r="L978" i="3"/>
  <c r="L996" i="3"/>
  <c r="L1012" i="3"/>
  <c r="L1028" i="3"/>
  <c r="L1044" i="3"/>
  <c r="L1062" i="3"/>
  <c r="L1078" i="3"/>
  <c r="L1096" i="3"/>
  <c r="L1114" i="3"/>
  <c r="L1132" i="3"/>
  <c r="L1150" i="3"/>
  <c r="L1170" i="3"/>
  <c r="L1188" i="3"/>
  <c r="L1208" i="3"/>
  <c r="L1222" i="3"/>
  <c r="L1238" i="3"/>
  <c r="L1252" i="3"/>
  <c r="L1268" i="3"/>
  <c r="L1286" i="3"/>
  <c r="L1304" i="3"/>
  <c r="L1324" i="3"/>
  <c r="L1342" i="3"/>
  <c r="L1360" i="3"/>
  <c r="L1376" i="3"/>
  <c r="L1094" i="3"/>
  <c r="L1108" i="3"/>
  <c r="L1122" i="3"/>
  <c r="L1136" i="3"/>
  <c r="L1152" i="3"/>
  <c r="L1166" i="3"/>
  <c r="L1180" i="3"/>
  <c r="L1194" i="3"/>
  <c r="L1206" i="3"/>
  <c r="L1224" i="3"/>
  <c r="L1240" i="3"/>
  <c r="L1258" i="3"/>
  <c r="L1272" i="3"/>
  <c r="L1288" i="3"/>
  <c r="L1302" i="3"/>
  <c r="L1314" i="3"/>
  <c r="L1330" i="3"/>
  <c r="L1344" i="3"/>
  <c r="L1358" i="3"/>
  <c r="L1374" i="3"/>
  <c r="L19" i="3"/>
  <c r="L1129" i="3"/>
  <c r="L1215" i="3"/>
  <c r="L1265" i="3"/>
  <c r="L1091" i="3"/>
  <c r="L1103" i="3"/>
  <c r="L1111" i="3"/>
  <c r="L1119" i="3"/>
  <c r="L1127" i="3"/>
  <c r="L1137" i="3"/>
  <c r="L1145" i="3"/>
  <c r="L1153" i="3"/>
  <c r="L1161" i="3"/>
  <c r="L1169" i="3"/>
  <c r="L1179" i="3"/>
  <c r="L1201" i="3"/>
  <c r="L1217" i="3"/>
  <c r="L1233" i="3"/>
  <c r="L1247" i="3"/>
  <c r="L1263" i="3"/>
  <c r="L1279" i="3"/>
  <c r="L1289" i="3"/>
  <c r="L1297" i="3"/>
  <c r="L1307" i="3"/>
  <c r="L1317" i="3"/>
  <c r="L1331" i="3"/>
  <c r="L1347" i="3"/>
  <c r="L1363" i="3"/>
  <c r="L9" i="3"/>
  <c r="L22" i="3"/>
  <c r="L30" i="3"/>
  <c r="L38" i="3"/>
  <c r="L46" i="3"/>
  <c r="L54" i="3"/>
  <c r="L62" i="3"/>
  <c r="L70" i="3"/>
  <c r="L78" i="3"/>
  <c r="L86" i="3"/>
  <c r="L94" i="3"/>
  <c r="L102" i="3"/>
  <c r="L110" i="3"/>
  <c r="L118" i="3"/>
  <c r="L126" i="3"/>
  <c r="L134" i="3"/>
  <c r="L142" i="3"/>
  <c r="L150" i="3"/>
  <c r="L158" i="3"/>
  <c r="L166" i="3"/>
  <c r="L174" i="3"/>
  <c r="L182" i="3"/>
  <c r="L190" i="3"/>
  <c r="L198" i="3"/>
  <c r="L206" i="3"/>
  <c r="L214" i="3"/>
  <c r="L222" i="3"/>
  <c r="L230" i="3"/>
  <c r="L238" i="3"/>
  <c r="L246" i="3"/>
  <c r="L254" i="3"/>
  <c r="L262" i="3"/>
  <c r="L270" i="3"/>
  <c r="L278" i="3"/>
  <c r="L286" i="3"/>
  <c r="L294" i="3"/>
  <c r="L302" i="3"/>
  <c r="L310" i="3"/>
  <c r="L318" i="3"/>
  <c r="L326" i="3"/>
  <c r="L334" i="3"/>
  <c r="L342" i="3"/>
  <c r="L350" i="3"/>
  <c r="L358" i="3"/>
  <c r="L366" i="3"/>
  <c r="L374" i="3"/>
  <c r="L382" i="3"/>
  <c r="L390" i="3"/>
  <c r="L398" i="3"/>
  <c r="L406" i="3"/>
  <c r="L414" i="3"/>
  <c r="L422" i="3"/>
  <c r="L430" i="3"/>
  <c r="L438" i="3"/>
  <c r="L446" i="3"/>
  <c r="L454" i="3"/>
  <c r="L462" i="3"/>
  <c r="L470" i="3"/>
  <c r="L478" i="3"/>
  <c r="L486" i="3"/>
  <c r="L494" i="3"/>
  <c r="L502" i="3"/>
  <c r="L510" i="3"/>
  <c r="L518" i="3"/>
  <c r="L526" i="3"/>
  <c r="L774" i="3"/>
  <c r="L790" i="3"/>
  <c r="L806" i="3"/>
  <c r="L822" i="3"/>
  <c r="L838" i="3"/>
  <c r="L866" i="3"/>
  <c r="L882" i="3"/>
  <c r="L898" i="3"/>
  <c r="L914" i="3"/>
  <c r="L928" i="3"/>
  <c r="L976" i="3"/>
  <c r="L990" i="3"/>
  <c r="L1022" i="3"/>
  <c r="L1038" i="3"/>
  <c r="L1052" i="3"/>
  <c r="L1068" i="3"/>
  <c r="L1084" i="3"/>
  <c r="L532" i="3"/>
  <c r="L540" i="3"/>
  <c r="L548" i="3"/>
  <c r="L556" i="3"/>
  <c r="L564" i="3"/>
  <c r="L572" i="3"/>
  <c r="L580" i="3"/>
  <c r="L588" i="3"/>
  <c r="L596" i="3"/>
  <c r="L604" i="3"/>
  <c r="L612" i="3"/>
  <c r="L620" i="3"/>
  <c r="L628" i="3"/>
  <c r="L636" i="3"/>
  <c r="L644" i="3"/>
  <c r="L652" i="3"/>
  <c r="L660" i="3"/>
  <c r="L668" i="3"/>
  <c r="L676" i="3"/>
  <c r="L684" i="3"/>
  <c r="L694" i="3"/>
  <c r="L702" i="3"/>
  <c r="L710" i="3"/>
  <c r="L718" i="3"/>
  <c r="L726" i="3"/>
  <c r="L734" i="3"/>
  <c r="L742" i="3"/>
  <c r="L750" i="3"/>
  <c r="L758" i="3"/>
  <c r="L768" i="3"/>
  <c r="L784" i="3"/>
  <c r="L800" i="3"/>
  <c r="L816" i="3"/>
  <c r="L832" i="3"/>
  <c r="L850" i="3"/>
  <c r="L868" i="3"/>
  <c r="L884" i="3"/>
  <c r="L900" i="3"/>
  <c r="L916" i="3"/>
  <c r="L934" i="3"/>
  <c r="L950" i="3"/>
  <c r="L966" i="3"/>
  <c r="L982" i="3"/>
  <c r="L1000" i="3"/>
  <c r="L1016" i="3"/>
  <c r="L1032" i="3"/>
  <c r="L1048" i="3"/>
  <c r="L1066" i="3"/>
  <c r="L1082" i="3"/>
  <c r="L1102" i="3"/>
  <c r="L1118" i="3"/>
  <c r="L1138" i="3"/>
  <c r="L1156" i="3"/>
  <c r="L1174" i="3"/>
  <c r="L1192" i="3"/>
  <c r="L1212" i="3"/>
  <c r="L1226" i="3"/>
  <c r="L1242" i="3"/>
  <c r="L1256" i="3"/>
  <c r="L1274" i="3"/>
  <c r="L1290" i="3"/>
  <c r="L1310" i="3"/>
  <c r="L1328" i="3"/>
  <c r="L1348" i="3"/>
  <c r="L1364" i="3"/>
  <c r="L12" i="3"/>
  <c r="L1098" i="3"/>
  <c r="L1112" i="3"/>
  <c r="L1126" i="3"/>
  <c r="L1140" i="3"/>
  <c r="L1154" i="3"/>
  <c r="L1168" i="3"/>
  <c r="L1182" i="3"/>
  <c r="L1196" i="3"/>
  <c r="L1210" i="3"/>
  <c r="L1228" i="3"/>
  <c r="L1246" i="3"/>
  <c r="L1262" i="3"/>
  <c r="L1276" i="3"/>
  <c r="L1292" i="3"/>
  <c r="L1306" i="3"/>
  <c r="L1318" i="3"/>
  <c r="L1332" i="3"/>
  <c r="L1346" i="3"/>
  <c r="L1362" i="3"/>
  <c r="L10" i="3"/>
  <c r="L21" i="3"/>
  <c r="L1175" i="3"/>
  <c r="L1203" i="3"/>
  <c r="L1219" i="3"/>
  <c r="L1235" i="3"/>
  <c r="L1255" i="3"/>
  <c r="L1095" i="3"/>
  <c r="L1105" i="3"/>
  <c r="L1113" i="3"/>
  <c r="L1121" i="3"/>
  <c r="L1131" i="3"/>
  <c r="L1139" i="3"/>
  <c r="L1147" i="3"/>
  <c r="L1155" i="3"/>
  <c r="L1163" i="3"/>
  <c r="L1171" i="3"/>
  <c r="L1191" i="3"/>
  <c r="L1237" i="3"/>
  <c r="L1249" i="3"/>
  <c r="L1283" i="3"/>
  <c r="L1291" i="3"/>
  <c r="L1299" i="3"/>
  <c r="L1309" i="3"/>
  <c r="L1333" i="3"/>
  <c r="L1349" i="3"/>
  <c r="L1365" i="3"/>
  <c r="L1373" i="3"/>
  <c r="L11" i="3"/>
  <c r="L224" i="3"/>
  <c r="L232" i="3"/>
  <c r="L240" i="3"/>
  <c r="L248" i="3"/>
  <c r="L256" i="3"/>
  <c r="L264" i="3"/>
  <c r="L272" i="3"/>
  <c r="L280" i="3"/>
  <c r="L288" i="3"/>
  <c r="L296" i="3"/>
  <c r="L304" i="3"/>
  <c r="L312" i="3"/>
  <c r="L320" i="3"/>
  <c r="L328" i="3"/>
  <c r="L336" i="3"/>
  <c r="L344" i="3"/>
  <c r="L352" i="3"/>
  <c r="L360" i="3"/>
  <c r="L368" i="3"/>
  <c r="L376" i="3"/>
  <c r="L384" i="3"/>
  <c r="L392" i="3"/>
  <c r="L400" i="3"/>
  <c r="L408" i="3"/>
  <c r="L416" i="3"/>
  <c r="L424" i="3"/>
  <c r="L432" i="3"/>
  <c r="L440" i="3"/>
  <c r="L448" i="3"/>
  <c r="L456" i="3"/>
  <c r="L464" i="3"/>
  <c r="L472" i="3"/>
  <c r="L480" i="3"/>
  <c r="L488" i="3"/>
  <c r="L496" i="3"/>
  <c r="L504" i="3"/>
  <c r="L512" i="3"/>
  <c r="L520" i="3"/>
  <c r="L692" i="3"/>
  <c r="L778" i="3"/>
  <c r="L794" i="3"/>
  <c r="L810" i="3"/>
  <c r="L826" i="3"/>
  <c r="L840" i="3"/>
  <c r="L856" i="3"/>
  <c r="L870" i="3"/>
  <c r="L886" i="3"/>
  <c r="L902" i="3"/>
  <c r="L918" i="3"/>
  <c r="L932" i="3"/>
  <c r="L948" i="3"/>
  <c r="L964" i="3"/>
  <c r="L980" i="3"/>
  <c r="L994" i="3"/>
  <c r="L1010" i="3"/>
  <c r="L1026" i="3"/>
  <c r="L1042" i="3"/>
  <c r="L1056" i="3"/>
  <c r="L1072" i="3"/>
  <c r="L1088" i="3"/>
  <c r="L534" i="3"/>
  <c r="L542" i="3"/>
  <c r="L550" i="3"/>
  <c r="L558" i="3"/>
  <c r="L566" i="3"/>
  <c r="L574" i="3"/>
  <c r="L582" i="3"/>
  <c r="L590" i="3"/>
  <c r="L598" i="3"/>
  <c r="L606" i="3"/>
  <c r="L614" i="3"/>
  <c r="L622" i="3"/>
  <c r="L630" i="3"/>
  <c r="L638" i="3"/>
  <c r="L646" i="3"/>
  <c r="L654" i="3"/>
  <c r="L662" i="3"/>
  <c r="L670" i="3"/>
  <c r="L678" i="3"/>
  <c r="L686" i="3"/>
  <c r="L696" i="3"/>
  <c r="L704" i="3"/>
  <c r="L712" i="3"/>
  <c r="L720" i="3"/>
  <c r="L728" i="3"/>
  <c r="L736" i="3"/>
  <c r="L744" i="3"/>
  <c r="L752" i="3"/>
  <c r="L760" i="3"/>
  <c r="L772" i="3"/>
  <c r="L788" i="3"/>
  <c r="L804" i="3"/>
  <c r="L820" i="3"/>
  <c r="L836" i="3"/>
  <c r="L854" i="3"/>
  <c r="L872" i="3"/>
  <c r="L888" i="3"/>
  <c r="L904" i="3"/>
  <c r="L922" i="3"/>
  <c r="L938" i="3"/>
  <c r="L954" i="3"/>
  <c r="L970" i="3"/>
  <c r="L986" i="3"/>
  <c r="L1004" i="3"/>
  <c r="L1020" i="3"/>
  <c r="L1036" i="3"/>
  <c r="L1054" i="3"/>
  <c r="L1070" i="3"/>
  <c r="L1086" i="3"/>
  <c r="L1106" i="3"/>
  <c r="L1124" i="3"/>
  <c r="L1142" i="3"/>
  <c r="L1160" i="3"/>
  <c r="L1178" i="3"/>
  <c r="L1198" i="3"/>
  <c r="L1216" i="3"/>
  <c r="L1230" i="3"/>
  <c r="L1244" i="3"/>
  <c r="L1260" i="3"/>
  <c r="L1278" i="3"/>
  <c r="L1296" i="3"/>
  <c r="L1316" i="3"/>
  <c r="L1334" i="3"/>
  <c r="L1352" i="3"/>
  <c r="L1368" i="3"/>
  <c r="L16" i="3"/>
  <c r="L1100" i="3"/>
  <c r="L1116" i="3"/>
  <c r="L1130" i="3"/>
  <c r="L1144" i="3"/>
  <c r="L1158" i="3"/>
  <c r="L1172" i="3"/>
  <c r="L1186" i="3"/>
  <c r="L1200" i="3"/>
  <c r="L1214" i="3"/>
  <c r="L1232" i="3"/>
  <c r="L1250" i="3"/>
  <c r="L1266" i="3"/>
  <c r="L1282" i="3"/>
  <c r="L1294" i="3"/>
  <c r="L1308" i="3"/>
  <c r="L1322" i="3"/>
  <c r="L1336" i="3"/>
  <c r="L1350" i="3"/>
  <c r="L1366" i="3"/>
  <c r="L14" i="3"/>
  <c r="L1093" i="3"/>
  <c r="L1187" i="3"/>
  <c r="L1207" i="3"/>
  <c r="L1223" i="3"/>
  <c r="L1241" i="3"/>
  <c r="L1257" i="3"/>
  <c r="L1273" i="3"/>
  <c r="L1315" i="3"/>
  <c r="L1099" i="3"/>
  <c r="L1107" i="3"/>
  <c r="L1115" i="3"/>
  <c r="L1123" i="3"/>
  <c r="L1133" i="3"/>
  <c r="L1141" i="3"/>
  <c r="L1149" i="3"/>
  <c r="L1157" i="3"/>
  <c r="L1165" i="3"/>
  <c r="L1173" i="3"/>
  <c r="L1183" i="3"/>
  <c r="L1195" i="3"/>
  <c r="L1209" i="3"/>
  <c r="L1225" i="3"/>
  <c r="L1239" i="3"/>
  <c r="L1253" i="3"/>
  <c r="L1271" i="3"/>
  <c r="L1285" i="3"/>
  <c r="L1293" i="3"/>
  <c r="L1301" i="3"/>
  <c r="L1311" i="3"/>
  <c r="L1327" i="3"/>
  <c r="L1335" i="3"/>
  <c r="L1343" i="3"/>
  <c r="L1351" i="3"/>
  <c r="L1359" i="3"/>
  <c r="L1367" i="3"/>
  <c r="L1375" i="3"/>
  <c r="L13" i="3"/>
  <c r="L34" i="3"/>
  <c r="L42" i="3"/>
  <c r="L50" i="3"/>
  <c r="L58" i="3"/>
  <c r="L66" i="3"/>
  <c r="L74" i="3"/>
  <c r="L82" i="3"/>
  <c r="L90" i="3"/>
  <c r="L98" i="3"/>
  <c r="L106" i="3"/>
  <c r="L114" i="3"/>
  <c r="L122" i="3"/>
  <c r="L130" i="3"/>
  <c r="L138" i="3"/>
  <c r="L146" i="3"/>
  <c r="L154" i="3"/>
  <c r="L162" i="3"/>
  <c r="L170" i="3"/>
  <c r="L178" i="3"/>
  <c r="L186" i="3"/>
  <c r="L194" i="3"/>
  <c r="L202" i="3"/>
  <c r="L210" i="3"/>
  <c r="L218" i="3"/>
  <c r="L226" i="3"/>
  <c r="L234" i="3"/>
  <c r="L242" i="3"/>
  <c r="L250" i="3"/>
  <c r="L258" i="3"/>
  <c r="L266" i="3"/>
  <c r="L274" i="3"/>
  <c r="L282" i="3"/>
  <c r="L290" i="3"/>
  <c r="L298" i="3"/>
  <c r="L306" i="3"/>
  <c r="L314" i="3"/>
  <c r="L322" i="3"/>
  <c r="L330" i="3"/>
  <c r="L338" i="3"/>
  <c r="L346" i="3"/>
  <c r="L354" i="3"/>
  <c r="L362" i="3"/>
  <c r="L370" i="3"/>
  <c r="L378" i="3"/>
  <c r="L386" i="3"/>
  <c r="L394" i="3"/>
  <c r="L402" i="3"/>
  <c r="L410" i="3"/>
  <c r="L418" i="3"/>
  <c r="L426" i="3"/>
  <c r="L434" i="3"/>
  <c r="L442" i="3"/>
  <c r="L450" i="3"/>
  <c r="L458" i="3"/>
  <c r="L466" i="3"/>
  <c r="L474" i="3"/>
  <c r="L482" i="3"/>
  <c r="L490" i="3"/>
  <c r="L498" i="3"/>
  <c r="L506" i="3"/>
  <c r="L514" i="3"/>
  <c r="L522" i="3"/>
  <c r="L762" i="3"/>
  <c r="L782" i="3"/>
  <c r="L798" i="3"/>
  <c r="L814" i="3"/>
  <c r="L830" i="3"/>
  <c r="L844" i="3"/>
  <c r="L860" i="3"/>
  <c r="L874" i="3"/>
  <c r="L890" i="3"/>
  <c r="L906" i="3"/>
  <c r="L920" i="3"/>
  <c r="L936" i="3"/>
  <c r="L952" i="3"/>
  <c r="L968" i="3"/>
  <c r="L984" i="3"/>
  <c r="L998" i="3"/>
  <c r="L1014" i="3"/>
  <c r="L1030" i="3"/>
  <c r="L1046" i="3"/>
  <c r="L1060" i="3"/>
  <c r="L1076" i="3"/>
  <c r="L528" i="3"/>
  <c r="L536" i="3"/>
  <c r="L544" i="3"/>
  <c r="L552" i="3"/>
  <c r="L560" i="3"/>
  <c r="L568" i="3"/>
  <c r="L576" i="3"/>
  <c r="L584" i="3"/>
  <c r="L592" i="3"/>
  <c r="L600" i="3"/>
  <c r="L608" i="3"/>
  <c r="L616" i="3"/>
  <c r="L624" i="3"/>
  <c r="L632" i="3"/>
  <c r="L640" i="3"/>
  <c r="L648" i="3"/>
  <c r="L656" i="3"/>
  <c r="L664" i="3"/>
  <c r="L672" i="3"/>
  <c r="L680" i="3"/>
  <c r="L688" i="3"/>
  <c r="L698" i="3"/>
  <c r="L706" i="3"/>
  <c r="L714" i="3"/>
  <c r="L722" i="3"/>
  <c r="L730" i="3"/>
  <c r="L738" i="3"/>
  <c r="L746" i="3"/>
  <c r="L754" i="3"/>
  <c r="L764" i="3"/>
  <c r="L776" i="3"/>
  <c r="L792" i="3"/>
  <c r="L808" i="3"/>
  <c r="L824" i="3"/>
  <c r="L842" i="3"/>
  <c r="L858" i="3"/>
  <c r="L876" i="3"/>
  <c r="L892" i="3"/>
  <c r="L908" i="3"/>
  <c r="L926" i="3"/>
  <c r="L942" i="3"/>
  <c r="L958" i="3"/>
  <c r="L974" i="3"/>
  <c r="L992" i="3"/>
  <c r="L1008" i="3"/>
  <c r="L1024" i="3"/>
  <c r="L1040" i="3"/>
  <c r="L1058" i="3"/>
  <c r="L1074" i="3"/>
  <c r="L1090" i="3"/>
  <c r="L1110" i="3"/>
  <c r="L1128" i="3"/>
  <c r="L1146" i="3"/>
  <c r="L1164" i="3"/>
  <c r="L1184" i="3"/>
  <c r="L1202" i="3"/>
  <c r="L1220" i="3"/>
  <c r="L1234" i="3"/>
  <c r="L1248" i="3"/>
  <c r="L1264" i="3"/>
  <c r="L1280" i="3"/>
  <c r="L1300" i="3"/>
  <c r="L1320" i="3"/>
  <c r="L1338" i="3"/>
  <c r="L1356" i="3"/>
  <c r="L1372" i="3"/>
  <c r="L1092" i="3"/>
  <c r="L1104" i="3"/>
  <c r="L1120" i="3"/>
  <c r="L1134" i="3"/>
  <c r="L1148" i="3"/>
  <c r="L1162" i="3"/>
  <c r="L1176" i="3"/>
  <c r="L1190" i="3"/>
  <c r="L1204" i="3"/>
  <c r="L1218" i="3"/>
  <c r="L1236" i="3"/>
  <c r="L1254" i="3"/>
  <c r="L1270" i="3"/>
  <c r="L1284" i="3"/>
  <c r="L1298" i="3"/>
  <c r="L1312" i="3"/>
  <c r="L1326" i="3"/>
  <c r="L1340" i="3"/>
  <c r="L1354" i="3"/>
  <c r="L1370" i="3"/>
  <c r="L17" i="3"/>
  <c r="L1097" i="3"/>
  <c r="L1193" i="3"/>
  <c r="L1211" i="3"/>
  <c r="L1227" i="3"/>
  <c r="L1245" i="3"/>
  <c r="L1261" i="3"/>
  <c r="L1277" i="3"/>
  <c r="L1319" i="3"/>
  <c r="L1101" i="3"/>
  <c r="L1109" i="3"/>
  <c r="L1117" i="3"/>
  <c r="L1125" i="3"/>
  <c r="L1135" i="3"/>
  <c r="L1143" i="3"/>
  <c r="L1151" i="3"/>
  <c r="L1159" i="3"/>
  <c r="L1167" i="3"/>
  <c r="L1177" i="3"/>
  <c r="L1185" i="3"/>
  <c r="L1199" i="3"/>
  <c r="L1213" i="3"/>
  <c r="L1229" i="3"/>
  <c r="L1243" i="3"/>
  <c r="L1259" i="3"/>
  <c r="L1275" i="3"/>
  <c r="L1287" i="3"/>
  <c r="L1295" i="3"/>
  <c r="L1303" i="3"/>
  <c r="L1313" i="3"/>
  <c r="L1329" i="3"/>
  <c r="L1337" i="3"/>
  <c r="L1345" i="3"/>
  <c r="L1353" i="3"/>
  <c r="L1361" i="3"/>
  <c r="L1369" i="3"/>
  <c r="L1377" i="3"/>
  <c r="L15" i="3"/>
  <c r="L8" i="3"/>
  <c r="I30" i="3"/>
  <c r="J30" i="3"/>
  <c r="I54" i="3"/>
  <c r="J54" i="3"/>
  <c r="I94" i="3"/>
  <c r="J94" i="3"/>
  <c r="I118" i="3"/>
  <c r="J118" i="3"/>
  <c r="I158" i="3"/>
  <c r="J158" i="3"/>
  <c r="I190" i="3"/>
  <c r="J190" i="3"/>
  <c r="I214" i="3"/>
  <c r="J214" i="3"/>
  <c r="I230" i="3"/>
  <c r="J230" i="3"/>
  <c r="I1188" i="3"/>
  <c r="J1188" i="3"/>
  <c r="I1220" i="3"/>
  <c r="J1220" i="3"/>
  <c r="I1244" i="3"/>
  <c r="J1244" i="3"/>
  <c r="I1318" i="3"/>
  <c r="J1318" i="3"/>
  <c r="I18" i="3"/>
  <c r="J18" i="3"/>
  <c r="I26" i="3"/>
  <c r="J26" i="3"/>
  <c r="I34" i="3"/>
  <c r="J34" i="3"/>
  <c r="I42" i="3"/>
  <c r="J42" i="3"/>
  <c r="I50" i="3"/>
  <c r="J50" i="3"/>
  <c r="I58" i="3"/>
  <c r="J58" i="3"/>
  <c r="I66" i="3"/>
  <c r="J66" i="3"/>
  <c r="I74" i="3"/>
  <c r="J74" i="3"/>
  <c r="I82" i="3"/>
  <c r="J82" i="3"/>
  <c r="I90" i="3"/>
  <c r="J90" i="3"/>
  <c r="I98" i="3"/>
  <c r="J98" i="3"/>
  <c r="I106" i="3"/>
  <c r="J106" i="3"/>
  <c r="I114" i="3"/>
  <c r="J114" i="3"/>
  <c r="I122" i="3"/>
  <c r="J122" i="3"/>
  <c r="I130" i="3"/>
  <c r="J130" i="3"/>
  <c r="I138" i="3"/>
  <c r="J138" i="3"/>
  <c r="I146" i="3"/>
  <c r="J146" i="3"/>
  <c r="I154" i="3"/>
  <c r="J154" i="3"/>
  <c r="I162" i="3"/>
  <c r="J162" i="3"/>
  <c r="I170" i="3"/>
  <c r="J170" i="3"/>
  <c r="I178" i="3"/>
  <c r="J178" i="3"/>
  <c r="I186" i="3"/>
  <c r="J186" i="3"/>
  <c r="I194" i="3"/>
  <c r="J194" i="3"/>
  <c r="I202" i="3"/>
  <c r="J202" i="3"/>
  <c r="I210" i="3"/>
  <c r="J210" i="3"/>
  <c r="I218" i="3"/>
  <c r="J218" i="3"/>
  <c r="I226" i="3"/>
  <c r="J226" i="3"/>
  <c r="I234" i="3"/>
  <c r="J234" i="3"/>
  <c r="I242" i="3"/>
  <c r="J242" i="3"/>
  <c r="I250" i="3"/>
  <c r="J250" i="3"/>
  <c r="I1184" i="3"/>
  <c r="J1184" i="3"/>
  <c r="I1192" i="3"/>
  <c r="J1192" i="3"/>
  <c r="I1200" i="3"/>
  <c r="J1200" i="3"/>
  <c r="I1208" i="3"/>
  <c r="J1208" i="3"/>
  <c r="I1216" i="3"/>
  <c r="J1216" i="3"/>
  <c r="I1224" i="3"/>
  <c r="J1224" i="3"/>
  <c r="I1232" i="3"/>
  <c r="J1232" i="3"/>
  <c r="I1240" i="3"/>
  <c r="J1240" i="3"/>
  <c r="I1248" i="3"/>
  <c r="J1248" i="3"/>
  <c r="I1256" i="3"/>
  <c r="J1256" i="3"/>
  <c r="I1264" i="3"/>
  <c r="J1264" i="3"/>
  <c r="I1274" i="3"/>
  <c r="J1274" i="3"/>
  <c r="I1282" i="3"/>
  <c r="J1282" i="3"/>
  <c r="I1296" i="3"/>
  <c r="J1296" i="3"/>
  <c r="I1310" i="3"/>
  <c r="J1310" i="3"/>
  <c r="I1322" i="3"/>
  <c r="J1322" i="3"/>
  <c r="I1330" i="3"/>
  <c r="J1330" i="3"/>
  <c r="I1338" i="3"/>
  <c r="J1338" i="3"/>
  <c r="I1348" i="3"/>
  <c r="J1348" i="3"/>
  <c r="I1362" i="3"/>
  <c r="J1362" i="3"/>
  <c r="I12" i="3"/>
  <c r="J12" i="3"/>
  <c r="I1290" i="3"/>
  <c r="J1290" i="3"/>
  <c r="I1308" i="3"/>
  <c r="J1308" i="3"/>
  <c r="I1350" i="3"/>
  <c r="J1350" i="3"/>
  <c r="I1368" i="3"/>
  <c r="J1368" i="3"/>
  <c r="I16" i="3"/>
  <c r="J16" i="3"/>
  <c r="I260" i="3"/>
  <c r="J260" i="3"/>
  <c r="I268" i="3"/>
  <c r="J268" i="3"/>
  <c r="I276" i="3"/>
  <c r="J276" i="3"/>
  <c r="I284" i="3"/>
  <c r="J284" i="3"/>
  <c r="I292" i="3"/>
  <c r="J292" i="3"/>
  <c r="I300" i="3"/>
  <c r="J300" i="3"/>
  <c r="I308" i="3"/>
  <c r="J308" i="3"/>
  <c r="I316" i="3"/>
  <c r="J316" i="3"/>
  <c r="I21" i="3"/>
  <c r="J21" i="3"/>
  <c r="I326" i="3"/>
  <c r="J326" i="3"/>
  <c r="I334" i="3"/>
  <c r="J334" i="3"/>
  <c r="I342" i="3"/>
  <c r="J342" i="3"/>
  <c r="I350" i="3"/>
  <c r="J350" i="3"/>
  <c r="I358" i="3"/>
  <c r="J358" i="3"/>
  <c r="I366" i="3"/>
  <c r="J366" i="3"/>
  <c r="I374" i="3"/>
  <c r="J374" i="3"/>
  <c r="I382" i="3"/>
  <c r="J382" i="3"/>
  <c r="I390" i="3"/>
  <c r="J390" i="3"/>
  <c r="I398" i="3"/>
  <c r="J398" i="3"/>
  <c r="I406" i="3"/>
  <c r="J406" i="3"/>
  <c r="I414" i="3"/>
  <c r="J414" i="3"/>
  <c r="I422" i="3"/>
  <c r="J422" i="3"/>
  <c r="I430" i="3"/>
  <c r="J430" i="3"/>
  <c r="I438" i="3"/>
  <c r="J438" i="3"/>
  <c r="I446" i="3"/>
  <c r="J446" i="3"/>
  <c r="I454" i="3"/>
  <c r="J454" i="3"/>
  <c r="I462" i="3"/>
  <c r="J462" i="3"/>
  <c r="I470" i="3"/>
  <c r="J470" i="3"/>
  <c r="I478" i="3"/>
  <c r="J478" i="3"/>
  <c r="I486" i="3"/>
  <c r="J486" i="3"/>
  <c r="I494" i="3"/>
  <c r="J494" i="3"/>
  <c r="I502" i="3"/>
  <c r="J502" i="3"/>
  <c r="I510" i="3"/>
  <c r="J510" i="3"/>
  <c r="I518" i="3"/>
  <c r="J518" i="3"/>
  <c r="I526" i="3"/>
  <c r="J526" i="3"/>
  <c r="I534" i="3"/>
  <c r="J534" i="3"/>
  <c r="I542" i="3"/>
  <c r="J542" i="3"/>
  <c r="I550" i="3"/>
  <c r="J550" i="3"/>
  <c r="I558" i="3"/>
  <c r="J558" i="3"/>
  <c r="I566" i="3"/>
  <c r="J566" i="3"/>
  <c r="I574" i="3"/>
  <c r="J574" i="3"/>
  <c r="I582" i="3"/>
  <c r="J582" i="3"/>
  <c r="I590" i="3"/>
  <c r="J590" i="3"/>
  <c r="I598" i="3"/>
  <c r="J598" i="3"/>
  <c r="I606" i="3"/>
  <c r="J606" i="3"/>
  <c r="I614" i="3"/>
  <c r="J614" i="3"/>
  <c r="I622" i="3"/>
  <c r="J622" i="3"/>
  <c r="I630" i="3"/>
  <c r="J630" i="3"/>
  <c r="I638" i="3"/>
  <c r="J638" i="3"/>
  <c r="I646" i="3"/>
  <c r="J646" i="3"/>
  <c r="I654" i="3"/>
  <c r="J654" i="3"/>
  <c r="I662" i="3"/>
  <c r="J662" i="3"/>
  <c r="I670" i="3"/>
  <c r="J670" i="3"/>
  <c r="I678" i="3"/>
  <c r="J678" i="3"/>
  <c r="I686" i="3"/>
  <c r="J686" i="3"/>
  <c r="I694" i="3"/>
  <c r="J694" i="3"/>
  <c r="I702" i="3"/>
  <c r="J702" i="3"/>
  <c r="I710" i="3"/>
  <c r="J710" i="3"/>
  <c r="I718" i="3"/>
  <c r="J718" i="3"/>
  <c r="I726" i="3"/>
  <c r="J726" i="3"/>
  <c r="I734" i="3"/>
  <c r="J734" i="3"/>
  <c r="I742" i="3"/>
  <c r="J742" i="3"/>
  <c r="I750" i="3"/>
  <c r="J750" i="3"/>
  <c r="I758" i="3"/>
  <c r="J758" i="3"/>
  <c r="I766" i="3"/>
  <c r="J766" i="3"/>
  <c r="I774" i="3"/>
  <c r="J774" i="3"/>
  <c r="I782" i="3"/>
  <c r="J782" i="3"/>
  <c r="I790" i="3"/>
  <c r="J790" i="3"/>
  <c r="I798" i="3"/>
  <c r="J798" i="3"/>
  <c r="I806" i="3"/>
  <c r="J806" i="3"/>
  <c r="I814" i="3"/>
  <c r="J814" i="3"/>
  <c r="I822" i="3"/>
  <c r="J822" i="3"/>
  <c r="I830" i="3"/>
  <c r="J830" i="3"/>
  <c r="I838" i="3"/>
  <c r="J838" i="3"/>
  <c r="I846" i="3"/>
  <c r="J846" i="3"/>
  <c r="I854" i="3"/>
  <c r="J854" i="3"/>
  <c r="I974" i="3"/>
  <c r="J974" i="3"/>
  <c r="I990" i="3"/>
  <c r="J990" i="3"/>
  <c r="I1004" i="3"/>
  <c r="J1004" i="3"/>
  <c r="I1018" i="3"/>
  <c r="J1018" i="3"/>
  <c r="I1034" i="3"/>
  <c r="J1034" i="3"/>
  <c r="I1050" i="3"/>
  <c r="J1050" i="3"/>
  <c r="I1064" i="3"/>
  <c r="J1064" i="3"/>
  <c r="I1078" i="3"/>
  <c r="J1078" i="3"/>
  <c r="I1094" i="3"/>
  <c r="J1094" i="3"/>
  <c r="I1108" i="3"/>
  <c r="J1108" i="3"/>
  <c r="I1124" i="3"/>
  <c r="J1124" i="3"/>
  <c r="I1138" i="3"/>
  <c r="J1138" i="3"/>
  <c r="I1152" i="3"/>
  <c r="J1152" i="3"/>
  <c r="I1166" i="3"/>
  <c r="J1166" i="3"/>
  <c r="I856" i="3"/>
  <c r="J856" i="3"/>
  <c r="I864" i="3"/>
  <c r="J864" i="3"/>
  <c r="I872" i="3"/>
  <c r="J872" i="3"/>
  <c r="I880" i="3"/>
  <c r="J880" i="3"/>
  <c r="I888" i="3"/>
  <c r="J888" i="3"/>
  <c r="I896" i="3"/>
  <c r="J896" i="3"/>
  <c r="I904" i="3"/>
  <c r="J904" i="3"/>
  <c r="I912" i="3"/>
  <c r="J912" i="3"/>
  <c r="I920" i="3"/>
  <c r="J920" i="3"/>
  <c r="I928" i="3"/>
  <c r="J928" i="3"/>
  <c r="I938" i="3"/>
  <c r="J938" i="3"/>
  <c r="I946" i="3"/>
  <c r="J946" i="3"/>
  <c r="I954" i="3"/>
  <c r="J954" i="3"/>
  <c r="I962" i="3"/>
  <c r="J962" i="3"/>
  <c r="I976" i="3"/>
  <c r="J976" i="3"/>
  <c r="I992" i="3"/>
  <c r="J992" i="3"/>
  <c r="I1010" i="3"/>
  <c r="J1010" i="3"/>
  <c r="I1028" i="3"/>
  <c r="J1028" i="3"/>
  <c r="I1044" i="3"/>
  <c r="J1044" i="3"/>
  <c r="I1062" i="3"/>
  <c r="J1062" i="3"/>
  <c r="I1080" i="3"/>
  <c r="J1080" i="3"/>
  <c r="I1098" i="3"/>
  <c r="J1098" i="3"/>
  <c r="I1114" i="3"/>
  <c r="J1114" i="3"/>
  <c r="I1132" i="3"/>
  <c r="J1132" i="3"/>
  <c r="I1150" i="3"/>
  <c r="J1150" i="3"/>
  <c r="I1168" i="3"/>
  <c r="J1168" i="3"/>
  <c r="I25" i="3"/>
  <c r="J25" i="3"/>
  <c r="I33" i="3"/>
  <c r="J33" i="3"/>
  <c r="I41" i="3"/>
  <c r="J41" i="3"/>
  <c r="I49" i="3"/>
  <c r="J49" i="3"/>
  <c r="I57" i="3"/>
  <c r="J57" i="3"/>
  <c r="I65" i="3"/>
  <c r="J65" i="3"/>
  <c r="I73" i="3"/>
  <c r="J73" i="3"/>
  <c r="I81" i="3"/>
  <c r="J81" i="3"/>
  <c r="I87" i="3"/>
  <c r="J87" i="3"/>
  <c r="I95" i="3"/>
  <c r="J95" i="3"/>
  <c r="I103" i="3"/>
  <c r="J103" i="3"/>
  <c r="I111" i="3"/>
  <c r="J111" i="3"/>
  <c r="I119" i="3"/>
  <c r="J119" i="3"/>
  <c r="I127" i="3"/>
  <c r="J127" i="3"/>
  <c r="I135" i="3"/>
  <c r="J135" i="3"/>
  <c r="I143" i="3"/>
  <c r="J143" i="3"/>
  <c r="I151" i="3"/>
  <c r="J151" i="3"/>
  <c r="I159" i="3"/>
  <c r="J159" i="3"/>
  <c r="I167" i="3"/>
  <c r="J167" i="3"/>
  <c r="I175" i="3"/>
  <c r="J175" i="3"/>
  <c r="I183" i="3"/>
  <c r="J183" i="3"/>
  <c r="I191" i="3"/>
  <c r="J191" i="3"/>
  <c r="I199" i="3"/>
  <c r="J199" i="3"/>
  <c r="I207" i="3"/>
  <c r="J207" i="3"/>
  <c r="I215" i="3"/>
  <c r="J215" i="3"/>
  <c r="I223" i="3"/>
  <c r="J223" i="3"/>
  <c r="I231" i="3"/>
  <c r="J231" i="3"/>
  <c r="I239" i="3"/>
  <c r="J239" i="3"/>
  <c r="I247" i="3"/>
  <c r="J247" i="3"/>
  <c r="I255" i="3"/>
  <c r="J255" i="3"/>
  <c r="I263" i="3"/>
  <c r="J263" i="3"/>
  <c r="I271" i="3"/>
  <c r="J271" i="3"/>
  <c r="I279" i="3"/>
  <c r="J279" i="3"/>
  <c r="I287" i="3"/>
  <c r="J287" i="3"/>
  <c r="I295" i="3"/>
  <c r="J295" i="3"/>
  <c r="I303" i="3"/>
  <c r="J303" i="3"/>
  <c r="I311" i="3"/>
  <c r="J311" i="3"/>
  <c r="I319" i="3"/>
  <c r="J319" i="3"/>
  <c r="I327" i="3"/>
  <c r="J327" i="3"/>
  <c r="I335" i="3"/>
  <c r="J335" i="3"/>
  <c r="I343" i="3"/>
  <c r="J343" i="3"/>
  <c r="I351" i="3"/>
  <c r="J351" i="3"/>
  <c r="I359" i="3"/>
  <c r="J359" i="3"/>
  <c r="I367" i="3"/>
  <c r="J367" i="3"/>
  <c r="I375" i="3"/>
  <c r="J375" i="3"/>
  <c r="I383" i="3"/>
  <c r="J383" i="3"/>
  <c r="I391" i="3"/>
  <c r="J391" i="3"/>
  <c r="I399" i="3"/>
  <c r="J399" i="3"/>
  <c r="I407" i="3"/>
  <c r="J407" i="3"/>
  <c r="I415" i="3"/>
  <c r="J415" i="3"/>
  <c r="I423" i="3"/>
  <c r="J423" i="3"/>
  <c r="I431" i="3"/>
  <c r="J431" i="3"/>
  <c r="I439" i="3"/>
  <c r="J439" i="3"/>
  <c r="I447" i="3"/>
  <c r="J447" i="3"/>
  <c r="I455" i="3"/>
  <c r="J455" i="3"/>
  <c r="I463" i="3"/>
  <c r="J463" i="3"/>
  <c r="I471" i="3"/>
  <c r="J471" i="3"/>
  <c r="I479" i="3"/>
  <c r="J479" i="3"/>
  <c r="I487" i="3"/>
  <c r="J487" i="3"/>
  <c r="I495" i="3"/>
  <c r="J495" i="3"/>
  <c r="I503" i="3"/>
  <c r="J503" i="3"/>
  <c r="I511" i="3"/>
  <c r="J511" i="3"/>
  <c r="I519" i="3"/>
  <c r="J519" i="3"/>
  <c r="I527" i="3"/>
  <c r="J527" i="3"/>
  <c r="I535" i="3"/>
  <c r="J535" i="3"/>
  <c r="I543" i="3"/>
  <c r="J543" i="3"/>
  <c r="I551" i="3"/>
  <c r="J551" i="3"/>
  <c r="I559" i="3"/>
  <c r="J559" i="3"/>
  <c r="I567" i="3"/>
  <c r="J567" i="3"/>
  <c r="I575" i="3"/>
  <c r="J575" i="3"/>
  <c r="I583" i="3"/>
  <c r="J583" i="3"/>
  <c r="I591" i="3"/>
  <c r="J591" i="3"/>
  <c r="I599" i="3"/>
  <c r="J599" i="3"/>
  <c r="I607" i="3"/>
  <c r="J607" i="3"/>
  <c r="I615" i="3"/>
  <c r="J615" i="3"/>
  <c r="I623" i="3"/>
  <c r="J623" i="3"/>
  <c r="I631" i="3"/>
  <c r="J631" i="3"/>
  <c r="I639" i="3"/>
  <c r="J639" i="3"/>
  <c r="I647" i="3"/>
  <c r="J647" i="3"/>
  <c r="I655" i="3"/>
  <c r="J655" i="3"/>
  <c r="I663" i="3"/>
  <c r="J663" i="3"/>
  <c r="I671" i="3"/>
  <c r="J671" i="3"/>
  <c r="I679" i="3"/>
  <c r="J679" i="3"/>
  <c r="I687" i="3"/>
  <c r="J687" i="3"/>
  <c r="I695" i="3"/>
  <c r="J695" i="3"/>
  <c r="I703" i="3"/>
  <c r="J703" i="3"/>
  <c r="I711" i="3"/>
  <c r="J711" i="3"/>
  <c r="I719" i="3"/>
  <c r="J719" i="3"/>
  <c r="I727" i="3"/>
  <c r="J727" i="3"/>
  <c r="I735" i="3"/>
  <c r="J735" i="3"/>
  <c r="I743" i="3"/>
  <c r="J743" i="3"/>
  <c r="I751" i="3"/>
  <c r="J751" i="3"/>
  <c r="I759" i="3"/>
  <c r="J759" i="3"/>
  <c r="I767" i="3"/>
  <c r="J767" i="3"/>
  <c r="I775" i="3"/>
  <c r="J775" i="3"/>
  <c r="I783" i="3"/>
  <c r="J783" i="3"/>
  <c r="I791" i="3"/>
  <c r="J791" i="3"/>
  <c r="I799" i="3"/>
  <c r="J799" i="3"/>
  <c r="I807" i="3"/>
  <c r="J807" i="3"/>
  <c r="I815" i="3"/>
  <c r="J815" i="3"/>
  <c r="I823" i="3"/>
  <c r="J823" i="3"/>
  <c r="I831" i="3"/>
  <c r="J831" i="3"/>
  <c r="I839" i="3"/>
  <c r="J839" i="3"/>
  <c r="I847" i="3"/>
  <c r="J847" i="3"/>
  <c r="I855" i="3"/>
  <c r="J855" i="3"/>
  <c r="J863" i="3"/>
  <c r="I863" i="3"/>
  <c r="J871" i="3"/>
  <c r="I871" i="3"/>
  <c r="J879" i="3"/>
  <c r="I879" i="3"/>
  <c r="J887" i="3"/>
  <c r="I887" i="3"/>
  <c r="J895" i="3"/>
  <c r="I895" i="3"/>
  <c r="J903" i="3"/>
  <c r="I903" i="3"/>
  <c r="J911" i="3"/>
  <c r="I911" i="3"/>
  <c r="J919" i="3"/>
  <c r="I919" i="3"/>
  <c r="J927" i="3"/>
  <c r="I927" i="3"/>
  <c r="J935" i="3"/>
  <c r="I935" i="3"/>
  <c r="J943" i="3"/>
  <c r="I943" i="3"/>
  <c r="J951" i="3"/>
  <c r="I951" i="3"/>
  <c r="J959" i="3"/>
  <c r="I959" i="3"/>
  <c r="J967" i="3"/>
  <c r="I967" i="3"/>
  <c r="J975" i="3"/>
  <c r="I975" i="3"/>
  <c r="J983" i="3"/>
  <c r="I983" i="3"/>
  <c r="J991" i="3"/>
  <c r="I991" i="3"/>
  <c r="J999" i="3"/>
  <c r="I999" i="3"/>
  <c r="J1007" i="3"/>
  <c r="I1007" i="3"/>
  <c r="J1015" i="3"/>
  <c r="I1015" i="3"/>
  <c r="J1023" i="3"/>
  <c r="I1023" i="3"/>
  <c r="J1031" i="3"/>
  <c r="I1031" i="3"/>
  <c r="J1039" i="3"/>
  <c r="I1039" i="3"/>
  <c r="J1047" i="3"/>
  <c r="I1047" i="3"/>
  <c r="J1055" i="3"/>
  <c r="I1055" i="3"/>
  <c r="J1063" i="3"/>
  <c r="I1063" i="3"/>
  <c r="J1071" i="3"/>
  <c r="I1071" i="3"/>
  <c r="J1079" i="3"/>
  <c r="I1079" i="3"/>
  <c r="J1087" i="3"/>
  <c r="I1087" i="3"/>
  <c r="J1095" i="3"/>
  <c r="I1095" i="3"/>
  <c r="J1103" i="3"/>
  <c r="I1103" i="3"/>
  <c r="J1111" i="3"/>
  <c r="I1111" i="3"/>
  <c r="J1119" i="3"/>
  <c r="I1119" i="3"/>
  <c r="J1127" i="3"/>
  <c r="I1127" i="3"/>
  <c r="J1135" i="3"/>
  <c r="I1135" i="3"/>
  <c r="J1143" i="3"/>
  <c r="I1143" i="3"/>
  <c r="J1151" i="3"/>
  <c r="I1151" i="3"/>
  <c r="J1159" i="3"/>
  <c r="I1159" i="3"/>
  <c r="J1167" i="3"/>
  <c r="I1167" i="3"/>
  <c r="J1175" i="3"/>
  <c r="I1175" i="3"/>
  <c r="J1183" i="3"/>
  <c r="I1183" i="3"/>
  <c r="J1191" i="3"/>
  <c r="I1191" i="3"/>
  <c r="J1199" i="3"/>
  <c r="I1199" i="3"/>
  <c r="J1207" i="3"/>
  <c r="I1207" i="3"/>
  <c r="J1215" i="3"/>
  <c r="I1215" i="3"/>
  <c r="J1223" i="3"/>
  <c r="I1223" i="3"/>
  <c r="J1233" i="3"/>
  <c r="I1233" i="3"/>
  <c r="J1275" i="3"/>
  <c r="I1275" i="3"/>
  <c r="J1291" i="3"/>
  <c r="I1291" i="3"/>
  <c r="J1309" i="3"/>
  <c r="I1309" i="3"/>
  <c r="J1327" i="3"/>
  <c r="I1327" i="3"/>
  <c r="J1343" i="3"/>
  <c r="I1343" i="3"/>
  <c r="J1359" i="3"/>
  <c r="I1359" i="3"/>
  <c r="J1373" i="3"/>
  <c r="I1373" i="3"/>
  <c r="J1225" i="3"/>
  <c r="I1225" i="3"/>
  <c r="J1245" i="3"/>
  <c r="I1245" i="3"/>
  <c r="J1253" i="3"/>
  <c r="I1253" i="3"/>
  <c r="J1261" i="3"/>
  <c r="I1261" i="3"/>
  <c r="J1271" i="3"/>
  <c r="I1271" i="3"/>
  <c r="J1285" i="3"/>
  <c r="I1285" i="3"/>
  <c r="J1299" i="3"/>
  <c r="I1299" i="3"/>
  <c r="J1315" i="3"/>
  <c r="I1315" i="3"/>
  <c r="J1329" i="3"/>
  <c r="I1329" i="3"/>
  <c r="J1345" i="3"/>
  <c r="I1345" i="3"/>
  <c r="J1361" i="3"/>
  <c r="I1361" i="3"/>
  <c r="I9" i="3"/>
  <c r="J9" i="3"/>
  <c r="I46" i="3"/>
  <c r="J46" i="3"/>
  <c r="I78" i="3"/>
  <c r="J78" i="3"/>
  <c r="I110" i="3"/>
  <c r="J110" i="3"/>
  <c r="I142" i="3"/>
  <c r="J142" i="3"/>
  <c r="I182" i="3"/>
  <c r="J182" i="3"/>
  <c r="I1180" i="3"/>
  <c r="J1180" i="3"/>
  <c r="I20" i="3"/>
  <c r="J20" i="3"/>
  <c r="I28" i="3"/>
  <c r="J28" i="3"/>
  <c r="I36" i="3"/>
  <c r="J36" i="3"/>
  <c r="I44" i="3"/>
  <c r="J44" i="3"/>
  <c r="I52" i="3"/>
  <c r="J52" i="3"/>
  <c r="I60" i="3"/>
  <c r="J60" i="3"/>
  <c r="I68" i="3"/>
  <c r="J68" i="3"/>
  <c r="I76" i="3"/>
  <c r="J76" i="3"/>
  <c r="I84" i="3"/>
  <c r="J84" i="3"/>
  <c r="I92" i="3"/>
  <c r="J92" i="3"/>
  <c r="I100" i="3"/>
  <c r="J100" i="3"/>
  <c r="I108" i="3"/>
  <c r="J108" i="3"/>
  <c r="I116" i="3"/>
  <c r="J116" i="3"/>
  <c r="I124" i="3"/>
  <c r="J124" i="3"/>
  <c r="I132" i="3"/>
  <c r="J132" i="3"/>
  <c r="I140" i="3"/>
  <c r="J140" i="3"/>
  <c r="I148" i="3"/>
  <c r="J148" i="3"/>
  <c r="I156" i="3"/>
  <c r="J156" i="3"/>
  <c r="I164" i="3"/>
  <c r="J164" i="3"/>
  <c r="I172" i="3"/>
  <c r="J172" i="3"/>
  <c r="I180" i="3"/>
  <c r="J180" i="3"/>
  <c r="I188" i="3"/>
  <c r="J188" i="3"/>
  <c r="I196" i="3"/>
  <c r="J196" i="3"/>
  <c r="I204" i="3"/>
  <c r="J204" i="3"/>
  <c r="I212" i="3"/>
  <c r="J212" i="3"/>
  <c r="I220" i="3"/>
  <c r="J220" i="3"/>
  <c r="I228" i="3"/>
  <c r="J228" i="3"/>
  <c r="I236" i="3"/>
  <c r="J236" i="3"/>
  <c r="I244" i="3"/>
  <c r="J244" i="3"/>
  <c r="I252" i="3"/>
  <c r="J252" i="3"/>
  <c r="I1186" i="3"/>
  <c r="J1186" i="3"/>
  <c r="I1194" i="3"/>
  <c r="J1194" i="3"/>
  <c r="I1202" i="3"/>
  <c r="J1202" i="3"/>
  <c r="I1210" i="3"/>
  <c r="J1210" i="3"/>
  <c r="I1218" i="3"/>
  <c r="J1218" i="3"/>
  <c r="I1226" i="3"/>
  <c r="J1226" i="3"/>
  <c r="I1234" i="3"/>
  <c r="J1234" i="3"/>
  <c r="I1242" i="3"/>
  <c r="J1242" i="3"/>
  <c r="I1250" i="3"/>
  <c r="J1250" i="3"/>
  <c r="I1258" i="3"/>
  <c r="J1258" i="3"/>
  <c r="I1268" i="3"/>
  <c r="J1268" i="3"/>
  <c r="I1276" i="3"/>
  <c r="J1276" i="3"/>
  <c r="I1286" i="3"/>
  <c r="J1286" i="3"/>
  <c r="I1298" i="3"/>
  <c r="J1298" i="3"/>
  <c r="I1314" i="3"/>
  <c r="J1314" i="3"/>
  <c r="I1324" i="3"/>
  <c r="J1324" i="3"/>
  <c r="I1332" i="3"/>
  <c r="J1332" i="3"/>
  <c r="I1340" i="3"/>
  <c r="J1340" i="3"/>
  <c r="I1352" i="3"/>
  <c r="J1352" i="3"/>
  <c r="I1366" i="3"/>
  <c r="J1366" i="3"/>
  <c r="I14" i="3"/>
  <c r="J14" i="3"/>
  <c r="I1294" i="3"/>
  <c r="J1294" i="3"/>
  <c r="I1312" i="3"/>
  <c r="J1312" i="3"/>
  <c r="I1354" i="3"/>
  <c r="J1354" i="3"/>
  <c r="I1372" i="3"/>
  <c r="J1372" i="3"/>
  <c r="I254" i="3"/>
  <c r="J254" i="3"/>
  <c r="I262" i="3"/>
  <c r="J262" i="3"/>
  <c r="I270" i="3"/>
  <c r="J270" i="3"/>
  <c r="I278" i="3"/>
  <c r="J278" i="3"/>
  <c r="I286" i="3"/>
  <c r="J286" i="3"/>
  <c r="I294" i="3"/>
  <c r="J294" i="3"/>
  <c r="I302" i="3"/>
  <c r="J302" i="3"/>
  <c r="I310" i="3"/>
  <c r="J310" i="3"/>
  <c r="I318" i="3"/>
  <c r="J318" i="3"/>
  <c r="I320" i="3"/>
  <c r="J320" i="3"/>
  <c r="I328" i="3"/>
  <c r="J328" i="3"/>
  <c r="I336" i="3"/>
  <c r="J336" i="3"/>
  <c r="I344" i="3"/>
  <c r="J344" i="3"/>
  <c r="I352" i="3"/>
  <c r="J352" i="3"/>
  <c r="I360" i="3"/>
  <c r="J360" i="3"/>
  <c r="I368" i="3"/>
  <c r="J368" i="3"/>
  <c r="I376" i="3"/>
  <c r="J376" i="3"/>
  <c r="I384" i="3"/>
  <c r="J384" i="3"/>
  <c r="I392" i="3"/>
  <c r="J392" i="3"/>
  <c r="I400" i="3"/>
  <c r="J400" i="3"/>
  <c r="I408" i="3"/>
  <c r="J408" i="3"/>
  <c r="I416" i="3"/>
  <c r="J416" i="3"/>
  <c r="I424" i="3"/>
  <c r="J424" i="3"/>
  <c r="I432" i="3"/>
  <c r="J432" i="3"/>
  <c r="I440" i="3"/>
  <c r="J440" i="3"/>
  <c r="I448" i="3"/>
  <c r="J448" i="3"/>
  <c r="I456" i="3"/>
  <c r="J456" i="3"/>
  <c r="I464" i="3"/>
  <c r="J464" i="3"/>
  <c r="I472" i="3"/>
  <c r="J472" i="3"/>
  <c r="I480" i="3"/>
  <c r="J480" i="3"/>
  <c r="I488" i="3"/>
  <c r="J488" i="3"/>
  <c r="I496" i="3"/>
  <c r="J496" i="3"/>
  <c r="I504" i="3"/>
  <c r="J504" i="3"/>
  <c r="I512" i="3"/>
  <c r="J512" i="3"/>
  <c r="I520" i="3"/>
  <c r="J520" i="3"/>
  <c r="I528" i="3"/>
  <c r="J528" i="3"/>
  <c r="I536" i="3"/>
  <c r="J536" i="3"/>
  <c r="I544" i="3"/>
  <c r="J544" i="3"/>
  <c r="I552" i="3"/>
  <c r="J552" i="3"/>
  <c r="I560" i="3"/>
  <c r="J560" i="3"/>
  <c r="I568" i="3"/>
  <c r="J568" i="3"/>
  <c r="I576" i="3"/>
  <c r="J576" i="3"/>
  <c r="I584" i="3"/>
  <c r="J584" i="3"/>
  <c r="I592" i="3"/>
  <c r="J592" i="3"/>
  <c r="I600" i="3"/>
  <c r="J600" i="3"/>
  <c r="I608" i="3"/>
  <c r="J608" i="3"/>
  <c r="I616" i="3"/>
  <c r="J616" i="3"/>
  <c r="I624" i="3"/>
  <c r="J624" i="3"/>
  <c r="I632" i="3"/>
  <c r="J632" i="3"/>
  <c r="I640" i="3"/>
  <c r="J640" i="3"/>
  <c r="I648" i="3"/>
  <c r="J648" i="3"/>
  <c r="I656" i="3"/>
  <c r="J656" i="3"/>
  <c r="I664" i="3"/>
  <c r="J664" i="3"/>
  <c r="I672" i="3"/>
  <c r="J672" i="3"/>
  <c r="I680" i="3"/>
  <c r="J680" i="3"/>
  <c r="I688" i="3"/>
  <c r="J688" i="3"/>
  <c r="I696" i="3"/>
  <c r="J696" i="3"/>
  <c r="I704" i="3"/>
  <c r="J704" i="3"/>
  <c r="I712" i="3"/>
  <c r="J712" i="3"/>
  <c r="I720" i="3"/>
  <c r="J720" i="3"/>
  <c r="I728" i="3"/>
  <c r="J728" i="3"/>
  <c r="I736" i="3"/>
  <c r="J736" i="3"/>
  <c r="I744" i="3"/>
  <c r="J744" i="3"/>
  <c r="I752" i="3"/>
  <c r="J752" i="3"/>
  <c r="I760" i="3"/>
  <c r="J760" i="3"/>
  <c r="I768" i="3"/>
  <c r="J768" i="3"/>
  <c r="I776" i="3"/>
  <c r="J776" i="3"/>
  <c r="I784" i="3"/>
  <c r="J784" i="3"/>
  <c r="I792" i="3"/>
  <c r="J792" i="3"/>
  <c r="I800" i="3"/>
  <c r="J800" i="3"/>
  <c r="I808" i="3"/>
  <c r="J808" i="3"/>
  <c r="I816" i="3"/>
  <c r="J816" i="3"/>
  <c r="I824" i="3"/>
  <c r="J824" i="3"/>
  <c r="I832" i="3"/>
  <c r="J832" i="3"/>
  <c r="I840" i="3"/>
  <c r="J840" i="3"/>
  <c r="I848" i="3"/>
  <c r="J848" i="3"/>
  <c r="I930" i="3"/>
  <c r="J930" i="3"/>
  <c r="I978" i="3"/>
  <c r="J978" i="3"/>
  <c r="I994" i="3"/>
  <c r="J994" i="3"/>
  <c r="I1008" i="3"/>
  <c r="J1008" i="3"/>
  <c r="I1022" i="3"/>
  <c r="J1022" i="3"/>
  <c r="I1038" i="3"/>
  <c r="J1038" i="3"/>
  <c r="I1052" i="3"/>
  <c r="J1052" i="3"/>
  <c r="I1068" i="3"/>
  <c r="J1068" i="3"/>
  <c r="I1082" i="3"/>
  <c r="J1082" i="3"/>
  <c r="I1096" i="3"/>
  <c r="J1096" i="3"/>
  <c r="I1112" i="3"/>
  <c r="J1112" i="3"/>
  <c r="I1126" i="3"/>
  <c r="J1126" i="3"/>
  <c r="I1142" i="3"/>
  <c r="J1142" i="3"/>
  <c r="I1156" i="3"/>
  <c r="J1156" i="3"/>
  <c r="I1170" i="3"/>
  <c r="J1170" i="3"/>
  <c r="I858" i="3"/>
  <c r="J858" i="3"/>
  <c r="I866" i="3"/>
  <c r="J866" i="3"/>
  <c r="I874" i="3"/>
  <c r="J874" i="3"/>
  <c r="I882" i="3"/>
  <c r="J882" i="3"/>
  <c r="I890" i="3"/>
  <c r="J890" i="3"/>
  <c r="I898" i="3"/>
  <c r="J898" i="3"/>
  <c r="I906" i="3"/>
  <c r="J906" i="3"/>
  <c r="I914" i="3"/>
  <c r="J914" i="3"/>
  <c r="I922" i="3"/>
  <c r="J922" i="3"/>
  <c r="I932" i="3"/>
  <c r="J932" i="3"/>
  <c r="I940" i="3"/>
  <c r="J940" i="3"/>
  <c r="I948" i="3"/>
  <c r="J948" i="3"/>
  <c r="I956" i="3"/>
  <c r="J956" i="3"/>
  <c r="I964" i="3"/>
  <c r="J964" i="3"/>
  <c r="I980" i="3"/>
  <c r="J980" i="3"/>
  <c r="I996" i="3"/>
  <c r="J996" i="3"/>
  <c r="I1016" i="3"/>
  <c r="J1016" i="3"/>
  <c r="I1032" i="3"/>
  <c r="J1032" i="3"/>
  <c r="I1048" i="3"/>
  <c r="J1048" i="3"/>
  <c r="I1066" i="3"/>
  <c r="J1066" i="3"/>
  <c r="I1084" i="3"/>
  <c r="J1084" i="3"/>
  <c r="I1102" i="3"/>
  <c r="J1102" i="3"/>
  <c r="I1118" i="3"/>
  <c r="J1118" i="3"/>
  <c r="I1136" i="3"/>
  <c r="J1136" i="3"/>
  <c r="I1154" i="3"/>
  <c r="J1154" i="3"/>
  <c r="I1172" i="3"/>
  <c r="J1172" i="3"/>
  <c r="I27" i="3"/>
  <c r="J27" i="3"/>
  <c r="I35" i="3"/>
  <c r="J35" i="3"/>
  <c r="I43" i="3"/>
  <c r="J43" i="3"/>
  <c r="I51" i="3"/>
  <c r="J51" i="3"/>
  <c r="I59" i="3"/>
  <c r="J59" i="3"/>
  <c r="I67" i="3"/>
  <c r="J67" i="3"/>
  <c r="I75" i="3"/>
  <c r="J75" i="3"/>
  <c r="I89" i="3"/>
  <c r="J89" i="3"/>
  <c r="I97" i="3"/>
  <c r="J97" i="3"/>
  <c r="I105" i="3"/>
  <c r="J105" i="3"/>
  <c r="I113" i="3"/>
  <c r="J113" i="3"/>
  <c r="I121" i="3"/>
  <c r="J121" i="3"/>
  <c r="I129" i="3"/>
  <c r="J129" i="3"/>
  <c r="I137" i="3"/>
  <c r="J137" i="3"/>
  <c r="I145" i="3"/>
  <c r="J145" i="3"/>
  <c r="I153" i="3"/>
  <c r="J153" i="3"/>
  <c r="I161" i="3"/>
  <c r="J161" i="3"/>
  <c r="I169" i="3"/>
  <c r="J169" i="3"/>
  <c r="I177" i="3"/>
  <c r="J177" i="3"/>
  <c r="I185" i="3"/>
  <c r="J185" i="3"/>
  <c r="I193" i="3"/>
  <c r="J193" i="3"/>
  <c r="I201" i="3"/>
  <c r="J201" i="3"/>
  <c r="I209" i="3"/>
  <c r="J209" i="3"/>
  <c r="I217" i="3"/>
  <c r="J217" i="3"/>
  <c r="I225" i="3"/>
  <c r="J225" i="3"/>
  <c r="I233" i="3"/>
  <c r="J233" i="3"/>
  <c r="I241" i="3"/>
  <c r="J241" i="3"/>
  <c r="I249" i="3"/>
  <c r="J249" i="3"/>
  <c r="I257" i="3"/>
  <c r="J257" i="3"/>
  <c r="I265" i="3"/>
  <c r="J265" i="3"/>
  <c r="I273" i="3"/>
  <c r="J273" i="3"/>
  <c r="I281" i="3"/>
  <c r="J281" i="3"/>
  <c r="I289" i="3"/>
  <c r="J289" i="3"/>
  <c r="I297" i="3"/>
  <c r="J297" i="3"/>
  <c r="I305" i="3"/>
  <c r="J305" i="3"/>
  <c r="I313" i="3"/>
  <c r="J313" i="3"/>
  <c r="I321" i="3"/>
  <c r="J321" i="3"/>
  <c r="I329" i="3"/>
  <c r="J329" i="3"/>
  <c r="I337" i="3"/>
  <c r="J337" i="3"/>
  <c r="I345" i="3"/>
  <c r="J345" i="3"/>
  <c r="I353" i="3"/>
  <c r="J353" i="3"/>
  <c r="I361" i="3"/>
  <c r="J361" i="3"/>
  <c r="I369" i="3"/>
  <c r="J369" i="3"/>
  <c r="I377" i="3"/>
  <c r="J377" i="3"/>
  <c r="I385" i="3"/>
  <c r="J385" i="3"/>
  <c r="I393" i="3"/>
  <c r="J393" i="3"/>
  <c r="I401" i="3"/>
  <c r="J401" i="3"/>
  <c r="I409" i="3"/>
  <c r="J409" i="3"/>
  <c r="I417" i="3"/>
  <c r="J417" i="3"/>
  <c r="I425" i="3"/>
  <c r="J425" i="3"/>
  <c r="I433" i="3"/>
  <c r="J433" i="3"/>
  <c r="I441" i="3"/>
  <c r="J441" i="3"/>
  <c r="I449" i="3"/>
  <c r="J449" i="3"/>
  <c r="I457" i="3"/>
  <c r="J457" i="3"/>
  <c r="I465" i="3"/>
  <c r="J465" i="3"/>
  <c r="I473" i="3"/>
  <c r="J473" i="3"/>
  <c r="I481" i="3"/>
  <c r="J481" i="3"/>
  <c r="I489" i="3"/>
  <c r="J489" i="3"/>
  <c r="I497" i="3"/>
  <c r="J497" i="3"/>
  <c r="I505" i="3"/>
  <c r="J505" i="3"/>
  <c r="I513" i="3"/>
  <c r="J513" i="3"/>
  <c r="I521" i="3"/>
  <c r="J521" i="3"/>
  <c r="I529" i="3"/>
  <c r="J529" i="3"/>
  <c r="I537" i="3"/>
  <c r="J537" i="3"/>
  <c r="I545" i="3"/>
  <c r="J545" i="3"/>
  <c r="I553" i="3"/>
  <c r="J553" i="3"/>
  <c r="I561" i="3"/>
  <c r="J561" i="3"/>
  <c r="I569" i="3"/>
  <c r="J569" i="3"/>
  <c r="I577" i="3"/>
  <c r="J577" i="3"/>
  <c r="I585" i="3"/>
  <c r="J585" i="3"/>
  <c r="I593" i="3"/>
  <c r="J593" i="3"/>
  <c r="I601" i="3"/>
  <c r="J601" i="3"/>
  <c r="I609" i="3"/>
  <c r="J609" i="3"/>
  <c r="I617" i="3"/>
  <c r="J617" i="3"/>
  <c r="I625" i="3"/>
  <c r="J625" i="3"/>
  <c r="I633" i="3"/>
  <c r="J633" i="3"/>
  <c r="I641" i="3"/>
  <c r="J641" i="3"/>
  <c r="I649" i="3"/>
  <c r="J649" i="3"/>
  <c r="I657" i="3"/>
  <c r="J657" i="3"/>
  <c r="I665" i="3"/>
  <c r="J665" i="3"/>
  <c r="I673" i="3"/>
  <c r="J673" i="3"/>
  <c r="I681" i="3"/>
  <c r="J681" i="3"/>
  <c r="I689" i="3"/>
  <c r="J689" i="3"/>
  <c r="I697" i="3"/>
  <c r="J697" i="3"/>
  <c r="I705" i="3"/>
  <c r="J705" i="3"/>
  <c r="I713" i="3"/>
  <c r="J713" i="3"/>
  <c r="I721" i="3"/>
  <c r="J721" i="3"/>
  <c r="I729" i="3"/>
  <c r="J729" i="3"/>
  <c r="I737" i="3"/>
  <c r="J737" i="3"/>
  <c r="I745" i="3"/>
  <c r="J745" i="3"/>
  <c r="I753" i="3"/>
  <c r="J753" i="3"/>
  <c r="I761" i="3"/>
  <c r="J761" i="3"/>
  <c r="I769" i="3"/>
  <c r="J769" i="3"/>
  <c r="I777" i="3"/>
  <c r="J777" i="3"/>
  <c r="I785" i="3"/>
  <c r="J785" i="3"/>
  <c r="I793" i="3"/>
  <c r="J793" i="3"/>
  <c r="I801" i="3"/>
  <c r="J801" i="3"/>
  <c r="I809" i="3"/>
  <c r="J809" i="3"/>
  <c r="I817" i="3"/>
  <c r="J817" i="3"/>
  <c r="I825" i="3"/>
  <c r="J825" i="3"/>
  <c r="I833" i="3"/>
  <c r="J833" i="3"/>
  <c r="I841" i="3"/>
  <c r="J841" i="3"/>
  <c r="I849" i="3"/>
  <c r="J849" i="3"/>
  <c r="I857" i="3"/>
  <c r="J857" i="3"/>
  <c r="J865" i="3"/>
  <c r="I865" i="3"/>
  <c r="J873" i="3"/>
  <c r="I873" i="3"/>
  <c r="J881" i="3"/>
  <c r="I881" i="3"/>
  <c r="J889" i="3"/>
  <c r="I889" i="3"/>
  <c r="J897" i="3"/>
  <c r="I897" i="3"/>
  <c r="J905" i="3"/>
  <c r="I905" i="3"/>
  <c r="J913" i="3"/>
  <c r="I913" i="3"/>
  <c r="J921" i="3"/>
  <c r="I921" i="3"/>
  <c r="J929" i="3"/>
  <c r="I929" i="3"/>
  <c r="J937" i="3"/>
  <c r="I937" i="3"/>
  <c r="J945" i="3"/>
  <c r="I945" i="3"/>
  <c r="J953" i="3"/>
  <c r="I953" i="3"/>
  <c r="J961" i="3"/>
  <c r="I961" i="3"/>
  <c r="J969" i="3"/>
  <c r="I969" i="3"/>
  <c r="J977" i="3"/>
  <c r="I977" i="3"/>
  <c r="J985" i="3"/>
  <c r="I985" i="3"/>
  <c r="J993" i="3"/>
  <c r="I993" i="3"/>
  <c r="J1001" i="3"/>
  <c r="I1001" i="3"/>
  <c r="J1009" i="3"/>
  <c r="I1009" i="3"/>
  <c r="J1017" i="3"/>
  <c r="I1017" i="3"/>
  <c r="J1025" i="3"/>
  <c r="I1025" i="3"/>
  <c r="J1033" i="3"/>
  <c r="I1033" i="3"/>
  <c r="J1041" i="3"/>
  <c r="I1041" i="3"/>
  <c r="J1049" i="3"/>
  <c r="I1049" i="3"/>
  <c r="J1057" i="3"/>
  <c r="I1057" i="3"/>
  <c r="J1065" i="3"/>
  <c r="I1065" i="3"/>
  <c r="J1073" i="3"/>
  <c r="I1073" i="3"/>
  <c r="J1081" i="3"/>
  <c r="I1081" i="3"/>
  <c r="J1089" i="3"/>
  <c r="I1089" i="3"/>
  <c r="J1097" i="3"/>
  <c r="I1097" i="3"/>
  <c r="J1105" i="3"/>
  <c r="I1105" i="3"/>
  <c r="J1113" i="3"/>
  <c r="I1113" i="3"/>
  <c r="J1121" i="3"/>
  <c r="I1121" i="3"/>
  <c r="J1129" i="3"/>
  <c r="I1129" i="3"/>
  <c r="J1137" i="3"/>
  <c r="I1137" i="3"/>
  <c r="J1145" i="3"/>
  <c r="I1145" i="3"/>
  <c r="J1153" i="3"/>
  <c r="I1153" i="3"/>
  <c r="J1161" i="3"/>
  <c r="I1161" i="3"/>
  <c r="J1169" i="3"/>
  <c r="I1169" i="3"/>
  <c r="J1177" i="3"/>
  <c r="I1177" i="3"/>
  <c r="J1185" i="3"/>
  <c r="I1185" i="3"/>
  <c r="J1193" i="3"/>
  <c r="I1193" i="3"/>
  <c r="J1201" i="3"/>
  <c r="I1201" i="3"/>
  <c r="J1209" i="3"/>
  <c r="I1209" i="3"/>
  <c r="J1217" i="3"/>
  <c r="I1217" i="3"/>
  <c r="J1227" i="3"/>
  <c r="I1227" i="3"/>
  <c r="J1235" i="3"/>
  <c r="I1235" i="3"/>
  <c r="J1279" i="3"/>
  <c r="I1279" i="3"/>
  <c r="J1297" i="3"/>
  <c r="I1297" i="3"/>
  <c r="J1313" i="3"/>
  <c r="I1313" i="3"/>
  <c r="J1331" i="3"/>
  <c r="I1331" i="3"/>
  <c r="J1347" i="3"/>
  <c r="I1347" i="3"/>
  <c r="J1363" i="3"/>
  <c r="I1363" i="3"/>
  <c r="J1377" i="3"/>
  <c r="I1377" i="3"/>
  <c r="J1239" i="3"/>
  <c r="I1239" i="3"/>
  <c r="J1247" i="3"/>
  <c r="I1247" i="3"/>
  <c r="J1255" i="3"/>
  <c r="I1255" i="3"/>
  <c r="J1263" i="3"/>
  <c r="I1263" i="3"/>
  <c r="J1273" i="3"/>
  <c r="I1273" i="3"/>
  <c r="J1289" i="3"/>
  <c r="I1289" i="3"/>
  <c r="J1303" i="3"/>
  <c r="I1303" i="3"/>
  <c r="J1319" i="3"/>
  <c r="I1319" i="3"/>
  <c r="J1333" i="3"/>
  <c r="I1333" i="3"/>
  <c r="J1349" i="3"/>
  <c r="I1349" i="3"/>
  <c r="J1365" i="3"/>
  <c r="I1365" i="3"/>
  <c r="I13" i="3"/>
  <c r="J13" i="3"/>
  <c r="I22" i="3"/>
  <c r="J22" i="3"/>
  <c r="I62" i="3"/>
  <c r="J62" i="3"/>
  <c r="I86" i="3"/>
  <c r="J86" i="3"/>
  <c r="I134" i="3"/>
  <c r="J134" i="3"/>
  <c r="I166" i="3"/>
  <c r="J166" i="3"/>
  <c r="I206" i="3"/>
  <c r="J206" i="3"/>
  <c r="I238" i="3"/>
  <c r="J238" i="3"/>
  <c r="I1196" i="3"/>
  <c r="J1196" i="3"/>
  <c r="I1212" i="3"/>
  <c r="J1212" i="3"/>
  <c r="I1236" i="3"/>
  <c r="J1236" i="3"/>
  <c r="I1260" i="3"/>
  <c r="J1260" i="3"/>
  <c r="I1270" i="3"/>
  <c r="J1270" i="3"/>
  <c r="I1278" i="3"/>
  <c r="J1278" i="3"/>
  <c r="I1288" i="3"/>
  <c r="J1288" i="3"/>
  <c r="I1302" i="3"/>
  <c r="J1302" i="3"/>
  <c r="I1326" i="3"/>
  <c r="J1326" i="3"/>
  <c r="I1342" i="3"/>
  <c r="J1342" i="3"/>
  <c r="I1356" i="3"/>
  <c r="J1356" i="3"/>
  <c r="I1370" i="3"/>
  <c r="J1370" i="3"/>
  <c r="I1266" i="3"/>
  <c r="J1266" i="3"/>
  <c r="I1300" i="3"/>
  <c r="J1300" i="3"/>
  <c r="I1316" i="3"/>
  <c r="J1316" i="3"/>
  <c r="I1360" i="3"/>
  <c r="J1360" i="3"/>
  <c r="I1376" i="3"/>
  <c r="J1376" i="3"/>
  <c r="I256" i="3"/>
  <c r="J256" i="3"/>
  <c r="I264" i="3"/>
  <c r="J264" i="3"/>
  <c r="I272" i="3"/>
  <c r="J272" i="3"/>
  <c r="I280" i="3"/>
  <c r="J280" i="3"/>
  <c r="I288" i="3"/>
  <c r="J288" i="3"/>
  <c r="I296" i="3"/>
  <c r="J296" i="3"/>
  <c r="I304" i="3"/>
  <c r="J304" i="3"/>
  <c r="I312" i="3"/>
  <c r="J312" i="3"/>
  <c r="I17" i="3"/>
  <c r="J17" i="3"/>
  <c r="I322" i="3"/>
  <c r="J322" i="3"/>
  <c r="I330" i="3"/>
  <c r="J330" i="3"/>
  <c r="I338" i="3"/>
  <c r="J338" i="3"/>
  <c r="I346" i="3"/>
  <c r="J346" i="3"/>
  <c r="I354" i="3"/>
  <c r="J354" i="3"/>
  <c r="I362" i="3"/>
  <c r="J362" i="3"/>
  <c r="I370" i="3"/>
  <c r="J370" i="3"/>
  <c r="I378" i="3"/>
  <c r="J378" i="3"/>
  <c r="I386" i="3"/>
  <c r="J386" i="3"/>
  <c r="I394" i="3"/>
  <c r="J394" i="3"/>
  <c r="I402" i="3"/>
  <c r="J402" i="3"/>
  <c r="I410" i="3"/>
  <c r="J410" i="3"/>
  <c r="I418" i="3"/>
  <c r="J418" i="3"/>
  <c r="I426" i="3"/>
  <c r="J426" i="3"/>
  <c r="I434" i="3"/>
  <c r="J434" i="3"/>
  <c r="I442" i="3"/>
  <c r="J442" i="3"/>
  <c r="I450" i="3"/>
  <c r="J450" i="3"/>
  <c r="I458" i="3"/>
  <c r="J458" i="3"/>
  <c r="I466" i="3"/>
  <c r="J466" i="3"/>
  <c r="I474" i="3"/>
  <c r="J474" i="3"/>
  <c r="I482" i="3"/>
  <c r="J482" i="3"/>
  <c r="I490" i="3"/>
  <c r="J490" i="3"/>
  <c r="I498" i="3"/>
  <c r="J498" i="3"/>
  <c r="I506" i="3"/>
  <c r="J506" i="3"/>
  <c r="I514" i="3"/>
  <c r="J514" i="3"/>
  <c r="I522" i="3"/>
  <c r="J522" i="3"/>
  <c r="I530" i="3"/>
  <c r="J530" i="3"/>
  <c r="I538" i="3"/>
  <c r="J538" i="3"/>
  <c r="I546" i="3"/>
  <c r="J546" i="3"/>
  <c r="I554" i="3"/>
  <c r="J554" i="3"/>
  <c r="I562" i="3"/>
  <c r="J562" i="3"/>
  <c r="I570" i="3"/>
  <c r="J570" i="3"/>
  <c r="I578" i="3"/>
  <c r="J578" i="3"/>
  <c r="I586" i="3"/>
  <c r="J586" i="3"/>
  <c r="I594" i="3"/>
  <c r="J594" i="3"/>
  <c r="I602" i="3"/>
  <c r="J602" i="3"/>
  <c r="I610" i="3"/>
  <c r="J610" i="3"/>
  <c r="I618" i="3"/>
  <c r="J618" i="3"/>
  <c r="I626" i="3"/>
  <c r="J626" i="3"/>
  <c r="I634" i="3"/>
  <c r="J634" i="3"/>
  <c r="I642" i="3"/>
  <c r="J642" i="3"/>
  <c r="I650" i="3"/>
  <c r="J650" i="3"/>
  <c r="I658" i="3"/>
  <c r="J658" i="3"/>
  <c r="I666" i="3"/>
  <c r="J666" i="3"/>
  <c r="I674" i="3"/>
  <c r="J674" i="3"/>
  <c r="I682" i="3"/>
  <c r="J682" i="3"/>
  <c r="I690" i="3"/>
  <c r="J690" i="3"/>
  <c r="I698" i="3"/>
  <c r="J698" i="3"/>
  <c r="I706" i="3"/>
  <c r="J706" i="3"/>
  <c r="I714" i="3"/>
  <c r="J714" i="3"/>
  <c r="I722" i="3"/>
  <c r="J722" i="3"/>
  <c r="I730" i="3"/>
  <c r="J730" i="3"/>
  <c r="I738" i="3"/>
  <c r="J738" i="3"/>
  <c r="I746" i="3"/>
  <c r="J746" i="3"/>
  <c r="I754" i="3"/>
  <c r="J754" i="3"/>
  <c r="I762" i="3"/>
  <c r="J762" i="3"/>
  <c r="I770" i="3"/>
  <c r="J770" i="3"/>
  <c r="I778" i="3"/>
  <c r="J778" i="3"/>
  <c r="I786" i="3"/>
  <c r="J786" i="3"/>
  <c r="I794" i="3"/>
  <c r="J794" i="3"/>
  <c r="I802" i="3"/>
  <c r="J802" i="3"/>
  <c r="I810" i="3"/>
  <c r="J810" i="3"/>
  <c r="I818" i="3"/>
  <c r="J818" i="3"/>
  <c r="I826" i="3"/>
  <c r="J826" i="3"/>
  <c r="I834" i="3"/>
  <c r="J834" i="3"/>
  <c r="I842" i="3"/>
  <c r="J842" i="3"/>
  <c r="I850" i="3"/>
  <c r="J850" i="3"/>
  <c r="I966" i="3"/>
  <c r="J966" i="3"/>
  <c r="I982" i="3"/>
  <c r="J982" i="3"/>
  <c r="I998" i="3"/>
  <c r="J998" i="3"/>
  <c r="I1012" i="3"/>
  <c r="J1012" i="3"/>
  <c r="I1026" i="3"/>
  <c r="J1026" i="3"/>
  <c r="I1042" i="3"/>
  <c r="J1042" i="3"/>
  <c r="I1056" i="3"/>
  <c r="J1056" i="3"/>
  <c r="I1070" i="3"/>
  <c r="J1070" i="3"/>
  <c r="I1086" i="3"/>
  <c r="J1086" i="3"/>
  <c r="I1100" i="3"/>
  <c r="J1100" i="3"/>
  <c r="I1116" i="3"/>
  <c r="J1116" i="3"/>
  <c r="I1130" i="3"/>
  <c r="J1130" i="3"/>
  <c r="I1144" i="3"/>
  <c r="J1144" i="3"/>
  <c r="I1160" i="3"/>
  <c r="J1160" i="3"/>
  <c r="I1174" i="3"/>
  <c r="J1174" i="3"/>
  <c r="I860" i="3"/>
  <c r="J860" i="3"/>
  <c r="I868" i="3"/>
  <c r="J868" i="3"/>
  <c r="I876" i="3"/>
  <c r="J876" i="3"/>
  <c r="I884" i="3"/>
  <c r="J884" i="3"/>
  <c r="I892" i="3"/>
  <c r="J892" i="3"/>
  <c r="I900" i="3"/>
  <c r="J900" i="3"/>
  <c r="I908" i="3"/>
  <c r="J908" i="3"/>
  <c r="I916" i="3"/>
  <c r="J916" i="3"/>
  <c r="I924" i="3"/>
  <c r="J924" i="3"/>
  <c r="I934" i="3"/>
  <c r="J934" i="3"/>
  <c r="I942" i="3"/>
  <c r="J942" i="3"/>
  <c r="I950" i="3"/>
  <c r="J950" i="3"/>
  <c r="I958" i="3"/>
  <c r="J958" i="3"/>
  <c r="I968" i="3"/>
  <c r="J968" i="3"/>
  <c r="I984" i="3"/>
  <c r="J984" i="3"/>
  <c r="I1000" i="3"/>
  <c r="J1000" i="3"/>
  <c r="I1020" i="3"/>
  <c r="J1020" i="3"/>
  <c r="I1036" i="3"/>
  <c r="J1036" i="3"/>
  <c r="I1054" i="3"/>
  <c r="J1054" i="3"/>
  <c r="I1072" i="3"/>
  <c r="J1072" i="3"/>
  <c r="I1088" i="3"/>
  <c r="J1088" i="3"/>
  <c r="I1106" i="3"/>
  <c r="J1106" i="3"/>
  <c r="I1122" i="3"/>
  <c r="J1122" i="3"/>
  <c r="I1140" i="3"/>
  <c r="J1140" i="3"/>
  <c r="I1158" i="3"/>
  <c r="J1158" i="3"/>
  <c r="I1176" i="3"/>
  <c r="J1176" i="3"/>
  <c r="I29" i="3"/>
  <c r="J29" i="3"/>
  <c r="I37" i="3"/>
  <c r="J37" i="3"/>
  <c r="I45" i="3"/>
  <c r="J45" i="3"/>
  <c r="I53" i="3"/>
  <c r="J53" i="3"/>
  <c r="I61" i="3"/>
  <c r="J61" i="3"/>
  <c r="I69" i="3"/>
  <c r="J69" i="3"/>
  <c r="I77" i="3"/>
  <c r="J77" i="3"/>
  <c r="I83" i="3"/>
  <c r="J83" i="3"/>
  <c r="I91" i="3"/>
  <c r="J91" i="3"/>
  <c r="I99" i="3"/>
  <c r="J99" i="3"/>
  <c r="I107" i="3"/>
  <c r="J107" i="3"/>
  <c r="I115" i="3"/>
  <c r="J115" i="3"/>
  <c r="I123" i="3"/>
  <c r="J123" i="3"/>
  <c r="I131" i="3"/>
  <c r="J131" i="3"/>
  <c r="I139" i="3"/>
  <c r="J139" i="3"/>
  <c r="I147" i="3"/>
  <c r="J147" i="3"/>
  <c r="I155" i="3"/>
  <c r="J155" i="3"/>
  <c r="I163" i="3"/>
  <c r="J163" i="3"/>
  <c r="I171" i="3"/>
  <c r="J171" i="3"/>
  <c r="I179" i="3"/>
  <c r="J179" i="3"/>
  <c r="I187" i="3"/>
  <c r="J187" i="3"/>
  <c r="I195" i="3"/>
  <c r="J195" i="3"/>
  <c r="I203" i="3"/>
  <c r="J203" i="3"/>
  <c r="I211" i="3"/>
  <c r="J211" i="3"/>
  <c r="I219" i="3"/>
  <c r="J219" i="3"/>
  <c r="I227" i="3"/>
  <c r="J227" i="3"/>
  <c r="I235" i="3"/>
  <c r="J235" i="3"/>
  <c r="I243" i="3"/>
  <c r="J243" i="3"/>
  <c r="I251" i="3"/>
  <c r="J251" i="3"/>
  <c r="I259" i="3"/>
  <c r="J259" i="3"/>
  <c r="I267" i="3"/>
  <c r="J267" i="3"/>
  <c r="I275" i="3"/>
  <c r="J275" i="3"/>
  <c r="I283" i="3"/>
  <c r="J283" i="3"/>
  <c r="I291" i="3"/>
  <c r="J291" i="3"/>
  <c r="I299" i="3"/>
  <c r="J299" i="3"/>
  <c r="I307" i="3"/>
  <c r="J307" i="3"/>
  <c r="I315" i="3"/>
  <c r="J315" i="3"/>
  <c r="I323" i="3"/>
  <c r="J323" i="3"/>
  <c r="I331" i="3"/>
  <c r="J331" i="3"/>
  <c r="I339" i="3"/>
  <c r="J339" i="3"/>
  <c r="I347" i="3"/>
  <c r="J347" i="3"/>
  <c r="I355" i="3"/>
  <c r="J355" i="3"/>
  <c r="I363" i="3"/>
  <c r="J363" i="3"/>
  <c r="I371" i="3"/>
  <c r="J371" i="3"/>
  <c r="I379" i="3"/>
  <c r="J379" i="3"/>
  <c r="I387" i="3"/>
  <c r="J387" i="3"/>
  <c r="I395" i="3"/>
  <c r="J395" i="3"/>
  <c r="I403" i="3"/>
  <c r="J403" i="3"/>
  <c r="I411" i="3"/>
  <c r="J411" i="3"/>
  <c r="I419" i="3"/>
  <c r="J419" i="3"/>
  <c r="I427" i="3"/>
  <c r="J427" i="3"/>
  <c r="I435" i="3"/>
  <c r="J435" i="3"/>
  <c r="I443" i="3"/>
  <c r="J443" i="3"/>
  <c r="I451" i="3"/>
  <c r="J451" i="3"/>
  <c r="I459" i="3"/>
  <c r="J459" i="3"/>
  <c r="I467" i="3"/>
  <c r="J467" i="3"/>
  <c r="I475" i="3"/>
  <c r="J475" i="3"/>
  <c r="I483" i="3"/>
  <c r="J483" i="3"/>
  <c r="I491" i="3"/>
  <c r="J491" i="3"/>
  <c r="I499" i="3"/>
  <c r="J499" i="3"/>
  <c r="I507" i="3"/>
  <c r="J507" i="3"/>
  <c r="I515" i="3"/>
  <c r="J515" i="3"/>
  <c r="I523" i="3"/>
  <c r="J523" i="3"/>
  <c r="I531" i="3"/>
  <c r="J531" i="3"/>
  <c r="I539" i="3"/>
  <c r="J539" i="3"/>
  <c r="I547" i="3"/>
  <c r="J547" i="3"/>
  <c r="I555" i="3"/>
  <c r="J555" i="3"/>
  <c r="I563" i="3"/>
  <c r="J563" i="3"/>
  <c r="I571" i="3"/>
  <c r="J571" i="3"/>
  <c r="I579" i="3"/>
  <c r="J579" i="3"/>
  <c r="I587" i="3"/>
  <c r="J587" i="3"/>
  <c r="I595" i="3"/>
  <c r="J595" i="3"/>
  <c r="I603" i="3"/>
  <c r="J603" i="3"/>
  <c r="I611" i="3"/>
  <c r="J611" i="3"/>
  <c r="I619" i="3"/>
  <c r="J619" i="3"/>
  <c r="I627" i="3"/>
  <c r="J627" i="3"/>
  <c r="I635" i="3"/>
  <c r="J635" i="3"/>
  <c r="I643" i="3"/>
  <c r="J643" i="3"/>
  <c r="I651" i="3"/>
  <c r="J651" i="3"/>
  <c r="I659" i="3"/>
  <c r="J659" i="3"/>
  <c r="I667" i="3"/>
  <c r="J667" i="3"/>
  <c r="I675" i="3"/>
  <c r="J675" i="3"/>
  <c r="I683" i="3"/>
  <c r="J683" i="3"/>
  <c r="I691" i="3"/>
  <c r="J691" i="3"/>
  <c r="I699" i="3"/>
  <c r="J699" i="3"/>
  <c r="I707" i="3"/>
  <c r="J707" i="3"/>
  <c r="I715" i="3"/>
  <c r="J715" i="3"/>
  <c r="I723" i="3"/>
  <c r="J723" i="3"/>
  <c r="I731" i="3"/>
  <c r="J731" i="3"/>
  <c r="I739" i="3"/>
  <c r="J739" i="3"/>
  <c r="I747" i="3"/>
  <c r="J747" i="3"/>
  <c r="I755" i="3"/>
  <c r="J755" i="3"/>
  <c r="I763" i="3"/>
  <c r="J763" i="3"/>
  <c r="I771" i="3"/>
  <c r="J771" i="3"/>
  <c r="I779" i="3"/>
  <c r="J779" i="3"/>
  <c r="I787" i="3"/>
  <c r="J787" i="3"/>
  <c r="I795" i="3"/>
  <c r="J795" i="3"/>
  <c r="I803" i="3"/>
  <c r="J803" i="3"/>
  <c r="I811" i="3"/>
  <c r="J811" i="3"/>
  <c r="I819" i="3"/>
  <c r="J819" i="3"/>
  <c r="I827" i="3"/>
  <c r="J827" i="3"/>
  <c r="I835" i="3"/>
  <c r="J835" i="3"/>
  <c r="I843" i="3"/>
  <c r="J843" i="3"/>
  <c r="I851" i="3"/>
  <c r="J851" i="3"/>
  <c r="I859" i="3"/>
  <c r="J859" i="3"/>
  <c r="J867" i="3"/>
  <c r="I867" i="3"/>
  <c r="J875" i="3"/>
  <c r="I875" i="3"/>
  <c r="J883" i="3"/>
  <c r="I883" i="3"/>
  <c r="J891" i="3"/>
  <c r="I891" i="3"/>
  <c r="J899" i="3"/>
  <c r="I899" i="3"/>
  <c r="J907" i="3"/>
  <c r="I907" i="3"/>
  <c r="J915" i="3"/>
  <c r="I915" i="3"/>
  <c r="J923" i="3"/>
  <c r="I923" i="3"/>
  <c r="J931" i="3"/>
  <c r="I931" i="3"/>
  <c r="J939" i="3"/>
  <c r="I939" i="3"/>
  <c r="J947" i="3"/>
  <c r="I947" i="3"/>
  <c r="J955" i="3"/>
  <c r="I955" i="3"/>
  <c r="J963" i="3"/>
  <c r="I963" i="3"/>
  <c r="J971" i="3"/>
  <c r="I971" i="3"/>
  <c r="J979" i="3"/>
  <c r="I979" i="3"/>
  <c r="J987" i="3"/>
  <c r="I987" i="3"/>
  <c r="J995" i="3"/>
  <c r="I995" i="3"/>
  <c r="J1003" i="3"/>
  <c r="I1003" i="3"/>
  <c r="J1011" i="3"/>
  <c r="I1011" i="3"/>
  <c r="J1019" i="3"/>
  <c r="I1019" i="3"/>
  <c r="J1027" i="3"/>
  <c r="I1027" i="3"/>
  <c r="J1035" i="3"/>
  <c r="I1035" i="3"/>
  <c r="J1043" i="3"/>
  <c r="I1043" i="3"/>
  <c r="J1051" i="3"/>
  <c r="I1051" i="3"/>
  <c r="J1059" i="3"/>
  <c r="I1059" i="3"/>
  <c r="J1067" i="3"/>
  <c r="I1067" i="3"/>
  <c r="J1075" i="3"/>
  <c r="I1075" i="3"/>
  <c r="J1083" i="3"/>
  <c r="I1083" i="3"/>
  <c r="J1091" i="3"/>
  <c r="I1091" i="3"/>
  <c r="J1099" i="3"/>
  <c r="I1099" i="3"/>
  <c r="J1107" i="3"/>
  <c r="I1107" i="3"/>
  <c r="J1115" i="3"/>
  <c r="I1115" i="3"/>
  <c r="J1123" i="3"/>
  <c r="I1123" i="3"/>
  <c r="J1131" i="3"/>
  <c r="I1131" i="3"/>
  <c r="J1139" i="3"/>
  <c r="I1139" i="3"/>
  <c r="J1147" i="3"/>
  <c r="I1147" i="3"/>
  <c r="J1155" i="3"/>
  <c r="I1155" i="3"/>
  <c r="J1163" i="3"/>
  <c r="I1163" i="3"/>
  <c r="J1171" i="3"/>
  <c r="I1171" i="3"/>
  <c r="J1179" i="3"/>
  <c r="I1179" i="3"/>
  <c r="J1187" i="3"/>
  <c r="I1187" i="3"/>
  <c r="J1195" i="3"/>
  <c r="I1195" i="3"/>
  <c r="J1203" i="3"/>
  <c r="I1203" i="3"/>
  <c r="J1211" i="3"/>
  <c r="I1211" i="3"/>
  <c r="J1219" i="3"/>
  <c r="I1219" i="3"/>
  <c r="J1229" i="3"/>
  <c r="I1229" i="3"/>
  <c r="J1237" i="3"/>
  <c r="I1237" i="3"/>
  <c r="J1283" i="3"/>
  <c r="I1283" i="3"/>
  <c r="J1301" i="3"/>
  <c r="I1301" i="3"/>
  <c r="J1317" i="3"/>
  <c r="I1317" i="3"/>
  <c r="J1335" i="3"/>
  <c r="I1335" i="3"/>
  <c r="J1351" i="3"/>
  <c r="I1351" i="3"/>
  <c r="J1367" i="3"/>
  <c r="I1367" i="3"/>
  <c r="I11" i="3"/>
  <c r="J11" i="3"/>
  <c r="J1241" i="3"/>
  <c r="I1241" i="3"/>
  <c r="J1249" i="3"/>
  <c r="I1249" i="3"/>
  <c r="J1257" i="3"/>
  <c r="I1257" i="3"/>
  <c r="J1265" i="3"/>
  <c r="I1265" i="3"/>
  <c r="J1277" i="3"/>
  <c r="I1277" i="3"/>
  <c r="J1293" i="3"/>
  <c r="I1293" i="3"/>
  <c r="J1307" i="3"/>
  <c r="I1307" i="3"/>
  <c r="J1321" i="3"/>
  <c r="I1321" i="3"/>
  <c r="J1337" i="3"/>
  <c r="I1337" i="3"/>
  <c r="J1353" i="3"/>
  <c r="I1353" i="3"/>
  <c r="J1369" i="3"/>
  <c r="I1369" i="3"/>
  <c r="I38" i="3"/>
  <c r="J38" i="3"/>
  <c r="I70" i="3"/>
  <c r="J70" i="3"/>
  <c r="I102" i="3"/>
  <c r="J102" i="3"/>
  <c r="I126" i="3"/>
  <c r="J126" i="3"/>
  <c r="I150" i="3"/>
  <c r="J150" i="3"/>
  <c r="I174" i="3"/>
  <c r="J174" i="3"/>
  <c r="I198" i="3"/>
  <c r="J198" i="3"/>
  <c r="I222" i="3"/>
  <c r="J222" i="3"/>
  <c r="I246" i="3"/>
  <c r="J246" i="3"/>
  <c r="I1204" i="3"/>
  <c r="J1204" i="3"/>
  <c r="I1228" i="3"/>
  <c r="J1228" i="3"/>
  <c r="I1252" i="3"/>
  <c r="J1252" i="3"/>
  <c r="I1334" i="3"/>
  <c r="J1334" i="3"/>
  <c r="I24" i="3"/>
  <c r="J24" i="3"/>
  <c r="I32" i="3"/>
  <c r="J32" i="3"/>
  <c r="I40" i="3"/>
  <c r="J40" i="3"/>
  <c r="I48" i="3"/>
  <c r="J48" i="3"/>
  <c r="I56" i="3"/>
  <c r="J56" i="3"/>
  <c r="I64" i="3"/>
  <c r="J64" i="3"/>
  <c r="I72" i="3"/>
  <c r="J72" i="3"/>
  <c r="I80" i="3"/>
  <c r="J80" i="3"/>
  <c r="I88" i="3"/>
  <c r="J88" i="3"/>
  <c r="I96" i="3"/>
  <c r="J96" i="3"/>
  <c r="I104" i="3"/>
  <c r="J104" i="3"/>
  <c r="I112" i="3"/>
  <c r="J112" i="3"/>
  <c r="I120" i="3"/>
  <c r="J120" i="3"/>
  <c r="I128" i="3"/>
  <c r="J128" i="3"/>
  <c r="I136" i="3"/>
  <c r="J136" i="3"/>
  <c r="I144" i="3"/>
  <c r="J144" i="3"/>
  <c r="I152" i="3"/>
  <c r="J152" i="3"/>
  <c r="I160" i="3"/>
  <c r="J160" i="3"/>
  <c r="I168" i="3"/>
  <c r="J168" i="3"/>
  <c r="I176" i="3"/>
  <c r="J176" i="3"/>
  <c r="I184" i="3"/>
  <c r="J184" i="3"/>
  <c r="I192" i="3"/>
  <c r="J192" i="3"/>
  <c r="I200" i="3"/>
  <c r="J200" i="3"/>
  <c r="I208" i="3"/>
  <c r="J208" i="3"/>
  <c r="I216" i="3"/>
  <c r="J216" i="3"/>
  <c r="I224" i="3"/>
  <c r="J224" i="3"/>
  <c r="I232" i="3"/>
  <c r="J232" i="3"/>
  <c r="I240" i="3"/>
  <c r="J240" i="3"/>
  <c r="I248" i="3"/>
  <c r="J248" i="3"/>
  <c r="I1182" i="3"/>
  <c r="J1182" i="3"/>
  <c r="I1190" i="3"/>
  <c r="J1190" i="3"/>
  <c r="I1198" i="3"/>
  <c r="J1198" i="3"/>
  <c r="I1206" i="3"/>
  <c r="J1206" i="3"/>
  <c r="I1214" i="3"/>
  <c r="J1214" i="3"/>
  <c r="I1222" i="3"/>
  <c r="J1222" i="3"/>
  <c r="I1230" i="3"/>
  <c r="J1230" i="3"/>
  <c r="I1238" i="3"/>
  <c r="J1238" i="3"/>
  <c r="I1246" i="3"/>
  <c r="J1246" i="3"/>
  <c r="I1254" i="3"/>
  <c r="J1254" i="3"/>
  <c r="I1262" i="3"/>
  <c r="J1262" i="3"/>
  <c r="I1272" i="3"/>
  <c r="J1272" i="3"/>
  <c r="I1280" i="3"/>
  <c r="J1280" i="3"/>
  <c r="I1292" i="3"/>
  <c r="J1292" i="3"/>
  <c r="I1306" i="3"/>
  <c r="J1306" i="3"/>
  <c r="I1320" i="3"/>
  <c r="J1320" i="3"/>
  <c r="I1328" i="3"/>
  <c r="J1328" i="3"/>
  <c r="I1336" i="3"/>
  <c r="J1336" i="3"/>
  <c r="I1346" i="3"/>
  <c r="J1346" i="3"/>
  <c r="I1358" i="3"/>
  <c r="J1358" i="3"/>
  <c r="I1374" i="3"/>
  <c r="J1374" i="3"/>
  <c r="I1284" i="3"/>
  <c r="J1284" i="3"/>
  <c r="I1304" i="3"/>
  <c r="J1304" i="3"/>
  <c r="I1344" i="3"/>
  <c r="J1344" i="3"/>
  <c r="I1364" i="3"/>
  <c r="J1364" i="3"/>
  <c r="I10" i="3"/>
  <c r="J10" i="3"/>
  <c r="I258" i="3"/>
  <c r="J258" i="3"/>
  <c r="I266" i="3"/>
  <c r="J266" i="3"/>
  <c r="I274" i="3"/>
  <c r="J274" i="3"/>
  <c r="I282" i="3"/>
  <c r="J282" i="3"/>
  <c r="I290" i="3"/>
  <c r="J290" i="3"/>
  <c r="I298" i="3"/>
  <c r="J298" i="3"/>
  <c r="I306" i="3"/>
  <c r="J306" i="3"/>
  <c r="I314" i="3"/>
  <c r="J314" i="3"/>
  <c r="I19" i="3"/>
  <c r="J19" i="3"/>
  <c r="I324" i="3"/>
  <c r="J324" i="3"/>
  <c r="I332" i="3"/>
  <c r="J332" i="3"/>
  <c r="I340" i="3"/>
  <c r="J340" i="3"/>
  <c r="I348" i="3"/>
  <c r="J348" i="3"/>
  <c r="I356" i="3"/>
  <c r="J356" i="3"/>
  <c r="I364" i="3"/>
  <c r="J364" i="3"/>
  <c r="I372" i="3"/>
  <c r="J372" i="3"/>
  <c r="I380" i="3"/>
  <c r="J380" i="3"/>
  <c r="I388" i="3"/>
  <c r="J388" i="3"/>
  <c r="I396" i="3"/>
  <c r="J396" i="3"/>
  <c r="I404" i="3"/>
  <c r="J404" i="3"/>
  <c r="I412" i="3"/>
  <c r="J412" i="3"/>
  <c r="I420" i="3"/>
  <c r="J420" i="3"/>
  <c r="I428" i="3"/>
  <c r="J428" i="3"/>
  <c r="I436" i="3"/>
  <c r="J436" i="3"/>
  <c r="I444" i="3"/>
  <c r="J444" i="3"/>
  <c r="I452" i="3"/>
  <c r="J452" i="3"/>
  <c r="I460" i="3"/>
  <c r="J460" i="3"/>
  <c r="I468" i="3"/>
  <c r="J468" i="3"/>
  <c r="I476" i="3"/>
  <c r="J476" i="3"/>
  <c r="I484" i="3"/>
  <c r="J484" i="3"/>
  <c r="I492" i="3"/>
  <c r="J492" i="3"/>
  <c r="I500" i="3"/>
  <c r="J500" i="3"/>
  <c r="I508" i="3"/>
  <c r="J508" i="3"/>
  <c r="I516" i="3"/>
  <c r="J516" i="3"/>
  <c r="I524" i="3"/>
  <c r="J524" i="3"/>
  <c r="I532" i="3"/>
  <c r="J532" i="3"/>
  <c r="I540" i="3"/>
  <c r="J540" i="3"/>
  <c r="I548" i="3"/>
  <c r="J548" i="3"/>
  <c r="I556" i="3"/>
  <c r="J556" i="3"/>
  <c r="I564" i="3"/>
  <c r="J564" i="3"/>
  <c r="I572" i="3"/>
  <c r="J572" i="3"/>
  <c r="I580" i="3"/>
  <c r="J580" i="3"/>
  <c r="I588" i="3"/>
  <c r="J588" i="3"/>
  <c r="I596" i="3"/>
  <c r="J596" i="3"/>
  <c r="I604" i="3"/>
  <c r="J604" i="3"/>
  <c r="I612" i="3"/>
  <c r="J612" i="3"/>
  <c r="I620" i="3"/>
  <c r="J620" i="3"/>
  <c r="I628" i="3"/>
  <c r="J628" i="3"/>
  <c r="I636" i="3"/>
  <c r="J636" i="3"/>
  <c r="I644" i="3"/>
  <c r="J644" i="3"/>
  <c r="I652" i="3"/>
  <c r="J652" i="3"/>
  <c r="I660" i="3"/>
  <c r="J660" i="3"/>
  <c r="I668" i="3"/>
  <c r="J668" i="3"/>
  <c r="I676" i="3"/>
  <c r="J676" i="3"/>
  <c r="I684" i="3"/>
  <c r="J684" i="3"/>
  <c r="I692" i="3"/>
  <c r="J692" i="3"/>
  <c r="I700" i="3"/>
  <c r="J700" i="3"/>
  <c r="I708" i="3"/>
  <c r="J708" i="3"/>
  <c r="I716" i="3"/>
  <c r="J716" i="3"/>
  <c r="I724" i="3"/>
  <c r="J724" i="3"/>
  <c r="I732" i="3"/>
  <c r="J732" i="3"/>
  <c r="I740" i="3"/>
  <c r="J740" i="3"/>
  <c r="I748" i="3"/>
  <c r="J748" i="3"/>
  <c r="I756" i="3"/>
  <c r="J756" i="3"/>
  <c r="I764" i="3"/>
  <c r="J764" i="3"/>
  <c r="I772" i="3"/>
  <c r="J772" i="3"/>
  <c r="I780" i="3"/>
  <c r="J780" i="3"/>
  <c r="I788" i="3"/>
  <c r="J788" i="3"/>
  <c r="I796" i="3"/>
  <c r="J796" i="3"/>
  <c r="I804" i="3"/>
  <c r="J804" i="3"/>
  <c r="I812" i="3"/>
  <c r="J812" i="3"/>
  <c r="I820" i="3"/>
  <c r="J820" i="3"/>
  <c r="I828" i="3"/>
  <c r="J828" i="3"/>
  <c r="I836" i="3"/>
  <c r="J836" i="3"/>
  <c r="I844" i="3"/>
  <c r="J844" i="3"/>
  <c r="I852" i="3"/>
  <c r="J852" i="3"/>
  <c r="I972" i="3"/>
  <c r="J972" i="3"/>
  <c r="I986" i="3"/>
  <c r="J986" i="3"/>
  <c r="I1002" i="3"/>
  <c r="J1002" i="3"/>
  <c r="I1014" i="3"/>
  <c r="J1014" i="3"/>
  <c r="I1030" i="3"/>
  <c r="J1030" i="3"/>
  <c r="I1046" i="3"/>
  <c r="J1046" i="3"/>
  <c r="I1060" i="3"/>
  <c r="J1060" i="3"/>
  <c r="I1074" i="3"/>
  <c r="J1074" i="3"/>
  <c r="I1090" i="3"/>
  <c r="J1090" i="3"/>
  <c r="I1104" i="3"/>
  <c r="J1104" i="3"/>
  <c r="I1120" i="3"/>
  <c r="J1120" i="3"/>
  <c r="I1134" i="3"/>
  <c r="J1134" i="3"/>
  <c r="I1148" i="3"/>
  <c r="J1148" i="3"/>
  <c r="I1162" i="3"/>
  <c r="J1162" i="3"/>
  <c r="I1178" i="3"/>
  <c r="J1178" i="3"/>
  <c r="I862" i="3"/>
  <c r="J862" i="3"/>
  <c r="I870" i="3"/>
  <c r="J870" i="3"/>
  <c r="I878" i="3"/>
  <c r="J878" i="3"/>
  <c r="I886" i="3"/>
  <c r="J886" i="3"/>
  <c r="I894" i="3"/>
  <c r="J894" i="3"/>
  <c r="I902" i="3"/>
  <c r="J902" i="3"/>
  <c r="I910" i="3"/>
  <c r="J910" i="3"/>
  <c r="I918" i="3"/>
  <c r="J918" i="3"/>
  <c r="I926" i="3"/>
  <c r="J926" i="3"/>
  <c r="I936" i="3"/>
  <c r="J936" i="3"/>
  <c r="I944" i="3"/>
  <c r="J944" i="3"/>
  <c r="I952" i="3"/>
  <c r="J952" i="3"/>
  <c r="I960" i="3"/>
  <c r="J960" i="3"/>
  <c r="I970" i="3"/>
  <c r="J970" i="3"/>
  <c r="I988" i="3"/>
  <c r="J988" i="3"/>
  <c r="I1006" i="3"/>
  <c r="J1006" i="3"/>
  <c r="I1024" i="3"/>
  <c r="J1024" i="3"/>
  <c r="I1040" i="3"/>
  <c r="J1040" i="3"/>
  <c r="I1058" i="3"/>
  <c r="J1058" i="3"/>
  <c r="I1076" i="3"/>
  <c r="J1076" i="3"/>
  <c r="I1092" i="3"/>
  <c r="J1092" i="3"/>
  <c r="I1110" i="3"/>
  <c r="J1110" i="3"/>
  <c r="I1128" i="3"/>
  <c r="J1128" i="3"/>
  <c r="I1146" i="3"/>
  <c r="J1146" i="3"/>
  <c r="I1164" i="3"/>
  <c r="J1164" i="3"/>
  <c r="I23" i="3"/>
  <c r="J23" i="3"/>
  <c r="I31" i="3"/>
  <c r="J31" i="3"/>
  <c r="I39" i="3"/>
  <c r="J39" i="3"/>
  <c r="I47" i="3"/>
  <c r="J47" i="3"/>
  <c r="I55" i="3"/>
  <c r="J55" i="3"/>
  <c r="I63" i="3"/>
  <c r="J63" i="3"/>
  <c r="I71" i="3"/>
  <c r="J71" i="3"/>
  <c r="I79" i="3"/>
  <c r="J79" i="3"/>
  <c r="I85" i="3"/>
  <c r="J85" i="3"/>
  <c r="I93" i="3"/>
  <c r="J93" i="3"/>
  <c r="I101" i="3"/>
  <c r="J101" i="3"/>
  <c r="I109" i="3"/>
  <c r="J109" i="3"/>
  <c r="I117" i="3"/>
  <c r="J117" i="3"/>
  <c r="I125" i="3"/>
  <c r="J125" i="3"/>
  <c r="I133" i="3"/>
  <c r="J133" i="3"/>
  <c r="I141" i="3"/>
  <c r="J141" i="3"/>
  <c r="I149" i="3"/>
  <c r="J149" i="3"/>
  <c r="I157" i="3"/>
  <c r="J157" i="3"/>
  <c r="I165" i="3"/>
  <c r="J165" i="3"/>
  <c r="I173" i="3"/>
  <c r="J173" i="3"/>
  <c r="I181" i="3"/>
  <c r="J181" i="3"/>
  <c r="I189" i="3"/>
  <c r="J189" i="3"/>
  <c r="I197" i="3"/>
  <c r="J197" i="3"/>
  <c r="I205" i="3"/>
  <c r="J205" i="3"/>
  <c r="I213" i="3"/>
  <c r="J213" i="3"/>
  <c r="I221" i="3"/>
  <c r="J221" i="3"/>
  <c r="I229" i="3"/>
  <c r="J229" i="3"/>
  <c r="I237" i="3"/>
  <c r="J237" i="3"/>
  <c r="I245" i="3"/>
  <c r="J245" i="3"/>
  <c r="I253" i="3"/>
  <c r="J253" i="3"/>
  <c r="I261" i="3"/>
  <c r="J261" i="3"/>
  <c r="I269" i="3"/>
  <c r="J269" i="3"/>
  <c r="I277" i="3"/>
  <c r="J277" i="3"/>
  <c r="I285" i="3"/>
  <c r="J285" i="3"/>
  <c r="I293" i="3"/>
  <c r="J293" i="3"/>
  <c r="I301" i="3"/>
  <c r="J301" i="3"/>
  <c r="I309" i="3"/>
  <c r="J309" i="3"/>
  <c r="I317" i="3"/>
  <c r="J317" i="3"/>
  <c r="I325" i="3"/>
  <c r="J325" i="3"/>
  <c r="I333" i="3"/>
  <c r="J333" i="3"/>
  <c r="I341" i="3"/>
  <c r="J341" i="3"/>
  <c r="I349" i="3"/>
  <c r="J349" i="3"/>
  <c r="I357" i="3"/>
  <c r="J357" i="3"/>
  <c r="I365" i="3"/>
  <c r="J365" i="3"/>
  <c r="I373" i="3"/>
  <c r="J373" i="3"/>
  <c r="I381" i="3"/>
  <c r="J381" i="3"/>
  <c r="I389" i="3"/>
  <c r="J389" i="3"/>
  <c r="I397" i="3"/>
  <c r="J397" i="3"/>
  <c r="I405" i="3"/>
  <c r="J405" i="3"/>
  <c r="I413" i="3"/>
  <c r="J413" i="3"/>
  <c r="I421" i="3"/>
  <c r="J421" i="3"/>
  <c r="I429" i="3"/>
  <c r="J429" i="3"/>
  <c r="I437" i="3"/>
  <c r="J437" i="3"/>
  <c r="I445" i="3"/>
  <c r="J445" i="3"/>
  <c r="I453" i="3"/>
  <c r="J453" i="3"/>
  <c r="I461" i="3"/>
  <c r="J461" i="3"/>
  <c r="I469" i="3"/>
  <c r="J469" i="3"/>
  <c r="I477" i="3"/>
  <c r="J477" i="3"/>
  <c r="I485" i="3"/>
  <c r="J485" i="3"/>
  <c r="I493" i="3"/>
  <c r="J493" i="3"/>
  <c r="I501" i="3"/>
  <c r="J501" i="3"/>
  <c r="I509" i="3"/>
  <c r="J509" i="3"/>
  <c r="I517" i="3"/>
  <c r="J517" i="3"/>
  <c r="I525" i="3"/>
  <c r="J525" i="3"/>
  <c r="I533" i="3"/>
  <c r="J533" i="3"/>
  <c r="I541" i="3"/>
  <c r="J541" i="3"/>
  <c r="I549" i="3"/>
  <c r="J549" i="3"/>
  <c r="I557" i="3"/>
  <c r="J557" i="3"/>
  <c r="I565" i="3"/>
  <c r="J565" i="3"/>
  <c r="I573" i="3"/>
  <c r="J573" i="3"/>
  <c r="I581" i="3"/>
  <c r="J581" i="3"/>
  <c r="I589" i="3"/>
  <c r="J589" i="3"/>
  <c r="I597" i="3"/>
  <c r="J597" i="3"/>
  <c r="I605" i="3"/>
  <c r="J605" i="3"/>
  <c r="I613" i="3"/>
  <c r="J613" i="3"/>
  <c r="I621" i="3"/>
  <c r="J621" i="3"/>
  <c r="I629" i="3"/>
  <c r="J629" i="3"/>
  <c r="I637" i="3"/>
  <c r="J637" i="3"/>
  <c r="I645" i="3"/>
  <c r="J645" i="3"/>
  <c r="I653" i="3"/>
  <c r="J653" i="3"/>
  <c r="I661" i="3"/>
  <c r="J661" i="3"/>
  <c r="I669" i="3"/>
  <c r="J669" i="3"/>
  <c r="I677" i="3"/>
  <c r="J677" i="3"/>
  <c r="I685" i="3"/>
  <c r="J685" i="3"/>
  <c r="I693" i="3"/>
  <c r="J693" i="3"/>
  <c r="I701" i="3"/>
  <c r="J701" i="3"/>
  <c r="I709" i="3"/>
  <c r="J709" i="3"/>
  <c r="I717" i="3"/>
  <c r="J717" i="3"/>
  <c r="I725" i="3"/>
  <c r="J725" i="3"/>
  <c r="I733" i="3"/>
  <c r="J733" i="3"/>
  <c r="I741" i="3"/>
  <c r="J741" i="3"/>
  <c r="I749" i="3"/>
  <c r="J749" i="3"/>
  <c r="I757" i="3"/>
  <c r="J757" i="3"/>
  <c r="I765" i="3"/>
  <c r="J765" i="3"/>
  <c r="I773" i="3"/>
  <c r="J773" i="3"/>
  <c r="I781" i="3"/>
  <c r="J781" i="3"/>
  <c r="I789" i="3"/>
  <c r="J789" i="3"/>
  <c r="I797" i="3"/>
  <c r="J797" i="3"/>
  <c r="I805" i="3"/>
  <c r="J805" i="3"/>
  <c r="I813" i="3"/>
  <c r="J813" i="3"/>
  <c r="I821" i="3"/>
  <c r="J821" i="3"/>
  <c r="I829" i="3"/>
  <c r="J829" i="3"/>
  <c r="I837" i="3"/>
  <c r="J837" i="3"/>
  <c r="I845" i="3"/>
  <c r="J845" i="3"/>
  <c r="I853" i="3"/>
  <c r="J853" i="3"/>
  <c r="J861" i="3"/>
  <c r="I861" i="3"/>
  <c r="J869" i="3"/>
  <c r="I869" i="3"/>
  <c r="J877" i="3"/>
  <c r="I877" i="3"/>
  <c r="J885" i="3"/>
  <c r="I885" i="3"/>
  <c r="J893" i="3"/>
  <c r="I893" i="3"/>
  <c r="J901" i="3"/>
  <c r="I901" i="3"/>
  <c r="J909" i="3"/>
  <c r="I909" i="3"/>
  <c r="J917" i="3"/>
  <c r="I917" i="3"/>
  <c r="J925" i="3"/>
  <c r="I925" i="3"/>
  <c r="J933" i="3"/>
  <c r="I933" i="3"/>
  <c r="J941" i="3"/>
  <c r="I941" i="3"/>
  <c r="J949" i="3"/>
  <c r="I949" i="3"/>
  <c r="J957" i="3"/>
  <c r="I957" i="3"/>
  <c r="J965" i="3"/>
  <c r="I965" i="3"/>
  <c r="J973" i="3"/>
  <c r="I973" i="3"/>
  <c r="J981" i="3"/>
  <c r="I981" i="3"/>
  <c r="J989" i="3"/>
  <c r="I989" i="3"/>
  <c r="J997" i="3"/>
  <c r="I997" i="3"/>
  <c r="J1005" i="3"/>
  <c r="I1005" i="3"/>
  <c r="J1013" i="3"/>
  <c r="I1013" i="3"/>
  <c r="J1021" i="3"/>
  <c r="I1021" i="3"/>
  <c r="J1029" i="3"/>
  <c r="I1029" i="3"/>
  <c r="J1037" i="3"/>
  <c r="I1037" i="3"/>
  <c r="J1045" i="3"/>
  <c r="I1045" i="3"/>
  <c r="J1053" i="3"/>
  <c r="I1053" i="3"/>
  <c r="J1061" i="3"/>
  <c r="I1061" i="3"/>
  <c r="J1069" i="3"/>
  <c r="I1069" i="3"/>
  <c r="J1077" i="3"/>
  <c r="I1077" i="3"/>
  <c r="J1085" i="3"/>
  <c r="I1085" i="3"/>
  <c r="J1093" i="3"/>
  <c r="I1093" i="3"/>
  <c r="J1101" i="3"/>
  <c r="I1101" i="3"/>
  <c r="J1109" i="3"/>
  <c r="I1109" i="3"/>
  <c r="J1117" i="3"/>
  <c r="I1117" i="3"/>
  <c r="J1125" i="3"/>
  <c r="I1125" i="3"/>
  <c r="J1133" i="3"/>
  <c r="I1133" i="3"/>
  <c r="J1141" i="3"/>
  <c r="I1141" i="3"/>
  <c r="J1149" i="3"/>
  <c r="I1149" i="3"/>
  <c r="J1157" i="3"/>
  <c r="I1157" i="3"/>
  <c r="J1165" i="3"/>
  <c r="I1165" i="3"/>
  <c r="J1173" i="3"/>
  <c r="I1173" i="3"/>
  <c r="J1181" i="3"/>
  <c r="I1181" i="3"/>
  <c r="J1189" i="3"/>
  <c r="I1189" i="3"/>
  <c r="J1197" i="3"/>
  <c r="I1197" i="3"/>
  <c r="J1205" i="3"/>
  <c r="I1205" i="3"/>
  <c r="J1213" i="3"/>
  <c r="I1213" i="3"/>
  <c r="J1221" i="3"/>
  <c r="I1221" i="3"/>
  <c r="J1231" i="3"/>
  <c r="I1231" i="3"/>
  <c r="J1267" i="3"/>
  <c r="I1267" i="3"/>
  <c r="J1287" i="3"/>
  <c r="I1287" i="3"/>
  <c r="J1305" i="3"/>
  <c r="I1305" i="3"/>
  <c r="J1323" i="3"/>
  <c r="I1323" i="3"/>
  <c r="J1339" i="3"/>
  <c r="I1339" i="3"/>
  <c r="J1355" i="3"/>
  <c r="I1355" i="3"/>
  <c r="J1371" i="3"/>
  <c r="I1371" i="3"/>
  <c r="I15" i="3"/>
  <c r="J15" i="3"/>
  <c r="J1243" i="3"/>
  <c r="I1243" i="3"/>
  <c r="J1251" i="3"/>
  <c r="I1251" i="3"/>
  <c r="J1259" i="3"/>
  <c r="I1259" i="3"/>
  <c r="J1269" i="3"/>
  <c r="I1269" i="3"/>
  <c r="J1281" i="3"/>
  <c r="I1281" i="3"/>
  <c r="J1295" i="3"/>
  <c r="I1295" i="3"/>
  <c r="J1311" i="3"/>
  <c r="I1311" i="3"/>
  <c r="J1325" i="3"/>
  <c r="I1325" i="3"/>
  <c r="J1341" i="3"/>
  <c r="I1341" i="3"/>
  <c r="J1357" i="3"/>
  <c r="I1357" i="3"/>
  <c r="J1375" i="3"/>
  <c r="I1375" i="3"/>
  <c r="E20" i="3"/>
  <c r="F20" i="3"/>
  <c r="E28" i="3"/>
  <c r="F28" i="3"/>
  <c r="E36" i="3"/>
  <c r="F36" i="3"/>
  <c r="E44" i="3"/>
  <c r="F44" i="3"/>
  <c r="E52" i="3"/>
  <c r="F52" i="3"/>
  <c r="E60" i="3"/>
  <c r="F60" i="3"/>
  <c r="E68" i="3"/>
  <c r="F68" i="3"/>
  <c r="E76" i="3"/>
  <c r="F76" i="3"/>
  <c r="E84" i="3"/>
  <c r="F84" i="3"/>
  <c r="E92" i="3"/>
  <c r="F92" i="3"/>
  <c r="E100" i="3"/>
  <c r="F100" i="3"/>
  <c r="E108" i="3"/>
  <c r="F108" i="3"/>
  <c r="E116" i="3"/>
  <c r="F116" i="3"/>
  <c r="E124" i="3"/>
  <c r="F124" i="3"/>
  <c r="E132" i="3"/>
  <c r="F132" i="3"/>
  <c r="E140" i="3"/>
  <c r="F140" i="3"/>
  <c r="E148" i="3"/>
  <c r="F148" i="3"/>
  <c r="E156" i="3"/>
  <c r="F156" i="3"/>
  <c r="E164" i="3"/>
  <c r="F164" i="3"/>
  <c r="E172" i="3"/>
  <c r="F172" i="3"/>
  <c r="E180" i="3"/>
  <c r="F180" i="3"/>
  <c r="E188" i="3"/>
  <c r="F188" i="3"/>
  <c r="E196" i="3"/>
  <c r="F196" i="3"/>
  <c r="E204" i="3"/>
  <c r="F204" i="3"/>
  <c r="E212" i="3"/>
  <c r="F212" i="3"/>
  <c r="E220" i="3"/>
  <c r="F220" i="3"/>
  <c r="E228" i="3"/>
  <c r="F228" i="3"/>
  <c r="E236" i="3"/>
  <c r="F236" i="3"/>
  <c r="E244" i="3"/>
  <c r="F244" i="3"/>
  <c r="E252" i="3"/>
  <c r="F252" i="3"/>
  <c r="E260" i="3"/>
  <c r="F260" i="3"/>
  <c r="E268" i="3"/>
  <c r="F268" i="3"/>
  <c r="E276" i="3"/>
  <c r="F276" i="3"/>
  <c r="E284" i="3"/>
  <c r="F284" i="3"/>
  <c r="E292" i="3"/>
  <c r="F292" i="3"/>
  <c r="E300" i="3"/>
  <c r="F300" i="3"/>
  <c r="E308" i="3"/>
  <c r="F308" i="3"/>
  <c r="E316" i="3"/>
  <c r="F316" i="3"/>
  <c r="E324" i="3"/>
  <c r="F324" i="3"/>
  <c r="E332" i="3"/>
  <c r="F332" i="3"/>
  <c r="E340" i="3"/>
  <c r="F340" i="3"/>
  <c r="E348" i="3"/>
  <c r="F348" i="3"/>
  <c r="E356" i="3"/>
  <c r="F356" i="3"/>
  <c r="E364" i="3"/>
  <c r="F364" i="3"/>
  <c r="E372" i="3"/>
  <c r="F372" i="3"/>
  <c r="E380" i="3"/>
  <c r="F380" i="3"/>
  <c r="E388" i="3"/>
  <c r="F388" i="3"/>
  <c r="E396" i="3"/>
  <c r="F396" i="3"/>
  <c r="E404" i="3"/>
  <c r="F404" i="3"/>
  <c r="E412" i="3"/>
  <c r="F412" i="3"/>
  <c r="E420" i="3"/>
  <c r="F420" i="3"/>
  <c r="E428" i="3"/>
  <c r="F428" i="3"/>
  <c r="E436" i="3"/>
  <c r="F436" i="3"/>
  <c r="E444" i="3"/>
  <c r="F444" i="3"/>
  <c r="E452" i="3"/>
  <c r="F452" i="3"/>
  <c r="E460" i="3"/>
  <c r="F460" i="3"/>
  <c r="E468" i="3"/>
  <c r="F468" i="3"/>
  <c r="E476" i="3"/>
  <c r="F476" i="3"/>
  <c r="E484" i="3"/>
  <c r="F484" i="3"/>
  <c r="E492" i="3"/>
  <c r="F492" i="3"/>
  <c r="E500" i="3"/>
  <c r="F500" i="3"/>
  <c r="E508" i="3"/>
  <c r="F508" i="3"/>
  <c r="E516" i="3"/>
  <c r="F516" i="3"/>
  <c r="E524" i="3"/>
  <c r="F524" i="3"/>
  <c r="E770" i="3"/>
  <c r="F770" i="3"/>
  <c r="E786" i="3"/>
  <c r="F786" i="3"/>
  <c r="E802" i="3"/>
  <c r="F802" i="3"/>
  <c r="E818" i="3"/>
  <c r="F818" i="3"/>
  <c r="E834" i="3"/>
  <c r="F834" i="3"/>
  <c r="E848" i="3"/>
  <c r="F848" i="3"/>
  <c r="E862" i="3"/>
  <c r="F862" i="3"/>
  <c r="E878" i="3"/>
  <c r="F878" i="3"/>
  <c r="E894" i="3"/>
  <c r="F894" i="3"/>
  <c r="E910" i="3"/>
  <c r="F910" i="3"/>
  <c r="E924" i="3"/>
  <c r="F924" i="3"/>
  <c r="E940" i="3"/>
  <c r="F940" i="3"/>
  <c r="E956" i="3"/>
  <c r="F956" i="3"/>
  <c r="E972" i="3"/>
  <c r="F972" i="3"/>
  <c r="E988" i="3"/>
  <c r="F988" i="3"/>
  <c r="E1002" i="3"/>
  <c r="F1002" i="3"/>
  <c r="E1018" i="3"/>
  <c r="F1018" i="3"/>
  <c r="E1034" i="3"/>
  <c r="F1034" i="3"/>
  <c r="E1050" i="3"/>
  <c r="F1050" i="3"/>
  <c r="E1064" i="3"/>
  <c r="F1064" i="3"/>
  <c r="E1080" i="3"/>
  <c r="F1080" i="3"/>
  <c r="E530" i="3"/>
  <c r="F530" i="3"/>
  <c r="E538" i="3"/>
  <c r="F538" i="3"/>
  <c r="E546" i="3"/>
  <c r="F546" i="3"/>
  <c r="E554" i="3"/>
  <c r="F554" i="3"/>
  <c r="E562" i="3"/>
  <c r="F562" i="3"/>
  <c r="E570" i="3"/>
  <c r="F570" i="3"/>
  <c r="E578" i="3"/>
  <c r="F578" i="3"/>
  <c r="E586" i="3"/>
  <c r="F586" i="3"/>
  <c r="E594" i="3"/>
  <c r="F594" i="3"/>
  <c r="E602" i="3"/>
  <c r="F602" i="3"/>
  <c r="E610" i="3"/>
  <c r="F610" i="3"/>
  <c r="E618" i="3"/>
  <c r="F618" i="3"/>
  <c r="E626" i="3"/>
  <c r="F626" i="3"/>
  <c r="E634" i="3"/>
  <c r="F634" i="3"/>
  <c r="E642" i="3"/>
  <c r="F642" i="3"/>
  <c r="E650" i="3"/>
  <c r="F650" i="3"/>
  <c r="E658" i="3"/>
  <c r="F658" i="3"/>
  <c r="E666" i="3"/>
  <c r="F666" i="3"/>
  <c r="E674" i="3"/>
  <c r="F674" i="3"/>
  <c r="E682" i="3"/>
  <c r="F682" i="3"/>
  <c r="E690" i="3"/>
  <c r="F690" i="3"/>
  <c r="E700" i="3"/>
  <c r="F700" i="3"/>
  <c r="E708" i="3"/>
  <c r="F708" i="3"/>
  <c r="E716" i="3"/>
  <c r="F716" i="3"/>
  <c r="E724" i="3"/>
  <c r="F724" i="3"/>
  <c r="E732" i="3"/>
  <c r="F732" i="3"/>
  <c r="E740" i="3"/>
  <c r="F740" i="3"/>
  <c r="E748" i="3"/>
  <c r="F748" i="3"/>
  <c r="E756" i="3"/>
  <c r="F756" i="3"/>
  <c r="E766" i="3"/>
  <c r="F766" i="3"/>
  <c r="E780" i="3"/>
  <c r="F780" i="3"/>
  <c r="E796" i="3"/>
  <c r="F796" i="3"/>
  <c r="E812" i="3"/>
  <c r="F812" i="3"/>
  <c r="E828" i="3"/>
  <c r="F828" i="3"/>
  <c r="E846" i="3"/>
  <c r="F846" i="3"/>
  <c r="E864" i="3"/>
  <c r="F864" i="3"/>
  <c r="E880" i="3"/>
  <c r="F880" i="3"/>
  <c r="E896" i="3"/>
  <c r="F896" i="3"/>
  <c r="E912" i="3"/>
  <c r="F912" i="3"/>
  <c r="E930" i="3"/>
  <c r="F930" i="3"/>
  <c r="E946" i="3"/>
  <c r="F946" i="3"/>
  <c r="E962" i="3"/>
  <c r="F962" i="3"/>
  <c r="E978" i="3"/>
  <c r="F978" i="3"/>
  <c r="E996" i="3"/>
  <c r="F996" i="3"/>
  <c r="E1012" i="3"/>
  <c r="F1012" i="3"/>
  <c r="E1028" i="3"/>
  <c r="F1028" i="3"/>
  <c r="E1044" i="3"/>
  <c r="F1044" i="3"/>
  <c r="E1062" i="3"/>
  <c r="F1062" i="3"/>
  <c r="E1078" i="3"/>
  <c r="F1078" i="3"/>
  <c r="E1096" i="3"/>
  <c r="F1096" i="3"/>
  <c r="E1114" i="3"/>
  <c r="F1114" i="3"/>
  <c r="E1132" i="3"/>
  <c r="F1132" i="3"/>
  <c r="E1150" i="3"/>
  <c r="F1150" i="3"/>
  <c r="E1170" i="3"/>
  <c r="F1170" i="3"/>
  <c r="E1188" i="3"/>
  <c r="F1188" i="3"/>
  <c r="E1208" i="3"/>
  <c r="F1208" i="3"/>
  <c r="E1222" i="3"/>
  <c r="F1222" i="3"/>
  <c r="E1238" i="3"/>
  <c r="F1238" i="3"/>
  <c r="E1252" i="3"/>
  <c r="F1252" i="3"/>
  <c r="E1268" i="3"/>
  <c r="F1268" i="3"/>
  <c r="E1286" i="3"/>
  <c r="F1286" i="3"/>
  <c r="E1304" i="3"/>
  <c r="F1304" i="3"/>
  <c r="E1324" i="3"/>
  <c r="F1324" i="3"/>
  <c r="E1342" i="3"/>
  <c r="F1342" i="3"/>
  <c r="E1360" i="3"/>
  <c r="F1360" i="3"/>
  <c r="E1376" i="3"/>
  <c r="F1376" i="3"/>
  <c r="E1094" i="3"/>
  <c r="F1094" i="3"/>
  <c r="E1108" i="3"/>
  <c r="F1108" i="3"/>
  <c r="E1122" i="3"/>
  <c r="F1122" i="3"/>
  <c r="E1136" i="3"/>
  <c r="F1136" i="3"/>
  <c r="E1152" i="3"/>
  <c r="F1152" i="3"/>
  <c r="E1166" i="3"/>
  <c r="F1166" i="3"/>
  <c r="E1180" i="3"/>
  <c r="F1180" i="3"/>
  <c r="E1194" i="3"/>
  <c r="F1194" i="3"/>
  <c r="E1206" i="3"/>
  <c r="F1206" i="3"/>
  <c r="E1224" i="3"/>
  <c r="F1224" i="3"/>
  <c r="E1240" i="3"/>
  <c r="F1240" i="3"/>
  <c r="E1258" i="3"/>
  <c r="F1258" i="3"/>
  <c r="E1272" i="3"/>
  <c r="F1272" i="3"/>
  <c r="E1288" i="3"/>
  <c r="F1288" i="3"/>
  <c r="E1302" i="3"/>
  <c r="F1302" i="3"/>
  <c r="E1314" i="3"/>
  <c r="F1314" i="3"/>
  <c r="E1330" i="3"/>
  <c r="F1330" i="3"/>
  <c r="E1344" i="3"/>
  <c r="F1344" i="3"/>
  <c r="E1358" i="3"/>
  <c r="F1358" i="3"/>
  <c r="E1374" i="3"/>
  <c r="F1374" i="3"/>
  <c r="E19" i="3"/>
  <c r="F19" i="3"/>
  <c r="E1129" i="3"/>
  <c r="F1129" i="3"/>
  <c r="E1197" i="3"/>
  <c r="F1197" i="3"/>
  <c r="F1215" i="3"/>
  <c r="E1215" i="3"/>
  <c r="F1231" i="3"/>
  <c r="E1231" i="3"/>
  <c r="F1251" i="3"/>
  <c r="E1251" i="3"/>
  <c r="F1265" i="3"/>
  <c r="E1265" i="3"/>
  <c r="F1281" i="3"/>
  <c r="E1281" i="3"/>
  <c r="E1091" i="3"/>
  <c r="F1091" i="3"/>
  <c r="E1103" i="3"/>
  <c r="F1103" i="3"/>
  <c r="E1111" i="3"/>
  <c r="F1111" i="3"/>
  <c r="E1119" i="3"/>
  <c r="F1119" i="3"/>
  <c r="E1127" i="3"/>
  <c r="F1127" i="3"/>
  <c r="E1137" i="3"/>
  <c r="F1137" i="3"/>
  <c r="E1145" i="3"/>
  <c r="F1145" i="3"/>
  <c r="E1153" i="3"/>
  <c r="F1153" i="3"/>
  <c r="E1161" i="3"/>
  <c r="F1161" i="3"/>
  <c r="E1169" i="3"/>
  <c r="F1169" i="3"/>
  <c r="E1179" i="3"/>
  <c r="F1179" i="3"/>
  <c r="E1189" i="3"/>
  <c r="F1189" i="3"/>
  <c r="F1201" i="3"/>
  <c r="E1201" i="3"/>
  <c r="F1217" i="3"/>
  <c r="E1217" i="3"/>
  <c r="F1233" i="3"/>
  <c r="E1233" i="3"/>
  <c r="F1247" i="3"/>
  <c r="E1247" i="3"/>
  <c r="F1263" i="3"/>
  <c r="E1263" i="3"/>
  <c r="F1279" i="3"/>
  <c r="E1279" i="3"/>
  <c r="F1289" i="3"/>
  <c r="E1289" i="3"/>
  <c r="F1297" i="3"/>
  <c r="E1297" i="3"/>
  <c r="F1307" i="3"/>
  <c r="E1307" i="3"/>
  <c r="F1317" i="3"/>
  <c r="E1317" i="3"/>
  <c r="F1331" i="3"/>
  <c r="E1331" i="3"/>
  <c r="F1339" i="3"/>
  <c r="E1339" i="3"/>
  <c r="F1347" i="3"/>
  <c r="E1347" i="3"/>
  <c r="F1355" i="3"/>
  <c r="E1355" i="3"/>
  <c r="F1363" i="3"/>
  <c r="E1363" i="3"/>
  <c r="F1371" i="3"/>
  <c r="E1371" i="3"/>
  <c r="E9" i="3"/>
  <c r="F9" i="3"/>
  <c r="E22" i="3"/>
  <c r="F22" i="3"/>
  <c r="E30" i="3"/>
  <c r="F30" i="3"/>
  <c r="E38" i="3"/>
  <c r="F38" i="3"/>
  <c r="E46" i="3"/>
  <c r="F46" i="3"/>
  <c r="E54" i="3"/>
  <c r="F54" i="3"/>
  <c r="E62" i="3"/>
  <c r="F62" i="3"/>
  <c r="E70" i="3"/>
  <c r="F70" i="3"/>
  <c r="E78" i="3"/>
  <c r="F78" i="3"/>
  <c r="E86" i="3"/>
  <c r="F86" i="3"/>
  <c r="E94" i="3"/>
  <c r="F94" i="3"/>
  <c r="E102" i="3"/>
  <c r="F102" i="3"/>
  <c r="E110" i="3"/>
  <c r="F110" i="3"/>
  <c r="E118" i="3"/>
  <c r="F118" i="3"/>
  <c r="E126" i="3"/>
  <c r="F126" i="3"/>
  <c r="E134" i="3"/>
  <c r="F134" i="3"/>
  <c r="E142" i="3"/>
  <c r="F142" i="3"/>
  <c r="E150" i="3"/>
  <c r="F150" i="3"/>
  <c r="E158" i="3"/>
  <c r="F158" i="3"/>
  <c r="E166" i="3"/>
  <c r="F166" i="3"/>
  <c r="E174" i="3"/>
  <c r="F174" i="3"/>
  <c r="E182" i="3"/>
  <c r="F182" i="3"/>
  <c r="E190" i="3"/>
  <c r="F190" i="3"/>
  <c r="E198" i="3"/>
  <c r="F198" i="3"/>
  <c r="E206" i="3"/>
  <c r="F206" i="3"/>
  <c r="E214" i="3"/>
  <c r="F214" i="3"/>
  <c r="E222" i="3"/>
  <c r="F222" i="3"/>
  <c r="E230" i="3"/>
  <c r="F230" i="3"/>
  <c r="E238" i="3"/>
  <c r="F238" i="3"/>
  <c r="E246" i="3"/>
  <c r="F246" i="3"/>
  <c r="E254" i="3"/>
  <c r="F254" i="3"/>
  <c r="E262" i="3"/>
  <c r="F262" i="3"/>
  <c r="E270" i="3"/>
  <c r="F270" i="3"/>
  <c r="E278" i="3"/>
  <c r="F278" i="3"/>
  <c r="E286" i="3"/>
  <c r="F286" i="3"/>
  <c r="E294" i="3"/>
  <c r="F294" i="3"/>
  <c r="E302" i="3"/>
  <c r="F302" i="3"/>
  <c r="E310" i="3"/>
  <c r="F310" i="3"/>
  <c r="E318" i="3"/>
  <c r="F318" i="3"/>
  <c r="E326" i="3"/>
  <c r="F326" i="3"/>
  <c r="E334" i="3"/>
  <c r="F334" i="3"/>
  <c r="E342" i="3"/>
  <c r="F342" i="3"/>
  <c r="E350" i="3"/>
  <c r="F350" i="3"/>
  <c r="E358" i="3"/>
  <c r="F358" i="3"/>
  <c r="E366" i="3"/>
  <c r="F366" i="3"/>
  <c r="E374" i="3"/>
  <c r="F374" i="3"/>
  <c r="E382" i="3"/>
  <c r="F382" i="3"/>
  <c r="E390" i="3"/>
  <c r="F390" i="3"/>
  <c r="E398" i="3"/>
  <c r="F398" i="3"/>
  <c r="E406" i="3"/>
  <c r="F406" i="3"/>
  <c r="E414" i="3"/>
  <c r="F414" i="3"/>
  <c r="E422" i="3"/>
  <c r="F422" i="3"/>
  <c r="E430" i="3"/>
  <c r="F430" i="3"/>
  <c r="E438" i="3"/>
  <c r="F438" i="3"/>
  <c r="E446" i="3"/>
  <c r="F446" i="3"/>
  <c r="E454" i="3"/>
  <c r="F454" i="3"/>
  <c r="E462" i="3"/>
  <c r="F462" i="3"/>
  <c r="E470" i="3"/>
  <c r="F470" i="3"/>
  <c r="E478" i="3"/>
  <c r="F478" i="3"/>
  <c r="E486" i="3"/>
  <c r="F486" i="3"/>
  <c r="E494" i="3"/>
  <c r="F494" i="3"/>
  <c r="E502" i="3"/>
  <c r="F502" i="3"/>
  <c r="E510" i="3"/>
  <c r="F510" i="3"/>
  <c r="E518" i="3"/>
  <c r="F518" i="3"/>
  <c r="E526" i="3"/>
  <c r="F526" i="3"/>
  <c r="E774" i="3"/>
  <c r="F774" i="3"/>
  <c r="E790" i="3"/>
  <c r="F790" i="3"/>
  <c r="E806" i="3"/>
  <c r="F806" i="3"/>
  <c r="E822" i="3"/>
  <c r="F822" i="3"/>
  <c r="E838" i="3"/>
  <c r="F838" i="3"/>
  <c r="E852" i="3"/>
  <c r="F852" i="3"/>
  <c r="E866" i="3"/>
  <c r="F866" i="3"/>
  <c r="E882" i="3"/>
  <c r="F882" i="3"/>
  <c r="E898" i="3"/>
  <c r="F898" i="3"/>
  <c r="E914" i="3"/>
  <c r="F914" i="3"/>
  <c r="E928" i="3"/>
  <c r="F928" i="3"/>
  <c r="E944" i="3"/>
  <c r="F944" i="3"/>
  <c r="E960" i="3"/>
  <c r="F960" i="3"/>
  <c r="E976" i="3"/>
  <c r="F976" i="3"/>
  <c r="E990" i="3"/>
  <c r="F990" i="3"/>
  <c r="E1006" i="3"/>
  <c r="F1006" i="3"/>
  <c r="E1022" i="3"/>
  <c r="F1022" i="3"/>
  <c r="E1038" i="3"/>
  <c r="F1038" i="3"/>
  <c r="E1052" i="3"/>
  <c r="F1052" i="3"/>
  <c r="E1068" i="3"/>
  <c r="F1068" i="3"/>
  <c r="E1084" i="3"/>
  <c r="F1084" i="3"/>
  <c r="E532" i="3"/>
  <c r="F532" i="3"/>
  <c r="E540" i="3"/>
  <c r="F540" i="3"/>
  <c r="E548" i="3"/>
  <c r="F548" i="3"/>
  <c r="E556" i="3"/>
  <c r="F556" i="3"/>
  <c r="E564" i="3"/>
  <c r="F564" i="3"/>
  <c r="E572" i="3"/>
  <c r="F572" i="3"/>
  <c r="E580" i="3"/>
  <c r="F580" i="3"/>
  <c r="E588" i="3"/>
  <c r="F588" i="3"/>
  <c r="E596" i="3"/>
  <c r="F596" i="3"/>
  <c r="E604" i="3"/>
  <c r="F604" i="3"/>
  <c r="E612" i="3"/>
  <c r="F612" i="3"/>
  <c r="E620" i="3"/>
  <c r="F620" i="3"/>
  <c r="E628" i="3"/>
  <c r="F628" i="3"/>
  <c r="E636" i="3"/>
  <c r="F636" i="3"/>
  <c r="E644" i="3"/>
  <c r="F644" i="3"/>
  <c r="E652" i="3"/>
  <c r="F652" i="3"/>
  <c r="E660" i="3"/>
  <c r="F660" i="3"/>
  <c r="E668" i="3"/>
  <c r="F668" i="3"/>
  <c r="E676" i="3"/>
  <c r="F676" i="3"/>
  <c r="E684" i="3"/>
  <c r="F684" i="3"/>
  <c r="E694" i="3"/>
  <c r="F694" i="3"/>
  <c r="E702" i="3"/>
  <c r="F702" i="3"/>
  <c r="E710" i="3"/>
  <c r="F710" i="3"/>
  <c r="E718" i="3"/>
  <c r="F718" i="3"/>
  <c r="E726" i="3"/>
  <c r="F726" i="3"/>
  <c r="E734" i="3"/>
  <c r="F734" i="3"/>
  <c r="E742" i="3"/>
  <c r="F742" i="3"/>
  <c r="E750" i="3"/>
  <c r="F750" i="3"/>
  <c r="E758" i="3"/>
  <c r="F758" i="3"/>
  <c r="E768" i="3"/>
  <c r="F768" i="3"/>
  <c r="E784" i="3"/>
  <c r="F784" i="3"/>
  <c r="E800" i="3"/>
  <c r="F800" i="3"/>
  <c r="E816" i="3"/>
  <c r="F816" i="3"/>
  <c r="E832" i="3"/>
  <c r="F832" i="3"/>
  <c r="E850" i="3"/>
  <c r="F850" i="3"/>
  <c r="E868" i="3"/>
  <c r="F868" i="3"/>
  <c r="E884" i="3"/>
  <c r="F884" i="3"/>
  <c r="E900" i="3"/>
  <c r="F900" i="3"/>
  <c r="E916" i="3"/>
  <c r="F916" i="3"/>
  <c r="E934" i="3"/>
  <c r="F934" i="3"/>
  <c r="E950" i="3"/>
  <c r="F950" i="3"/>
  <c r="E966" i="3"/>
  <c r="F966" i="3"/>
  <c r="E982" i="3"/>
  <c r="F982" i="3"/>
  <c r="E1000" i="3"/>
  <c r="F1000" i="3"/>
  <c r="E1016" i="3"/>
  <c r="F1016" i="3"/>
  <c r="E1032" i="3"/>
  <c r="F1032" i="3"/>
  <c r="E1048" i="3"/>
  <c r="F1048" i="3"/>
  <c r="E1066" i="3"/>
  <c r="F1066" i="3"/>
  <c r="E1082" i="3"/>
  <c r="F1082" i="3"/>
  <c r="E1102" i="3"/>
  <c r="F1102" i="3"/>
  <c r="E1118" i="3"/>
  <c r="F1118" i="3"/>
  <c r="E1138" i="3"/>
  <c r="F1138" i="3"/>
  <c r="E1156" i="3"/>
  <c r="F1156" i="3"/>
  <c r="E1174" i="3"/>
  <c r="F1174" i="3"/>
  <c r="E1192" i="3"/>
  <c r="F1192" i="3"/>
  <c r="E1212" i="3"/>
  <c r="F1212" i="3"/>
  <c r="E1226" i="3"/>
  <c r="F1226" i="3"/>
  <c r="E1242" i="3"/>
  <c r="F1242" i="3"/>
  <c r="E1256" i="3"/>
  <c r="F1256" i="3"/>
  <c r="E1274" i="3"/>
  <c r="F1274" i="3"/>
  <c r="E1290" i="3"/>
  <c r="F1290" i="3"/>
  <c r="E1310" i="3"/>
  <c r="F1310" i="3"/>
  <c r="E1328" i="3"/>
  <c r="F1328" i="3"/>
  <c r="E1348" i="3"/>
  <c r="F1348" i="3"/>
  <c r="E1364" i="3"/>
  <c r="F1364" i="3"/>
  <c r="E12" i="3"/>
  <c r="F12" i="3"/>
  <c r="E1098" i="3"/>
  <c r="F1098" i="3"/>
  <c r="E1112" i="3"/>
  <c r="F1112" i="3"/>
  <c r="E1126" i="3"/>
  <c r="F1126" i="3"/>
  <c r="E1140" i="3"/>
  <c r="F1140" i="3"/>
  <c r="E1154" i="3"/>
  <c r="F1154" i="3"/>
  <c r="E1168" i="3"/>
  <c r="F1168" i="3"/>
  <c r="E1182" i="3"/>
  <c r="F1182" i="3"/>
  <c r="E1196" i="3"/>
  <c r="F1196" i="3"/>
  <c r="E1210" i="3"/>
  <c r="F1210" i="3"/>
  <c r="E1228" i="3"/>
  <c r="F1228" i="3"/>
  <c r="E1246" i="3"/>
  <c r="F1246" i="3"/>
  <c r="E1262" i="3"/>
  <c r="F1262" i="3"/>
  <c r="E1276" i="3"/>
  <c r="F1276" i="3"/>
  <c r="E1292" i="3"/>
  <c r="F1292" i="3"/>
  <c r="E1306" i="3"/>
  <c r="F1306" i="3"/>
  <c r="E1318" i="3"/>
  <c r="F1318" i="3"/>
  <c r="E1332" i="3"/>
  <c r="F1332" i="3"/>
  <c r="E1346" i="3"/>
  <c r="F1346" i="3"/>
  <c r="E1362" i="3"/>
  <c r="F1362" i="3"/>
  <c r="E10" i="3"/>
  <c r="F10" i="3"/>
  <c r="E21" i="3"/>
  <c r="F21" i="3"/>
  <c r="E1175" i="3"/>
  <c r="F1175" i="3"/>
  <c r="F1203" i="3"/>
  <c r="E1203" i="3"/>
  <c r="F1219" i="3"/>
  <c r="E1219" i="3"/>
  <c r="F1235" i="3"/>
  <c r="E1235" i="3"/>
  <c r="F1255" i="3"/>
  <c r="E1255" i="3"/>
  <c r="F1269" i="3"/>
  <c r="E1269" i="3"/>
  <c r="F1305" i="3"/>
  <c r="E1305" i="3"/>
  <c r="E1095" i="3"/>
  <c r="F1095" i="3"/>
  <c r="E1105" i="3"/>
  <c r="F1105" i="3"/>
  <c r="E1113" i="3"/>
  <c r="F1113" i="3"/>
  <c r="E1121" i="3"/>
  <c r="F1121" i="3"/>
  <c r="E1131" i="3"/>
  <c r="F1131" i="3"/>
  <c r="E1139" i="3"/>
  <c r="F1139" i="3"/>
  <c r="E1147" i="3"/>
  <c r="F1147" i="3"/>
  <c r="E1155" i="3"/>
  <c r="F1155" i="3"/>
  <c r="E1163" i="3"/>
  <c r="F1163" i="3"/>
  <c r="E1171" i="3"/>
  <c r="F1171" i="3"/>
  <c r="E1181" i="3"/>
  <c r="F1181" i="3"/>
  <c r="E1191" i="3"/>
  <c r="F1191" i="3"/>
  <c r="F1205" i="3"/>
  <c r="E1205" i="3"/>
  <c r="F1221" i="3"/>
  <c r="E1221" i="3"/>
  <c r="F1237" i="3"/>
  <c r="E1237" i="3"/>
  <c r="F1249" i="3"/>
  <c r="E1249" i="3"/>
  <c r="F1267" i="3"/>
  <c r="E1267" i="3"/>
  <c r="F1283" i="3"/>
  <c r="E1283" i="3"/>
  <c r="F1291" i="3"/>
  <c r="E1291" i="3"/>
  <c r="F1299" i="3"/>
  <c r="E1299" i="3"/>
  <c r="F1309" i="3"/>
  <c r="E1309" i="3"/>
  <c r="F1323" i="3"/>
  <c r="E1323" i="3"/>
  <c r="F1333" i="3"/>
  <c r="E1333" i="3"/>
  <c r="F1341" i="3"/>
  <c r="E1341" i="3"/>
  <c r="F1349" i="3"/>
  <c r="E1349" i="3"/>
  <c r="F1357" i="3"/>
  <c r="E1357" i="3"/>
  <c r="F1365" i="3"/>
  <c r="E1365" i="3"/>
  <c r="F1373" i="3"/>
  <c r="E1373" i="3"/>
  <c r="E11" i="3"/>
  <c r="F11" i="3"/>
  <c r="E24" i="3"/>
  <c r="F24" i="3"/>
  <c r="E32" i="3"/>
  <c r="F32" i="3"/>
  <c r="E40" i="3"/>
  <c r="F40" i="3"/>
  <c r="E48" i="3"/>
  <c r="F48" i="3"/>
  <c r="E56" i="3"/>
  <c r="F56" i="3"/>
  <c r="E64" i="3"/>
  <c r="F64" i="3"/>
  <c r="E72" i="3"/>
  <c r="F72" i="3"/>
  <c r="E80" i="3"/>
  <c r="F80" i="3"/>
  <c r="E88" i="3"/>
  <c r="F88" i="3"/>
  <c r="E96" i="3"/>
  <c r="F96" i="3"/>
  <c r="E104" i="3"/>
  <c r="F104" i="3"/>
  <c r="E112" i="3"/>
  <c r="F112" i="3"/>
  <c r="E120" i="3"/>
  <c r="F120" i="3"/>
  <c r="E128" i="3"/>
  <c r="F128" i="3"/>
  <c r="E136" i="3"/>
  <c r="F136" i="3"/>
  <c r="E144" i="3"/>
  <c r="F144" i="3"/>
  <c r="E152" i="3"/>
  <c r="F152" i="3"/>
  <c r="E160" i="3"/>
  <c r="F160" i="3"/>
  <c r="E168" i="3"/>
  <c r="F168" i="3"/>
  <c r="E176" i="3"/>
  <c r="F176" i="3"/>
  <c r="E184" i="3"/>
  <c r="F184" i="3"/>
  <c r="E192" i="3"/>
  <c r="F192" i="3"/>
  <c r="E200" i="3"/>
  <c r="F200" i="3"/>
  <c r="E208" i="3"/>
  <c r="F208" i="3"/>
  <c r="E216" i="3"/>
  <c r="F216" i="3"/>
  <c r="E224" i="3"/>
  <c r="F224" i="3"/>
  <c r="E232" i="3"/>
  <c r="F232" i="3"/>
  <c r="E240" i="3"/>
  <c r="F240" i="3"/>
  <c r="E248" i="3"/>
  <c r="F248" i="3"/>
  <c r="E256" i="3"/>
  <c r="F256" i="3"/>
  <c r="E264" i="3"/>
  <c r="F264" i="3"/>
  <c r="E272" i="3"/>
  <c r="F272" i="3"/>
  <c r="E280" i="3"/>
  <c r="F280" i="3"/>
  <c r="E288" i="3"/>
  <c r="F288" i="3"/>
  <c r="E296" i="3"/>
  <c r="F296" i="3"/>
  <c r="E304" i="3"/>
  <c r="F304" i="3"/>
  <c r="E312" i="3"/>
  <c r="F312" i="3"/>
  <c r="E320" i="3"/>
  <c r="F320" i="3"/>
  <c r="E328" i="3"/>
  <c r="F328" i="3"/>
  <c r="E336" i="3"/>
  <c r="F336" i="3"/>
  <c r="E344" i="3"/>
  <c r="F344" i="3"/>
  <c r="E352" i="3"/>
  <c r="F352" i="3"/>
  <c r="E360" i="3"/>
  <c r="F360" i="3"/>
  <c r="E368" i="3"/>
  <c r="F368" i="3"/>
  <c r="E376" i="3"/>
  <c r="F376" i="3"/>
  <c r="E384" i="3"/>
  <c r="F384" i="3"/>
  <c r="E392" i="3"/>
  <c r="F392" i="3"/>
  <c r="E400" i="3"/>
  <c r="F400" i="3"/>
  <c r="E408" i="3"/>
  <c r="F408" i="3"/>
  <c r="E416" i="3"/>
  <c r="F416" i="3"/>
  <c r="E424" i="3"/>
  <c r="F424" i="3"/>
  <c r="E432" i="3"/>
  <c r="F432" i="3"/>
  <c r="E440" i="3"/>
  <c r="F440" i="3"/>
  <c r="E448" i="3"/>
  <c r="F448" i="3"/>
  <c r="E456" i="3"/>
  <c r="F456" i="3"/>
  <c r="E464" i="3"/>
  <c r="F464" i="3"/>
  <c r="E472" i="3"/>
  <c r="F472" i="3"/>
  <c r="E480" i="3"/>
  <c r="F480" i="3"/>
  <c r="E488" i="3"/>
  <c r="F488" i="3"/>
  <c r="E496" i="3"/>
  <c r="F496" i="3"/>
  <c r="E504" i="3"/>
  <c r="F504" i="3"/>
  <c r="E512" i="3"/>
  <c r="F512" i="3"/>
  <c r="E520" i="3"/>
  <c r="F520" i="3"/>
  <c r="E692" i="3"/>
  <c r="F692" i="3"/>
  <c r="E778" i="3"/>
  <c r="F778" i="3"/>
  <c r="E794" i="3"/>
  <c r="F794" i="3"/>
  <c r="E810" i="3"/>
  <c r="F810" i="3"/>
  <c r="E826" i="3"/>
  <c r="F826" i="3"/>
  <c r="E840" i="3"/>
  <c r="F840" i="3"/>
  <c r="E856" i="3"/>
  <c r="F856" i="3"/>
  <c r="E870" i="3"/>
  <c r="F870" i="3"/>
  <c r="E886" i="3"/>
  <c r="F886" i="3"/>
  <c r="E902" i="3"/>
  <c r="F902" i="3"/>
  <c r="E918" i="3"/>
  <c r="F918" i="3"/>
  <c r="E932" i="3"/>
  <c r="F932" i="3"/>
  <c r="E948" i="3"/>
  <c r="F948" i="3"/>
  <c r="E964" i="3"/>
  <c r="F964" i="3"/>
  <c r="E980" i="3"/>
  <c r="F980" i="3"/>
  <c r="E994" i="3"/>
  <c r="F994" i="3"/>
  <c r="E1010" i="3"/>
  <c r="F1010" i="3"/>
  <c r="E1026" i="3"/>
  <c r="F1026" i="3"/>
  <c r="E1042" i="3"/>
  <c r="F1042" i="3"/>
  <c r="E1056" i="3"/>
  <c r="F1056" i="3"/>
  <c r="E1072" i="3"/>
  <c r="F1072" i="3"/>
  <c r="E1088" i="3"/>
  <c r="F1088" i="3"/>
  <c r="E534" i="3"/>
  <c r="F534" i="3"/>
  <c r="E542" i="3"/>
  <c r="F542" i="3"/>
  <c r="E550" i="3"/>
  <c r="F550" i="3"/>
  <c r="E558" i="3"/>
  <c r="F558" i="3"/>
  <c r="E566" i="3"/>
  <c r="F566" i="3"/>
  <c r="E574" i="3"/>
  <c r="F574" i="3"/>
  <c r="E582" i="3"/>
  <c r="F582" i="3"/>
  <c r="E590" i="3"/>
  <c r="F590" i="3"/>
  <c r="E598" i="3"/>
  <c r="F598" i="3"/>
  <c r="E606" i="3"/>
  <c r="F606" i="3"/>
  <c r="E614" i="3"/>
  <c r="F614" i="3"/>
  <c r="E622" i="3"/>
  <c r="F622" i="3"/>
  <c r="E630" i="3"/>
  <c r="F630" i="3"/>
  <c r="E638" i="3"/>
  <c r="F638" i="3"/>
  <c r="E646" i="3"/>
  <c r="F646" i="3"/>
  <c r="E654" i="3"/>
  <c r="F654" i="3"/>
  <c r="E662" i="3"/>
  <c r="F662" i="3"/>
  <c r="E670" i="3"/>
  <c r="F670" i="3"/>
  <c r="E678" i="3"/>
  <c r="F678" i="3"/>
  <c r="E686" i="3"/>
  <c r="F686" i="3"/>
  <c r="E696" i="3"/>
  <c r="F696" i="3"/>
  <c r="E704" i="3"/>
  <c r="F704" i="3"/>
  <c r="E712" i="3"/>
  <c r="F712" i="3"/>
  <c r="E720" i="3"/>
  <c r="F720" i="3"/>
  <c r="E728" i="3"/>
  <c r="F728" i="3"/>
  <c r="E736" i="3"/>
  <c r="F736" i="3"/>
  <c r="E744" i="3"/>
  <c r="F744" i="3"/>
  <c r="E752" i="3"/>
  <c r="F752" i="3"/>
  <c r="E760" i="3"/>
  <c r="F760" i="3"/>
  <c r="E772" i="3"/>
  <c r="F772" i="3"/>
  <c r="E788" i="3"/>
  <c r="F788" i="3"/>
  <c r="E804" i="3"/>
  <c r="F804" i="3"/>
  <c r="E820" i="3"/>
  <c r="F820" i="3"/>
  <c r="E836" i="3"/>
  <c r="F836" i="3"/>
  <c r="E854" i="3"/>
  <c r="F854" i="3"/>
  <c r="E872" i="3"/>
  <c r="F872" i="3"/>
  <c r="E888" i="3"/>
  <c r="F888" i="3"/>
  <c r="E904" i="3"/>
  <c r="F904" i="3"/>
  <c r="E922" i="3"/>
  <c r="F922" i="3"/>
  <c r="E938" i="3"/>
  <c r="F938" i="3"/>
  <c r="E954" i="3"/>
  <c r="F954" i="3"/>
  <c r="E970" i="3"/>
  <c r="F970" i="3"/>
  <c r="E986" i="3"/>
  <c r="F986" i="3"/>
  <c r="E1004" i="3"/>
  <c r="F1004" i="3"/>
  <c r="E1020" i="3"/>
  <c r="F1020" i="3"/>
  <c r="E1036" i="3"/>
  <c r="F1036" i="3"/>
  <c r="E1054" i="3"/>
  <c r="F1054" i="3"/>
  <c r="E1070" i="3"/>
  <c r="F1070" i="3"/>
  <c r="E1086" i="3"/>
  <c r="F1086" i="3"/>
  <c r="E1106" i="3"/>
  <c r="F1106" i="3"/>
  <c r="E1124" i="3"/>
  <c r="F1124" i="3"/>
  <c r="E1142" i="3"/>
  <c r="F1142" i="3"/>
  <c r="E1160" i="3"/>
  <c r="F1160" i="3"/>
  <c r="E1178" i="3"/>
  <c r="F1178" i="3"/>
  <c r="E1198" i="3"/>
  <c r="F1198" i="3"/>
  <c r="E1216" i="3"/>
  <c r="F1216" i="3"/>
  <c r="E1230" i="3"/>
  <c r="F1230" i="3"/>
  <c r="E1244" i="3"/>
  <c r="F1244" i="3"/>
  <c r="E1260" i="3"/>
  <c r="F1260" i="3"/>
  <c r="E1278" i="3"/>
  <c r="F1278" i="3"/>
  <c r="E1296" i="3"/>
  <c r="F1296" i="3"/>
  <c r="E1316" i="3"/>
  <c r="F1316" i="3"/>
  <c r="E1334" i="3"/>
  <c r="F1334" i="3"/>
  <c r="E1352" i="3"/>
  <c r="F1352" i="3"/>
  <c r="E1368" i="3"/>
  <c r="F1368" i="3"/>
  <c r="E16" i="3"/>
  <c r="F16" i="3"/>
  <c r="E1100" i="3"/>
  <c r="F1100" i="3"/>
  <c r="E1116" i="3"/>
  <c r="F1116" i="3"/>
  <c r="E1130" i="3"/>
  <c r="F1130" i="3"/>
  <c r="E1144" i="3"/>
  <c r="F1144" i="3"/>
  <c r="E1158" i="3"/>
  <c r="F1158" i="3"/>
  <c r="E1172" i="3"/>
  <c r="F1172" i="3"/>
  <c r="E1186" i="3"/>
  <c r="F1186" i="3"/>
  <c r="E1200" i="3"/>
  <c r="F1200" i="3"/>
  <c r="E1214" i="3"/>
  <c r="F1214" i="3"/>
  <c r="E1232" i="3"/>
  <c r="F1232" i="3"/>
  <c r="E1250" i="3"/>
  <c r="F1250" i="3"/>
  <c r="E1266" i="3"/>
  <c r="F1266" i="3"/>
  <c r="E1282" i="3"/>
  <c r="F1282" i="3"/>
  <c r="E1294" i="3"/>
  <c r="F1294" i="3"/>
  <c r="E1308" i="3"/>
  <c r="F1308" i="3"/>
  <c r="E1322" i="3"/>
  <c r="F1322" i="3"/>
  <c r="E1336" i="3"/>
  <c r="F1336" i="3"/>
  <c r="E1350" i="3"/>
  <c r="F1350" i="3"/>
  <c r="E1366" i="3"/>
  <c r="F1366" i="3"/>
  <c r="E14" i="3"/>
  <c r="F14" i="3"/>
  <c r="E1093" i="3"/>
  <c r="F1093" i="3"/>
  <c r="E1187" i="3"/>
  <c r="F1187" i="3"/>
  <c r="F1207" i="3"/>
  <c r="E1207" i="3"/>
  <c r="F1223" i="3"/>
  <c r="E1223" i="3"/>
  <c r="F1241" i="3"/>
  <c r="E1241" i="3"/>
  <c r="F1257" i="3"/>
  <c r="E1257" i="3"/>
  <c r="F1273" i="3"/>
  <c r="E1273" i="3"/>
  <c r="F1315" i="3"/>
  <c r="E1315" i="3"/>
  <c r="E1099" i="3"/>
  <c r="F1099" i="3"/>
  <c r="E1107" i="3"/>
  <c r="F1107" i="3"/>
  <c r="E1115" i="3"/>
  <c r="F1115" i="3"/>
  <c r="E1123" i="3"/>
  <c r="F1123" i="3"/>
  <c r="E1133" i="3"/>
  <c r="F1133" i="3"/>
  <c r="E1141" i="3"/>
  <c r="F1141" i="3"/>
  <c r="E1149" i="3"/>
  <c r="F1149" i="3"/>
  <c r="E1157" i="3"/>
  <c r="F1157" i="3"/>
  <c r="E1165" i="3"/>
  <c r="F1165" i="3"/>
  <c r="E1173" i="3"/>
  <c r="F1173" i="3"/>
  <c r="E1183" i="3"/>
  <c r="F1183" i="3"/>
  <c r="E1195" i="3"/>
  <c r="F1195" i="3"/>
  <c r="F1209" i="3"/>
  <c r="E1209" i="3"/>
  <c r="F1225" i="3"/>
  <c r="E1225" i="3"/>
  <c r="F1239" i="3"/>
  <c r="E1239" i="3"/>
  <c r="F1253" i="3"/>
  <c r="E1253" i="3"/>
  <c r="F1271" i="3"/>
  <c r="E1271" i="3"/>
  <c r="F1285" i="3"/>
  <c r="E1285" i="3"/>
  <c r="F1293" i="3"/>
  <c r="E1293" i="3"/>
  <c r="F1301" i="3"/>
  <c r="E1301" i="3"/>
  <c r="F1311" i="3"/>
  <c r="E1311" i="3"/>
  <c r="F1327" i="3"/>
  <c r="E1327" i="3"/>
  <c r="F1335" i="3"/>
  <c r="E1335" i="3"/>
  <c r="F1343" i="3"/>
  <c r="E1343" i="3"/>
  <c r="F1351" i="3"/>
  <c r="E1351" i="3"/>
  <c r="F1359" i="3"/>
  <c r="E1359" i="3"/>
  <c r="F1367" i="3"/>
  <c r="E1367" i="3"/>
  <c r="F1375" i="3"/>
  <c r="E1375" i="3"/>
  <c r="E13" i="3"/>
  <c r="F13" i="3"/>
  <c r="E18" i="3"/>
  <c r="F18" i="3"/>
  <c r="E26" i="3"/>
  <c r="F26" i="3"/>
  <c r="E34" i="3"/>
  <c r="F34" i="3"/>
  <c r="E42" i="3"/>
  <c r="F42" i="3"/>
  <c r="E50" i="3"/>
  <c r="F50" i="3"/>
  <c r="E58" i="3"/>
  <c r="F58" i="3"/>
  <c r="E66" i="3"/>
  <c r="F66" i="3"/>
  <c r="E74" i="3"/>
  <c r="F74" i="3"/>
  <c r="E82" i="3"/>
  <c r="F82" i="3"/>
  <c r="E90" i="3"/>
  <c r="F90" i="3"/>
  <c r="E98" i="3"/>
  <c r="F98" i="3"/>
  <c r="E106" i="3"/>
  <c r="F106" i="3"/>
  <c r="E114" i="3"/>
  <c r="F114" i="3"/>
  <c r="E122" i="3"/>
  <c r="F122" i="3"/>
  <c r="E130" i="3"/>
  <c r="F130" i="3"/>
  <c r="E138" i="3"/>
  <c r="F138" i="3"/>
  <c r="E146" i="3"/>
  <c r="F146" i="3"/>
  <c r="E154" i="3"/>
  <c r="F154" i="3"/>
  <c r="E162" i="3"/>
  <c r="F162" i="3"/>
  <c r="E170" i="3"/>
  <c r="F170" i="3"/>
  <c r="E178" i="3"/>
  <c r="F178" i="3"/>
  <c r="E186" i="3"/>
  <c r="F186" i="3"/>
  <c r="E194" i="3"/>
  <c r="F194" i="3"/>
  <c r="E202" i="3"/>
  <c r="F202" i="3"/>
  <c r="E210" i="3"/>
  <c r="F210" i="3"/>
  <c r="E218" i="3"/>
  <c r="F218" i="3"/>
  <c r="E226" i="3"/>
  <c r="F226" i="3"/>
  <c r="E234" i="3"/>
  <c r="F234" i="3"/>
  <c r="E242" i="3"/>
  <c r="F242" i="3"/>
  <c r="E250" i="3"/>
  <c r="F250" i="3"/>
  <c r="E258" i="3"/>
  <c r="F258" i="3"/>
  <c r="E266" i="3"/>
  <c r="F266" i="3"/>
  <c r="E274" i="3"/>
  <c r="F274" i="3"/>
  <c r="E282" i="3"/>
  <c r="F282" i="3"/>
  <c r="E290" i="3"/>
  <c r="F290" i="3"/>
  <c r="E298" i="3"/>
  <c r="F298" i="3"/>
  <c r="E306" i="3"/>
  <c r="F306" i="3"/>
  <c r="E314" i="3"/>
  <c r="F314" i="3"/>
  <c r="E322" i="3"/>
  <c r="F322" i="3"/>
  <c r="E330" i="3"/>
  <c r="F330" i="3"/>
  <c r="E338" i="3"/>
  <c r="F338" i="3"/>
  <c r="E346" i="3"/>
  <c r="F346" i="3"/>
  <c r="E354" i="3"/>
  <c r="F354" i="3"/>
  <c r="E362" i="3"/>
  <c r="F362" i="3"/>
  <c r="E370" i="3"/>
  <c r="F370" i="3"/>
  <c r="E378" i="3"/>
  <c r="F378" i="3"/>
  <c r="E386" i="3"/>
  <c r="F386" i="3"/>
  <c r="E394" i="3"/>
  <c r="F394" i="3"/>
  <c r="E402" i="3"/>
  <c r="F402" i="3"/>
  <c r="E410" i="3"/>
  <c r="F410" i="3"/>
  <c r="E418" i="3"/>
  <c r="F418" i="3"/>
  <c r="E426" i="3"/>
  <c r="F426" i="3"/>
  <c r="E434" i="3"/>
  <c r="F434" i="3"/>
  <c r="E442" i="3"/>
  <c r="F442" i="3"/>
  <c r="E450" i="3"/>
  <c r="F450" i="3"/>
  <c r="E458" i="3"/>
  <c r="F458" i="3"/>
  <c r="E466" i="3"/>
  <c r="F466" i="3"/>
  <c r="E474" i="3"/>
  <c r="F474" i="3"/>
  <c r="E482" i="3"/>
  <c r="F482" i="3"/>
  <c r="E490" i="3"/>
  <c r="F490" i="3"/>
  <c r="E498" i="3"/>
  <c r="F498" i="3"/>
  <c r="E506" i="3"/>
  <c r="F506" i="3"/>
  <c r="E514" i="3"/>
  <c r="F514" i="3"/>
  <c r="E522" i="3"/>
  <c r="F522" i="3"/>
  <c r="E762" i="3"/>
  <c r="F762" i="3"/>
  <c r="E782" i="3"/>
  <c r="F782" i="3"/>
  <c r="E798" i="3"/>
  <c r="F798" i="3"/>
  <c r="E814" i="3"/>
  <c r="F814" i="3"/>
  <c r="E830" i="3"/>
  <c r="F830" i="3"/>
  <c r="E844" i="3"/>
  <c r="F844" i="3"/>
  <c r="E860" i="3"/>
  <c r="F860" i="3"/>
  <c r="E874" i="3"/>
  <c r="F874" i="3"/>
  <c r="E890" i="3"/>
  <c r="F890" i="3"/>
  <c r="E906" i="3"/>
  <c r="F906" i="3"/>
  <c r="E920" i="3"/>
  <c r="F920" i="3"/>
  <c r="E936" i="3"/>
  <c r="F936" i="3"/>
  <c r="E952" i="3"/>
  <c r="F952" i="3"/>
  <c r="E968" i="3"/>
  <c r="F968" i="3"/>
  <c r="E984" i="3"/>
  <c r="F984" i="3"/>
  <c r="E998" i="3"/>
  <c r="F998" i="3"/>
  <c r="E1014" i="3"/>
  <c r="F1014" i="3"/>
  <c r="E1030" i="3"/>
  <c r="F1030" i="3"/>
  <c r="E1046" i="3"/>
  <c r="F1046" i="3"/>
  <c r="E1060" i="3"/>
  <c r="F1060" i="3"/>
  <c r="E1076" i="3"/>
  <c r="F1076" i="3"/>
  <c r="E528" i="3"/>
  <c r="F528" i="3"/>
  <c r="E536" i="3"/>
  <c r="F536" i="3"/>
  <c r="E544" i="3"/>
  <c r="F544" i="3"/>
  <c r="E552" i="3"/>
  <c r="F552" i="3"/>
  <c r="E560" i="3"/>
  <c r="F560" i="3"/>
  <c r="E568" i="3"/>
  <c r="F568" i="3"/>
  <c r="E576" i="3"/>
  <c r="F576" i="3"/>
  <c r="E584" i="3"/>
  <c r="F584" i="3"/>
  <c r="E592" i="3"/>
  <c r="F592" i="3"/>
  <c r="E600" i="3"/>
  <c r="F600" i="3"/>
  <c r="E608" i="3"/>
  <c r="F608" i="3"/>
  <c r="E616" i="3"/>
  <c r="F616" i="3"/>
  <c r="E624" i="3"/>
  <c r="F624" i="3"/>
  <c r="E632" i="3"/>
  <c r="F632" i="3"/>
  <c r="E640" i="3"/>
  <c r="F640" i="3"/>
  <c r="E648" i="3"/>
  <c r="F648" i="3"/>
  <c r="E656" i="3"/>
  <c r="F656" i="3"/>
  <c r="E664" i="3"/>
  <c r="F664" i="3"/>
  <c r="E672" i="3"/>
  <c r="F672" i="3"/>
  <c r="E680" i="3"/>
  <c r="F680" i="3"/>
  <c r="E688" i="3"/>
  <c r="F688" i="3"/>
  <c r="E698" i="3"/>
  <c r="F698" i="3"/>
  <c r="E706" i="3"/>
  <c r="F706" i="3"/>
  <c r="E714" i="3"/>
  <c r="F714" i="3"/>
  <c r="E722" i="3"/>
  <c r="F722" i="3"/>
  <c r="E730" i="3"/>
  <c r="F730" i="3"/>
  <c r="E738" i="3"/>
  <c r="F738" i="3"/>
  <c r="E746" i="3"/>
  <c r="F746" i="3"/>
  <c r="E754" i="3"/>
  <c r="F754" i="3"/>
  <c r="E764" i="3"/>
  <c r="F764" i="3"/>
  <c r="E776" i="3"/>
  <c r="F776" i="3"/>
  <c r="E792" i="3"/>
  <c r="F792" i="3"/>
  <c r="E808" i="3"/>
  <c r="F808" i="3"/>
  <c r="E824" i="3"/>
  <c r="F824" i="3"/>
  <c r="E842" i="3"/>
  <c r="F842" i="3"/>
  <c r="E858" i="3"/>
  <c r="F858" i="3"/>
  <c r="E876" i="3"/>
  <c r="F876" i="3"/>
  <c r="E892" i="3"/>
  <c r="F892" i="3"/>
  <c r="E908" i="3"/>
  <c r="F908" i="3"/>
  <c r="E926" i="3"/>
  <c r="F926" i="3"/>
  <c r="E942" i="3"/>
  <c r="F942" i="3"/>
  <c r="E958" i="3"/>
  <c r="F958" i="3"/>
  <c r="E974" i="3"/>
  <c r="F974" i="3"/>
  <c r="E992" i="3"/>
  <c r="F992" i="3"/>
  <c r="E1008" i="3"/>
  <c r="F1008" i="3"/>
  <c r="E1024" i="3"/>
  <c r="F1024" i="3"/>
  <c r="E1040" i="3"/>
  <c r="F1040" i="3"/>
  <c r="E1058" i="3"/>
  <c r="F1058" i="3"/>
  <c r="E1074" i="3"/>
  <c r="F1074" i="3"/>
  <c r="E1090" i="3"/>
  <c r="F1090" i="3"/>
  <c r="E1110" i="3"/>
  <c r="F1110" i="3"/>
  <c r="E1128" i="3"/>
  <c r="F1128" i="3"/>
  <c r="E1146" i="3"/>
  <c r="F1146" i="3"/>
  <c r="E1164" i="3"/>
  <c r="F1164" i="3"/>
  <c r="E1184" i="3"/>
  <c r="F1184" i="3"/>
  <c r="E1202" i="3"/>
  <c r="F1202" i="3"/>
  <c r="E1220" i="3"/>
  <c r="F1220" i="3"/>
  <c r="E1234" i="3"/>
  <c r="F1234" i="3"/>
  <c r="E1248" i="3"/>
  <c r="F1248" i="3"/>
  <c r="E1264" i="3"/>
  <c r="F1264" i="3"/>
  <c r="E1280" i="3"/>
  <c r="F1280" i="3"/>
  <c r="E1300" i="3"/>
  <c r="F1300" i="3"/>
  <c r="E1320" i="3"/>
  <c r="F1320" i="3"/>
  <c r="E1338" i="3"/>
  <c r="F1338" i="3"/>
  <c r="E1356" i="3"/>
  <c r="F1356" i="3"/>
  <c r="E1372" i="3"/>
  <c r="F1372" i="3"/>
  <c r="E1092" i="3"/>
  <c r="F1092" i="3"/>
  <c r="E1104" i="3"/>
  <c r="F1104" i="3"/>
  <c r="E1120" i="3"/>
  <c r="F1120" i="3"/>
  <c r="E1134" i="3"/>
  <c r="F1134" i="3"/>
  <c r="E1148" i="3"/>
  <c r="F1148" i="3"/>
  <c r="E1162" i="3"/>
  <c r="F1162" i="3"/>
  <c r="E1176" i="3"/>
  <c r="F1176" i="3"/>
  <c r="E1190" i="3"/>
  <c r="F1190" i="3"/>
  <c r="E1204" i="3"/>
  <c r="F1204" i="3"/>
  <c r="E1218" i="3"/>
  <c r="F1218" i="3"/>
  <c r="E1236" i="3"/>
  <c r="F1236" i="3"/>
  <c r="E1254" i="3"/>
  <c r="F1254" i="3"/>
  <c r="E1270" i="3"/>
  <c r="F1270" i="3"/>
  <c r="E1284" i="3"/>
  <c r="F1284" i="3"/>
  <c r="E1298" i="3"/>
  <c r="F1298" i="3"/>
  <c r="E1312" i="3"/>
  <c r="F1312" i="3"/>
  <c r="E1326" i="3"/>
  <c r="F1326" i="3"/>
  <c r="E1340" i="3"/>
  <c r="F1340" i="3"/>
  <c r="E1354" i="3"/>
  <c r="F1354" i="3"/>
  <c r="E1370" i="3"/>
  <c r="F1370" i="3"/>
  <c r="E17" i="3"/>
  <c r="F17" i="3"/>
  <c r="E1097" i="3"/>
  <c r="F1097" i="3"/>
  <c r="E1193" i="3"/>
  <c r="F1193" i="3"/>
  <c r="F1211" i="3"/>
  <c r="E1211" i="3"/>
  <c r="F1227" i="3"/>
  <c r="E1227" i="3"/>
  <c r="F1245" i="3"/>
  <c r="E1245" i="3"/>
  <c r="F1261" i="3"/>
  <c r="E1261" i="3"/>
  <c r="F1277" i="3"/>
  <c r="E1277" i="3"/>
  <c r="F1319" i="3"/>
  <c r="E1319" i="3"/>
  <c r="E1101" i="3"/>
  <c r="F1101" i="3"/>
  <c r="E1109" i="3"/>
  <c r="F1109" i="3"/>
  <c r="E1117" i="3"/>
  <c r="F1117" i="3"/>
  <c r="E1125" i="3"/>
  <c r="F1125" i="3"/>
  <c r="E1135" i="3"/>
  <c r="F1135" i="3"/>
  <c r="E1143" i="3"/>
  <c r="F1143" i="3"/>
  <c r="E1151" i="3"/>
  <c r="F1151" i="3"/>
  <c r="E1159" i="3"/>
  <c r="F1159" i="3"/>
  <c r="E1167" i="3"/>
  <c r="F1167" i="3"/>
  <c r="E1177" i="3"/>
  <c r="F1177" i="3"/>
  <c r="E1185" i="3"/>
  <c r="F1185" i="3"/>
  <c r="E1199" i="3"/>
  <c r="F1199" i="3"/>
  <c r="F1213" i="3"/>
  <c r="E1213" i="3"/>
  <c r="F1229" i="3"/>
  <c r="E1229" i="3"/>
  <c r="F1243" i="3"/>
  <c r="E1243" i="3"/>
  <c r="F1259" i="3"/>
  <c r="E1259" i="3"/>
  <c r="F1275" i="3"/>
  <c r="E1275" i="3"/>
  <c r="F1287" i="3"/>
  <c r="E1287" i="3"/>
  <c r="F1295" i="3"/>
  <c r="E1295" i="3"/>
  <c r="F1303" i="3"/>
  <c r="E1303" i="3"/>
  <c r="F1313" i="3"/>
  <c r="E1313" i="3"/>
  <c r="F1329" i="3"/>
  <c r="E1329" i="3"/>
  <c r="F1337" i="3"/>
  <c r="E1337" i="3"/>
  <c r="F1345" i="3"/>
  <c r="E1345" i="3"/>
  <c r="F1353" i="3"/>
  <c r="E1353" i="3"/>
  <c r="F1361" i="3"/>
  <c r="E1361" i="3"/>
  <c r="F1369" i="3"/>
  <c r="E1369" i="3"/>
  <c r="F1377" i="3"/>
  <c r="E1377" i="3"/>
  <c r="E15" i="3"/>
  <c r="F15" i="3"/>
  <c r="G8" i="3"/>
  <c r="G10" i="3"/>
  <c r="G12" i="3" s="1"/>
  <c r="E8" i="3"/>
  <c r="F8" i="3"/>
  <c r="I8" i="3"/>
  <c r="J8" i="3"/>
  <c r="K10" i="3"/>
  <c r="K8" i="3"/>
  <c r="F16" i="2"/>
  <c r="F10" i="2"/>
  <c r="G10" i="2"/>
  <c r="F15" i="2"/>
  <c r="F12" i="2"/>
  <c r="F17" i="2"/>
  <c r="G13" i="2"/>
  <c r="G14" i="2"/>
  <c r="G11" i="2"/>
  <c r="G19" i="2"/>
  <c r="G18" i="2"/>
  <c r="F9" i="1"/>
  <c r="O10" i="3" l="1"/>
  <c r="Z12" i="3" s="1"/>
  <c r="O8" i="3"/>
  <c r="M1377" i="3"/>
  <c r="N1377" i="3"/>
  <c r="M1345" i="3"/>
  <c r="N1345" i="3"/>
  <c r="M1303" i="3"/>
  <c r="N1303" i="3"/>
  <c r="M1259" i="3"/>
  <c r="N1259" i="3"/>
  <c r="M1199" i="3"/>
  <c r="N1199" i="3"/>
  <c r="N1159" i="3"/>
  <c r="M1159" i="3"/>
  <c r="N1125" i="3"/>
  <c r="M1125" i="3"/>
  <c r="M1319" i="3"/>
  <c r="N1319" i="3"/>
  <c r="M1227" i="3"/>
  <c r="N1227" i="3"/>
  <c r="M17" i="3"/>
  <c r="N17" i="3"/>
  <c r="M1326" i="3"/>
  <c r="N1326" i="3"/>
  <c r="M1270" i="3"/>
  <c r="N1270" i="3"/>
  <c r="M1204" i="3"/>
  <c r="N1204" i="3"/>
  <c r="M1148" i="3"/>
  <c r="N1148" i="3"/>
  <c r="M1092" i="3"/>
  <c r="N1092" i="3"/>
  <c r="M1320" i="3"/>
  <c r="N1320" i="3"/>
  <c r="M1248" i="3"/>
  <c r="N1248" i="3"/>
  <c r="M1184" i="3"/>
  <c r="N1184" i="3"/>
  <c r="M1110" i="3"/>
  <c r="N1110" i="3"/>
  <c r="M1040" i="3"/>
  <c r="N1040" i="3"/>
  <c r="M974" i="3"/>
  <c r="N974" i="3"/>
  <c r="M908" i="3"/>
  <c r="N908" i="3"/>
  <c r="M842" i="3"/>
  <c r="N842" i="3"/>
  <c r="M776" i="3"/>
  <c r="N776" i="3"/>
  <c r="M738" i="3"/>
  <c r="N738" i="3"/>
  <c r="M706" i="3"/>
  <c r="N706" i="3"/>
  <c r="M672" i="3"/>
  <c r="N672" i="3"/>
  <c r="M640" i="3"/>
  <c r="N640" i="3"/>
  <c r="M608" i="3"/>
  <c r="N608" i="3"/>
  <c r="M576" i="3"/>
  <c r="N576" i="3"/>
  <c r="M544" i="3"/>
  <c r="N544" i="3"/>
  <c r="M1060" i="3"/>
  <c r="N1060" i="3"/>
  <c r="M998" i="3"/>
  <c r="N998" i="3"/>
  <c r="M936" i="3"/>
  <c r="N936" i="3"/>
  <c r="M874" i="3"/>
  <c r="N874" i="3"/>
  <c r="M814" i="3"/>
  <c r="N814" i="3"/>
  <c r="M522" i="3"/>
  <c r="N522" i="3"/>
  <c r="M490" i="3"/>
  <c r="N490" i="3"/>
  <c r="M458" i="3"/>
  <c r="N458" i="3"/>
  <c r="M426" i="3"/>
  <c r="N426" i="3"/>
  <c r="M394" i="3"/>
  <c r="N394" i="3"/>
  <c r="M362" i="3"/>
  <c r="N362" i="3"/>
  <c r="M330" i="3"/>
  <c r="N330" i="3"/>
  <c r="M298" i="3"/>
  <c r="N298" i="3"/>
  <c r="N266" i="3"/>
  <c r="M266" i="3"/>
  <c r="N234" i="3"/>
  <c r="M234" i="3"/>
  <c r="N202" i="3"/>
  <c r="M202" i="3"/>
  <c r="N170" i="3"/>
  <c r="M170" i="3"/>
  <c r="N138" i="3"/>
  <c r="M138" i="3"/>
  <c r="N106" i="3"/>
  <c r="M106" i="3"/>
  <c r="M74" i="3"/>
  <c r="N74" i="3"/>
  <c r="M42" i="3"/>
  <c r="N42" i="3"/>
  <c r="M1367" i="3"/>
  <c r="N1367" i="3"/>
  <c r="M1335" i="3"/>
  <c r="N1335" i="3"/>
  <c r="M1293" i="3"/>
  <c r="N1293" i="3"/>
  <c r="M1239" i="3"/>
  <c r="N1239" i="3"/>
  <c r="M1183" i="3"/>
  <c r="N1183" i="3"/>
  <c r="N1149" i="3"/>
  <c r="M1149" i="3"/>
  <c r="N1115" i="3"/>
  <c r="M1115" i="3"/>
  <c r="M1273" i="3"/>
  <c r="N1273" i="3"/>
  <c r="M1207" i="3"/>
  <c r="N1207" i="3"/>
  <c r="M1366" i="3"/>
  <c r="N1366" i="3"/>
  <c r="M1308" i="3"/>
  <c r="N1308" i="3"/>
  <c r="M1250" i="3"/>
  <c r="N1250" i="3"/>
  <c r="M1186" i="3"/>
  <c r="N1186" i="3"/>
  <c r="M1130" i="3"/>
  <c r="N1130" i="3"/>
  <c r="M1368" i="3"/>
  <c r="N1368" i="3"/>
  <c r="M1296" i="3"/>
  <c r="N1296" i="3"/>
  <c r="M1230" i="3"/>
  <c r="N1230" i="3"/>
  <c r="M1160" i="3"/>
  <c r="N1160" i="3"/>
  <c r="M1086" i="3"/>
  <c r="N1086" i="3"/>
  <c r="M1020" i="3"/>
  <c r="N1020" i="3"/>
  <c r="M954" i="3"/>
  <c r="N954" i="3"/>
  <c r="M888" i="3"/>
  <c r="N888" i="3"/>
  <c r="M820" i="3"/>
  <c r="N820" i="3"/>
  <c r="M760" i="3"/>
  <c r="N760" i="3"/>
  <c r="M728" i="3"/>
  <c r="N728" i="3"/>
  <c r="M696" i="3"/>
  <c r="N696" i="3"/>
  <c r="M662" i="3"/>
  <c r="N662" i="3"/>
  <c r="M630" i="3"/>
  <c r="N630" i="3"/>
  <c r="M598" i="3"/>
  <c r="N598" i="3"/>
  <c r="M566" i="3"/>
  <c r="N566" i="3"/>
  <c r="M534" i="3"/>
  <c r="N534" i="3"/>
  <c r="M1042" i="3"/>
  <c r="N1042" i="3"/>
  <c r="M980" i="3"/>
  <c r="N980" i="3"/>
  <c r="M918" i="3"/>
  <c r="N918" i="3"/>
  <c r="M856" i="3"/>
  <c r="N856" i="3"/>
  <c r="M794" i="3"/>
  <c r="N794" i="3"/>
  <c r="M512" i="3"/>
  <c r="N512" i="3"/>
  <c r="M480" i="3"/>
  <c r="N480" i="3"/>
  <c r="M448" i="3"/>
  <c r="N448" i="3"/>
  <c r="M416" i="3"/>
  <c r="N416" i="3"/>
  <c r="M384" i="3"/>
  <c r="N384" i="3"/>
  <c r="M352" i="3"/>
  <c r="N352" i="3"/>
  <c r="M320" i="3"/>
  <c r="N320" i="3"/>
  <c r="M288" i="3"/>
  <c r="N288" i="3"/>
  <c r="N256" i="3"/>
  <c r="M256" i="3"/>
  <c r="N224" i="3"/>
  <c r="M224" i="3"/>
  <c r="M1349" i="3"/>
  <c r="N1349" i="3"/>
  <c r="M1291" i="3"/>
  <c r="N1291" i="3"/>
  <c r="M1191" i="3"/>
  <c r="N1191" i="3"/>
  <c r="N1147" i="3"/>
  <c r="M1147" i="3"/>
  <c r="N1113" i="3"/>
  <c r="M1113" i="3"/>
  <c r="M1235" i="3"/>
  <c r="N1235" i="3"/>
  <c r="M21" i="3"/>
  <c r="N21" i="3"/>
  <c r="M1332" i="3"/>
  <c r="N1332" i="3"/>
  <c r="M1276" i="3"/>
  <c r="N1276" i="3"/>
  <c r="M1210" i="3"/>
  <c r="N1210" i="3"/>
  <c r="M1154" i="3"/>
  <c r="N1154" i="3"/>
  <c r="M1098" i="3"/>
  <c r="N1098" i="3"/>
  <c r="M1328" i="3"/>
  <c r="N1328" i="3"/>
  <c r="M1256" i="3"/>
  <c r="N1256" i="3"/>
  <c r="M1192" i="3"/>
  <c r="N1192" i="3"/>
  <c r="M1118" i="3"/>
  <c r="N1118" i="3"/>
  <c r="M1048" i="3"/>
  <c r="N1048" i="3"/>
  <c r="M982" i="3"/>
  <c r="N982" i="3"/>
  <c r="M916" i="3"/>
  <c r="N916" i="3"/>
  <c r="M850" i="3"/>
  <c r="N850" i="3"/>
  <c r="M784" i="3"/>
  <c r="N784" i="3"/>
  <c r="M742" i="3"/>
  <c r="N742" i="3"/>
  <c r="M710" i="3"/>
  <c r="N710" i="3"/>
  <c r="M676" i="3"/>
  <c r="N676" i="3"/>
  <c r="M644" i="3"/>
  <c r="N644" i="3"/>
  <c r="M612" i="3"/>
  <c r="N612" i="3"/>
  <c r="M580" i="3"/>
  <c r="N580" i="3"/>
  <c r="M548" i="3"/>
  <c r="N548" i="3"/>
  <c r="M1068" i="3"/>
  <c r="N1068" i="3"/>
  <c r="M990" i="3"/>
  <c r="N990" i="3"/>
  <c r="M898" i="3"/>
  <c r="N898" i="3"/>
  <c r="M822" i="3"/>
  <c r="N822" i="3"/>
  <c r="M526" i="3"/>
  <c r="N526" i="3"/>
  <c r="M494" i="3"/>
  <c r="N494" i="3"/>
  <c r="M462" i="3"/>
  <c r="N462" i="3"/>
  <c r="M430" i="3"/>
  <c r="N430" i="3"/>
  <c r="M398" i="3"/>
  <c r="N398" i="3"/>
  <c r="M366" i="3"/>
  <c r="N366" i="3"/>
  <c r="M334" i="3"/>
  <c r="N334" i="3"/>
  <c r="M302" i="3"/>
  <c r="N302" i="3"/>
  <c r="N270" i="3"/>
  <c r="M270" i="3"/>
  <c r="N238" i="3"/>
  <c r="M238" i="3"/>
  <c r="N206" i="3"/>
  <c r="M206" i="3"/>
  <c r="N174" i="3"/>
  <c r="M174" i="3"/>
  <c r="N142" i="3"/>
  <c r="M142" i="3"/>
  <c r="N110" i="3"/>
  <c r="M110" i="3"/>
  <c r="M78" i="3"/>
  <c r="N78" i="3"/>
  <c r="M46" i="3"/>
  <c r="N46" i="3"/>
  <c r="M9" i="3"/>
  <c r="N9" i="3"/>
  <c r="M1317" i="3"/>
  <c r="N1317" i="3"/>
  <c r="M1279" i="3"/>
  <c r="N1279" i="3"/>
  <c r="M1217" i="3"/>
  <c r="N1217" i="3"/>
  <c r="N1161" i="3"/>
  <c r="M1161" i="3"/>
  <c r="N1127" i="3"/>
  <c r="M1127" i="3"/>
  <c r="N1091" i="3"/>
  <c r="M1091" i="3"/>
  <c r="M19" i="3"/>
  <c r="N19" i="3"/>
  <c r="M1330" i="3"/>
  <c r="N1330" i="3"/>
  <c r="M1272" i="3"/>
  <c r="N1272" i="3"/>
  <c r="M1206" i="3"/>
  <c r="N1206" i="3"/>
  <c r="M1152" i="3"/>
  <c r="N1152" i="3"/>
  <c r="M1094" i="3"/>
  <c r="N1094" i="3"/>
  <c r="M1324" i="3"/>
  <c r="N1324" i="3"/>
  <c r="M1252" i="3"/>
  <c r="N1252" i="3"/>
  <c r="M1188" i="3"/>
  <c r="N1188" i="3"/>
  <c r="M1114" i="3"/>
  <c r="N1114" i="3"/>
  <c r="M1044" i="3"/>
  <c r="N1044" i="3"/>
  <c r="M978" i="3"/>
  <c r="N978" i="3"/>
  <c r="M912" i="3"/>
  <c r="N912" i="3"/>
  <c r="M846" i="3"/>
  <c r="N846" i="3"/>
  <c r="M780" i="3"/>
  <c r="N780" i="3"/>
  <c r="M740" i="3"/>
  <c r="N740" i="3"/>
  <c r="M708" i="3"/>
  <c r="N708" i="3"/>
  <c r="M674" i="3"/>
  <c r="N674" i="3"/>
  <c r="M642" i="3"/>
  <c r="N642" i="3"/>
  <c r="M610" i="3"/>
  <c r="N610" i="3"/>
  <c r="M578" i="3"/>
  <c r="N578" i="3"/>
  <c r="M546" i="3"/>
  <c r="N546" i="3"/>
  <c r="M1064" i="3"/>
  <c r="N1064" i="3"/>
  <c r="M956" i="3"/>
  <c r="N956" i="3"/>
  <c r="M834" i="3"/>
  <c r="N834" i="3"/>
  <c r="M770" i="3"/>
  <c r="N770" i="3"/>
  <c r="M500" i="3"/>
  <c r="N500" i="3"/>
  <c r="M316" i="3"/>
  <c r="N316" i="3"/>
  <c r="M284" i="3"/>
  <c r="N284" i="3"/>
  <c r="N252" i="3"/>
  <c r="M252" i="3"/>
  <c r="N220" i="3"/>
  <c r="M220" i="3"/>
  <c r="N188" i="3"/>
  <c r="M188" i="3"/>
  <c r="M156" i="3"/>
  <c r="N156" i="3"/>
  <c r="M124" i="3"/>
  <c r="N124" i="3"/>
  <c r="M92" i="3"/>
  <c r="N92" i="3"/>
  <c r="M60" i="3"/>
  <c r="N60" i="3"/>
  <c r="M28" i="3"/>
  <c r="N28" i="3"/>
  <c r="M1357" i="3"/>
  <c r="N1357" i="3"/>
  <c r="M1221" i="3"/>
  <c r="N1221" i="3"/>
  <c r="M1269" i="3"/>
  <c r="N1269" i="3"/>
  <c r="M852" i="3"/>
  <c r="N852" i="3"/>
  <c r="M1189" i="3"/>
  <c r="N1189" i="3"/>
  <c r="M1197" i="3"/>
  <c r="N1197" i="3"/>
  <c r="M910" i="3"/>
  <c r="N910" i="3"/>
  <c r="M468" i="3"/>
  <c r="N468" i="3"/>
  <c r="M436" i="3"/>
  <c r="N436" i="3"/>
  <c r="M404" i="3"/>
  <c r="N404" i="3"/>
  <c r="M372" i="3"/>
  <c r="N372" i="3"/>
  <c r="M340" i="3"/>
  <c r="N340" i="3"/>
  <c r="N208" i="3"/>
  <c r="M208" i="3"/>
  <c r="M176" i="3"/>
  <c r="N176" i="3"/>
  <c r="M144" i="3"/>
  <c r="N144" i="3"/>
  <c r="M112" i="3"/>
  <c r="N112" i="3"/>
  <c r="M80" i="3"/>
  <c r="N80" i="3"/>
  <c r="M48" i="3"/>
  <c r="N48" i="3"/>
  <c r="M1369" i="3"/>
  <c r="N1369" i="3"/>
  <c r="M1337" i="3"/>
  <c r="N1337" i="3"/>
  <c r="M1295" i="3"/>
  <c r="N1295" i="3"/>
  <c r="M1243" i="3"/>
  <c r="N1243" i="3"/>
  <c r="M1185" i="3"/>
  <c r="N1185" i="3"/>
  <c r="N1151" i="3"/>
  <c r="M1151" i="3"/>
  <c r="N1117" i="3"/>
  <c r="M1117" i="3"/>
  <c r="M1277" i="3"/>
  <c r="N1277" i="3"/>
  <c r="M1211" i="3"/>
  <c r="N1211" i="3"/>
  <c r="M1370" i="3"/>
  <c r="N1370" i="3"/>
  <c r="M1312" i="3"/>
  <c r="N1312" i="3"/>
  <c r="M1254" i="3"/>
  <c r="N1254" i="3"/>
  <c r="M1190" i="3"/>
  <c r="N1190" i="3"/>
  <c r="M1134" i="3"/>
  <c r="N1134" i="3"/>
  <c r="M1372" i="3"/>
  <c r="N1372" i="3"/>
  <c r="M1300" i="3"/>
  <c r="N1300" i="3"/>
  <c r="M1234" i="3"/>
  <c r="N1234" i="3"/>
  <c r="M1164" i="3"/>
  <c r="N1164" i="3"/>
  <c r="M1090" i="3"/>
  <c r="N1090" i="3"/>
  <c r="M1024" i="3"/>
  <c r="N1024" i="3"/>
  <c r="M958" i="3"/>
  <c r="N958" i="3"/>
  <c r="M892" i="3"/>
  <c r="N892" i="3"/>
  <c r="M824" i="3"/>
  <c r="N824" i="3"/>
  <c r="M764" i="3"/>
  <c r="N764" i="3"/>
  <c r="M730" i="3"/>
  <c r="N730" i="3"/>
  <c r="M698" i="3"/>
  <c r="N698" i="3"/>
  <c r="M664" i="3"/>
  <c r="N664" i="3"/>
  <c r="M632" i="3"/>
  <c r="N632" i="3"/>
  <c r="M600" i="3"/>
  <c r="N600" i="3"/>
  <c r="M568" i="3"/>
  <c r="N568" i="3"/>
  <c r="M536" i="3"/>
  <c r="N536" i="3"/>
  <c r="M1046" i="3"/>
  <c r="N1046" i="3"/>
  <c r="M984" i="3"/>
  <c r="N984" i="3"/>
  <c r="M920" i="3"/>
  <c r="N920" i="3"/>
  <c r="M860" i="3"/>
  <c r="N860" i="3"/>
  <c r="M798" i="3"/>
  <c r="N798" i="3"/>
  <c r="M514" i="3"/>
  <c r="N514" i="3"/>
  <c r="M482" i="3"/>
  <c r="N482" i="3"/>
  <c r="M450" i="3"/>
  <c r="N450" i="3"/>
  <c r="M418" i="3"/>
  <c r="N418" i="3"/>
  <c r="M386" i="3"/>
  <c r="N386" i="3"/>
  <c r="M354" i="3"/>
  <c r="N354" i="3"/>
  <c r="M322" i="3"/>
  <c r="N322" i="3"/>
  <c r="M290" i="3"/>
  <c r="N290" i="3"/>
  <c r="N258" i="3"/>
  <c r="M258" i="3"/>
  <c r="N226" i="3"/>
  <c r="M226" i="3"/>
  <c r="N194" i="3"/>
  <c r="M194" i="3"/>
  <c r="N162" i="3"/>
  <c r="M162" i="3"/>
  <c r="N130" i="3"/>
  <c r="M130" i="3"/>
  <c r="N98" i="3"/>
  <c r="M98" i="3"/>
  <c r="M66" i="3"/>
  <c r="N66" i="3"/>
  <c r="M34" i="3"/>
  <c r="N34" i="3"/>
  <c r="M1359" i="3"/>
  <c r="N1359" i="3"/>
  <c r="M1327" i="3"/>
  <c r="N1327" i="3"/>
  <c r="M1285" i="3"/>
  <c r="N1285" i="3"/>
  <c r="M1225" i="3"/>
  <c r="N1225" i="3"/>
  <c r="N1173" i="3"/>
  <c r="M1173" i="3"/>
  <c r="N1141" i="3"/>
  <c r="M1141" i="3"/>
  <c r="N1107" i="3"/>
  <c r="M1107" i="3"/>
  <c r="M1257" i="3"/>
  <c r="N1257" i="3"/>
  <c r="M1187" i="3"/>
  <c r="N1187" i="3"/>
  <c r="M1350" i="3"/>
  <c r="N1350" i="3"/>
  <c r="M1294" i="3"/>
  <c r="N1294" i="3"/>
  <c r="M1232" i="3"/>
  <c r="N1232" i="3"/>
  <c r="M1172" i="3"/>
  <c r="N1172" i="3"/>
  <c r="M1116" i="3"/>
  <c r="N1116" i="3"/>
  <c r="M1352" i="3"/>
  <c r="N1352" i="3"/>
  <c r="M1278" i="3"/>
  <c r="N1278" i="3"/>
  <c r="M1216" i="3"/>
  <c r="N1216" i="3"/>
  <c r="M1142" i="3"/>
  <c r="N1142" i="3"/>
  <c r="M1070" i="3"/>
  <c r="N1070" i="3"/>
  <c r="M1004" i="3"/>
  <c r="N1004" i="3"/>
  <c r="M938" i="3"/>
  <c r="N938" i="3"/>
  <c r="M872" i="3"/>
  <c r="N872" i="3"/>
  <c r="M804" i="3"/>
  <c r="N804" i="3"/>
  <c r="M752" i="3"/>
  <c r="N752" i="3"/>
  <c r="M720" i="3"/>
  <c r="N720" i="3"/>
  <c r="M686" i="3"/>
  <c r="N686" i="3"/>
  <c r="M654" i="3"/>
  <c r="N654" i="3"/>
  <c r="M622" i="3"/>
  <c r="N622" i="3"/>
  <c r="M590" i="3"/>
  <c r="N590" i="3"/>
  <c r="M558" i="3"/>
  <c r="N558" i="3"/>
  <c r="M1088" i="3"/>
  <c r="N1088" i="3"/>
  <c r="M1026" i="3"/>
  <c r="N1026" i="3"/>
  <c r="M964" i="3"/>
  <c r="N964" i="3"/>
  <c r="M902" i="3"/>
  <c r="N902" i="3"/>
  <c r="M840" i="3"/>
  <c r="N840" i="3"/>
  <c r="M778" i="3"/>
  <c r="N778" i="3"/>
  <c r="M504" i="3"/>
  <c r="N504" i="3"/>
  <c r="M472" i="3"/>
  <c r="N472" i="3"/>
  <c r="M440" i="3"/>
  <c r="N440" i="3"/>
  <c r="M408" i="3"/>
  <c r="N408" i="3"/>
  <c r="M376" i="3"/>
  <c r="N376" i="3"/>
  <c r="M344" i="3"/>
  <c r="N344" i="3"/>
  <c r="M312" i="3"/>
  <c r="N312" i="3"/>
  <c r="N280" i="3"/>
  <c r="M280" i="3"/>
  <c r="N248" i="3"/>
  <c r="M248" i="3"/>
  <c r="M11" i="3"/>
  <c r="N11" i="3"/>
  <c r="M1333" i="3"/>
  <c r="N1333" i="3"/>
  <c r="M1283" i="3"/>
  <c r="N1283" i="3"/>
  <c r="N1171" i="3"/>
  <c r="M1171" i="3"/>
  <c r="N1139" i="3"/>
  <c r="M1139" i="3"/>
  <c r="N1105" i="3"/>
  <c r="M1105" i="3"/>
  <c r="M1219" i="3"/>
  <c r="N1219" i="3"/>
  <c r="M10" i="3"/>
  <c r="N10" i="3"/>
  <c r="M1318" i="3"/>
  <c r="N1318" i="3"/>
  <c r="M1262" i="3"/>
  <c r="N1262" i="3"/>
  <c r="M1196" i="3"/>
  <c r="N1196" i="3"/>
  <c r="M1140" i="3"/>
  <c r="N1140" i="3"/>
  <c r="M12" i="3"/>
  <c r="N12" i="3"/>
  <c r="M1310" i="3"/>
  <c r="N1310" i="3"/>
  <c r="M1242" i="3"/>
  <c r="N1242" i="3"/>
  <c r="M1174" i="3"/>
  <c r="N1174" i="3"/>
  <c r="M1102" i="3"/>
  <c r="N1102" i="3"/>
  <c r="M1032" i="3"/>
  <c r="N1032" i="3"/>
  <c r="M966" i="3"/>
  <c r="N966" i="3"/>
  <c r="M900" i="3"/>
  <c r="N900" i="3"/>
  <c r="M832" i="3"/>
  <c r="N832" i="3"/>
  <c r="M768" i="3"/>
  <c r="N768" i="3"/>
  <c r="M734" i="3"/>
  <c r="N734" i="3"/>
  <c r="M702" i="3"/>
  <c r="N702" i="3"/>
  <c r="M668" i="3"/>
  <c r="N668" i="3"/>
  <c r="M636" i="3"/>
  <c r="N636" i="3"/>
  <c r="M604" i="3"/>
  <c r="N604" i="3"/>
  <c r="M572" i="3"/>
  <c r="N572" i="3"/>
  <c r="M540" i="3"/>
  <c r="N540" i="3"/>
  <c r="M1052" i="3"/>
  <c r="N1052" i="3"/>
  <c r="M976" i="3"/>
  <c r="N976" i="3"/>
  <c r="M882" i="3"/>
  <c r="N882" i="3"/>
  <c r="M806" i="3"/>
  <c r="N806" i="3"/>
  <c r="M518" i="3"/>
  <c r="N518" i="3"/>
  <c r="M486" i="3"/>
  <c r="N486" i="3"/>
  <c r="M454" i="3"/>
  <c r="N454" i="3"/>
  <c r="M422" i="3"/>
  <c r="N422" i="3"/>
  <c r="M390" i="3"/>
  <c r="N390" i="3"/>
  <c r="M358" i="3"/>
  <c r="N358" i="3"/>
  <c r="M326" i="3"/>
  <c r="N326" i="3"/>
  <c r="M294" i="3"/>
  <c r="N294" i="3"/>
  <c r="N262" i="3"/>
  <c r="M262" i="3"/>
  <c r="N230" i="3"/>
  <c r="M230" i="3"/>
  <c r="N198" i="3"/>
  <c r="M198" i="3"/>
  <c r="N166" i="3"/>
  <c r="M166" i="3"/>
  <c r="N134" i="3"/>
  <c r="M134" i="3"/>
  <c r="N102" i="3"/>
  <c r="M102" i="3"/>
  <c r="M70" i="3"/>
  <c r="N70" i="3"/>
  <c r="M38" i="3"/>
  <c r="N38" i="3"/>
  <c r="M1363" i="3"/>
  <c r="N1363" i="3"/>
  <c r="M1307" i="3"/>
  <c r="N1307" i="3"/>
  <c r="M1263" i="3"/>
  <c r="N1263" i="3"/>
  <c r="M1201" i="3"/>
  <c r="N1201" i="3"/>
  <c r="N1153" i="3"/>
  <c r="M1153" i="3"/>
  <c r="N1119" i="3"/>
  <c r="M1119" i="3"/>
  <c r="M1265" i="3"/>
  <c r="N1265" i="3"/>
  <c r="M1374" i="3"/>
  <c r="N1374" i="3"/>
  <c r="M1314" i="3"/>
  <c r="N1314" i="3"/>
  <c r="M1258" i="3"/>
  <c r="N1258" i="3"/>
  <c r="M1194" i="3"/>
  <c r="N1194" i="3"/>
  <c r="M1136" i="3"/>
  <c r="N1136" i="3"/>
  <c r="M1376" i="3"/>
  <c r="N1376" i="3"/>
  <c r="M1304" i="3"/>
  <c r="N1304" i="3"/>
  <c r="M1238" i="3"/>
  <c r="N1238" i="3"/>
  <c r="M1170" i="3"/>
  <c r="N1170" i="3"/>
  <c r="M1096" i="3"/>
  <c r="N1096" i="3"/>
  <c r="M1028" i="3"/>
  <c r="N1028" i="3"/>
  <c r="M962" i="3"/>
  <c r="N962" i="3"/>
  <c r="M896" i="3"/>
  <c r="N896" i="3"/>
  <c r="M828" i="3"/>
  <c r="N828" i="3"/>
  <c r="M766" i="3"/>
  <c r="N766" i="3"/>
  <c r="M732" i="3"/>
  <c r="N732" i="3"/>
  <c r="M700" i="3"/>
  <c r="N700" i="3"/>
  <c r="M666" i="3"/>
  <c r="N666" i="3"/>
  <c r="M634" i="3"/>
  <c r="N634" i="3"/>
  <c r="M602" i="3"/>
  <c r="N602" i="3"/>
  <c r="M570" i="3"/>
  <c r="N570" i="3"/>
  <c r="M538" i="3"/>
  <c r="N538" i="3"/>
  <c r="M1050" i="3"/>
  <c r="N1050" i="3"/>
  <c r="M940" i="3"/>
  <c r="N940" i="3"/>
  <c r="M818" i="3"/>
  <c r="N818" i="3"/>
  <c r="M524" i="3"/>
  <c r="N524" i="3"/>
  <c r="M492" i="3"/>
  <c r="N492" i="3"/>
  <c r="M308" i="3"/>
  <c r="N308" i="3"/>
  <c r="N276" i="3"/>
  <c r="M276" i="3"/>
  <c r="N244" i="3"/>
  <c r="M244" i="3"/>
  <c r="N212" i="3"/>
  <c r="M212" i="3"/>
  <c r="N180" i="3"/>
  <c r="M180" i="3"/>
  <c r="M148" i="3"/>
  <c r="N148" i="3"/>
  <c r="M116" i="3"/>
  <c r="N116" i="3"/>
  <c r="M84" i="3"/>
  <c r="N84" i="3"/>
  <c r="M52" i="3"/>
  <c r="N52" i="3"/>
  <c r="M20" i="3"/>
  <c r="N20" i="3"/>
  <c r="M1341" i="3"/>
  <c r="N1341" i="3"/>
  <c r="M1205" i="3"/>
  <c r="N1205" i="3"/>
  <c r="M1006" i="3"/>
  <c r="N1006" i="3"/>
  <c r="M1371" i="3"/>
  <c r="N1371" i="3"/>
  <c r="M1281" i="3"/>
  <c r="N1281" i="3"/>
  <c r="M1002" i="3"/>
  <c r="N1002" i="3"/>
  <c r="M894" i="3"/>
  <c r="N894" i="3"/>
  <c r="M460" i="3"/>
  <c r="N460" i="3"/>
  <c r="M428" i="3"/>
  <c r="N428" i="3"/>
  <c r="M396" i="3"/>
  <c r="N396" i="3"/>
  <c r="M364" i="3"/>
  <c r="N364" i="3"/>
  <c r="M332" i="3"/>
  <c r="N332" i="3"/>
  <c r="N200" i="3"/>
  <c r="M200" i="3"/>
  <c r="M168" i="3"/>
  <c r="N168" i="3"/>
  <c r="M136" i="3"/>
  <c r="N136" i="3"/>
  <c r="M104" i="3"/>
  <c r="N104" i="3"/>
  <c r="M72" i="3"/>
  <c r="N72" i="3"/>
  <c r="M40" i="3"/>
  <c r="N40" i="3"/>
  <c r="M1361" i="3"/>
  <c r="N1361" i="3"/>
  <c r="M1329" i="3"/>
  <c r="N1329" i="3"/>
  <c r="M1287" i="3"/>
  <c r="N1287" i="3"/>
  <c r="M1229" i="3"/>
  <c r="N1229" i="3"/>
  <c r="N1177" i="3"/>
  <c r="M1177" i="3"/>
  <c r="N1143" i="3"/>
  <c r="M1143" i="3"/>
  <c r="N1109" i="3"/>
  <c r="M1109" i="3"/>
  <c r="M1261" i="3"/>
  <c r="N1261" i="3"/>
  <c r="M1193" i="3"/>
  <c r="N1193" i="3"/>
  <c r="M1354" i="3"/>
  <c r="N1354" i="3"/>
  <c r="M1298" i="3"/>
  <c r="N1298" i="3"/>
  <c r="M1236" i="3"/>
  <c r="N1236" i="3"/>
  <c r="M1176" i="3"/>
  <c r="N1176" i="3"/>
  <c r="M1120" i="3"/>
  <c r="N1120" i="3"/>
  <c r="M1356" i="3"/>
  <c r="N1356" i="3"/>
  <c r="M1280" i="3"/>
  <c r="N1280" i="3"/>
  <c r="M1220" i="3"/>
  <c r="N1220" i="3"/>
  <c r="M1146" i="3"/>
  <c r="N1146" i="3"/>
  <c r="M1074" i="3"/>
  <c r="N1074" i="3"/>
  <c r="M1008" i="3"/>
  <c r="N1008" i="3"/>
  <c r="M942" i="3"/>
  <c r="N942" i="3"/>
  <c r="M876" i="3"/>
  <c r="N876" i="3"/>
  <c r="M808" i="3"/>
  <c r="N808" i="3"/>
  <c r="M754" i="3"/>
  <c r="N754" i="3"/>
  <c r="M722" i="3"/>
  <c r="N722" i="3"/>
  <c r="M688" i="3"/>
  <c r="N688" i="3"/>
  <c r="M656" i="3"/>
  <c r="N656" i="3"/>
  <c r="M624" i="3"/>
  <c r="N624" i="3"/>
  <c r="M592" i="3"/>
  <c r="N592" i="3"/>
  <c r="M560" i="3"/>
  <c r="N560" i="3"/>
  <c r="M528" i="3"/>
  <c r="N528" i="3"/>
  <c r="M1030" i="3"/>
  <c r="N1030" i="3"/>
  <c r="M968" i="3"/>
  <c r="N968" i="3"/>
  <c r="M906" i="3"/>
  <c r="N906" i="3"/>
  <c r="M844" i="3"/>
  <c r="N844" i="3"/>
  <c r="M782" i="3"/>
  <c r="N782" i="3"/>
  <c r="M506" i="3"/>
  <c r="N506" i="3"/>
  <c r="M474" i="3"/>
  <c r="N474" i="3"/>
  <c r="M442" i="3"/>
  <c r="N442" i="3"/>
  <c r="M410" i="3"/>
  <c r="N410" i="3"/>
  <c r="M378" i="3"/>
  <c r="N378" i="3"/>
  <c r="M346" i="3"/>
  <c r="N346" i="3"/>
  <c r="M314" i="3"/>
  <c r="N314" i="3"/>
  <c r="N282" i="3"/>
  <c r="M282" i="3"/>
  <c r="N250" i="3"/>
  <c r="M250" i="3"/>
  <c r="N218" i="3"/>
  <c r="M218" i="3"/>
  <c r="N186" i="3"/>
  <c r="M186" i="3"/>
  <c r="N154" i="3"/>
  <c r="M154" i="3"/>
  <c r="N122" i="3"/>
  <c r="M122" i="3"/>
  <c r="N90" i="3"/>
  <c r="M90" i="3"/>
  <c r="M58" i="3"/>
  <c r="N58" i="3"/>
  <c r="M13" i="3"/>
  <c r="N13" i="3"/>
  <c r="M1351" i="3"/>
  <c r="N1351" i="3"/>
  <c r="M1311" i="3"/>
  <c r="N1311" i="3"/>
  <c r="M1271" i="3"/>
  <c r="N1271" i="3"/>
  <c r="M1209" i="3"/>
  <c r="N1209" i="3"/>
  <c r="N1165" i="3"/>
  <c r="M1165" i="3"/>
  <c r="N1133" i="3"/>
  <c r="M1133" i="3"/>
  <c r="N1099" i="3"/>
  <c r="M1099" i="3"/>
  <c r="M1241" i="3"/>
  <c r="N1241" i="3"/>
  <c r="N1093" i="3"/>
  <c r="M1093" i="3"/>
  <c r="M1336" i="3"/>
  <c r="N1336" i="3"/>
  <c r="M1282" i="3"/>
  <c r="N1282" i="3"/>
  <c r="M1214" i="3"/>
  <c r="N1214" i="3"/>
  <c r="M1158" i="3"/>
  <c r="N1158" i="3"/>
  <c r="M1100" i="3"/>
  <c r="N1100" i="3"/>
  <c r="M1334" i="3"/>
  <c r="N1334" i="3"/>
  <c r="M1260" i="3"/>
  <c r="N1260" i="3"/>
  <c r="M1198" i="3"/>
  <c r="N1198" i="3"/>
  <c r="M1124" i="3"/>
  <c r="N1124" i="3"/>
  <c r="M1054" i="3"/>
  <c r="N1054" i="3"/>
  <c r="M986" i="3"/>
  <c r="N986" i="3"/>
  <c r="M922" i="3"/>
  <c r="N922" i="3"/>
  <c r="M854" i="3"/>
  <c r="N854" i="3"/>
  <c r="M788" i="3"/>
  <c r="N788" i="3"/>
  <c r="M744" i="3"/>
  <c r="N744" i="3"/>
  <c r="M712" i="3"/>
  <c r="N712" i="3"/>
  <c r="M678" i="3"/>
  <c r="N678" i="3"/>
  <c r="M646" i="3"/>
  <c r="N646" i="3"/>
  <c r="M614" i="3"/>
  <c r="N614" i="3"/>
  <c r="M582" i="3"/>
  <c r="N582" i="3"/>
  <c r="M550" i="3"/>
  <c r="N550" i="3"/>
  <c r="M1072" i="3"/>
  <c r="N1072" i="3"/>
  <c r="M1010" i="3"/>
  <c r="N1010" i="3"/>
  <c r="M948" i="3"/>
  <c r="N948" i="3"/>
  <c r="M886" i="3"/>
  <c r="N886" i="3"/>
  <c r="M826" i="3"/>
  <c r="N826" i="3"/>
  <c r="M692" i="3"/>
  <c r="N692" i="3"/>
  <c r="M496" i="3"/>
  <c r="N496" i="3"/>
  <c r="M464" i="3"/>
  <c r="N464" i="3"/>
  <c r="M432" i="3"/>
  <c r="N432" i="3"/>
  <c r="M400" i="3"/>
  <c r="N400" i="3"/>
  <c r="M368" i="3"/>
  <c r="N368" i="3"/>
  <c r="M336" i="3"/>
  <c r="N336" i="3"/>
  <c r="M304" i="3"/>
  <c r="N304" i="3"/>
  <c r="N272" i="3"/>
  <c r="M272" i="3"/>
  <c r="N240" i="3"/>
  <c r="M240" i="3"/>
  <c r="M1373" i="3"/>
  <c r="N1373" i="3"/>
  <c r="M1309" i="3"/>
  <c r="N1309" i="3"/>
  <c r="M1249" i="3"/>
  <c r="N1249" i="3"/>
  <c r="N1163" i="3"/>
  <c r="M1163" i="3"/>
  <c r="N1131" i="3"/>
  <c r="M1131" i="3"/>
  <c r="N1095" i="3"/>
  <c r="M1095" i="3"/>
  <c r="M1203" i="3"/>
  <c r="N1203" i="3"/>
  <c r="M1362" i="3"/>
  <c r="N1362" i="3"/>
  <c r="M1306" i="3"/>
  <c r="N1306" i="3"/>
  <c r="M1246" i="3"/>
  <c r="N1246" i="3"/>
  <c r="M1182" i="3"/>
  <c r="N1182" i="3"/>
  <c r="M1126" i="3"/>
  <c r="N1126" i="3"/>
  <c r="M1364" i="3"/>
  <c r="N1364" i="3"/>
  <c r="M1290" i="3"/>
  <c r="N1290" i="3"/>
  <c r="M1226" i="3"/>
  <c r="N1226" i="3"/>
  <c r="M1156" i="3"/>
  <c r="N1156" i="3"/>
  <c r="M1082" i="3"/>
  <c r="N1082" i="3"/>
  <c r="M1016" i="3"/>
  <c r="N1016" i="3"/>
  <c r="M950" i="3"/>
  <c r="N950" i="3"/>
  <c r="M884" i="3"/>
  <c r="N884" i="3"/>
  <c r="M816" i="3"/>
  <c r="N816" i="3"/>
  <c r="M758" i="3"/>
  <c r="N758" i="3"/>
  <c r="M726" i="3"/>
  <c r="N726" i="3"/>
  <c r="M694" i="3"/>
  <c r="N694" i="3"/>
  <c r="M660" i="3"/>
  <c r="N660" i="3"/>
  <c r="M628" i="3"/>
  <c r="N628" i="3"/>
  <c r="M596" i="3"/>
  <c r="N596" i="3"/>
  <c r="M564" i="3"/>
  <c r="N564" i="3"/>
  <c r="M532" i="3"/>
  <c r="N532" i="3"/>
  <c r="M1038" i="3"/>
  <c r="N1038" i="3"/>
  <c r="M928" i="3"/>
  <c r="N928" i="3"/>
  <c r="M866" i="3"/>
  <c r="N866" i="3"/>
  <c r="M790" i="3"/>
  <c r="N790" i="3"/>
  <c r="M510" i="3"/>
  <c r="N510" i="3"/>
  <c r="M478" i="3"/>
  <c r="N478" i="3"/>
  <c r="M446" i="3"/>
  <c r="N446" i="3"/>
  <c r="M414" i="3"/>
  <c r="N414" i="3"/>
  <c r="M382" i="3"/>
  <c r="N382" i="3"/>
  <c r="M350" i="3"/>
  <c r="N350" i="3"/>
  <c r="M318" i="3"/>
  <c r="N318" i="3"/>
  <c r="M286" i="3"/>
  <c r="N286" i="3"/>
  <c r="N254" i="3"/>
  <c r="M254" i="3"/>
  <c r="N222" i="3"/>
  <c r="M222" i="3"/>
  <c r="N190" i="3"/>
  <c r="M190" i="3"/>
  <c r="N158" i="3"/>
  <c r="M158" i="3"/>
  <c r="N126" i="3"/>
  <c r="M126" i="3"/>
  <c r="N94" i="3"/>
  <c r="M94" i="3"/>
  <c r="M62" i="3"/>
  <c r="N62" i="3"/>
  <c r="M30" i="3"/>
  <c r="N30" i="3"/>
  <c r="M1347" i="3"/>
  <c r="N1347" i="3"/>
  <c r="M1297" i="3"/>
  <c r="N1297" i="3"/>
  <c r="M1247" i="3"/>
  <c r="N1247" i="3"/>
  <c r="M1179" i="3"/>
  <c r="N1179" i="3"/>
  <c r="N1145" i="3"/>
  <c r="M1145" i="3"/>
  <c r="N1111" i="3"/>
  <c r="M1111" i="3"/>
  <c r="M1215" i="3"/>
  <c r="N1215" i="3"/>
  <c r="M1358" i="3"/>
  <c r="N1358" i="3"/>
  <c r="M1302" i="3"/>
  <c r="N1302" i="3"/>
  <c r="M1240" i="3"/>
  <c r="N1240" i="3"/>
  <c r="M1180" i="3"/>
  <c r="N1180" i="3"/>
  <c r="M1122" i="3"/>
  <c r="N1122" i="3"/>
  <c r="M1360" i="3"/>
  <c r="N1360" i="3"/>
  <c r="M1286" i="3"/>
  <c r="N1286" i="3"/>
  <c r="M1222" i="3"/>
  <c r="N1222" i="3"/>
  <c r="M1150" i="3"/>
  <c r="N1150" i="3"/>
  <c r="M1078" i="3"/>
  <c r="N1078" i="3"/>
  <c r="M1012" i="3"/>
  <c r="N1012" i="3"/>
  <c r="M946" i="3"/>
  <c r="N946" i="3"/>
  <c r="M880" i="3"/>
  <c r="N880" i="3"/>
  <c r="M812" i="3"/>
  <c r="N812" i="3"/>
  <c r="M756" i="3"/>
  <c r="N756" i="3"/>
  <c r="M724" i="3"/>
  <c r="N724" i="3"/>
  <c r="M690" i="3"/>
  <c r="N690" i="3"/>
  <c r="M658" i="3"/>
  <c r="N658" i="3"/>
  <c r="M626" i="3"/>
  <c r="N626" i="3"/>
  <c r="M594" i="3"/>
  <c r="N594" i="3"/>
  <c r="M562" i="3"/>
  <c r="N562" i="3"/>
  <c r="M530" i="3"/>
  <c r="N530" i="3"/>
  <c r="M1034" i="3"/>
  <c r="N1034" i="3"/>
  <c r="M924" i="3"/>
  <c r="N924" i="3"/>
  <c r="M802" i="3"/>
  <c r="N802" i="3"/>
  <c r="M516" i="3"/>
  <c r="N516" i="3"/>
  <c r="M484" i="3"/>
  <c r="N484" i="3"/>
  <c r="M300" i="3"/>
  <c r="N300" i="3"/>
  <c r="N268" i="3"/>
  <c r="M268" i="3"/>
  <c r="N236" i="3"/>
  <c r="M236" i="3"/>
  <c r="N204" i="3"/>
  <c r="M204" i="3"/>
  <c r="M172" i="3"/>
  <c r="N172" i="3"/>
  <c r="M140" i="3"/>
  <c r="N140" i="3"/>
  <c r="M108" i="3"/>
  <c r="N108" i="3"/>
  <c r="M76" i="3"/>
  <c r="N76" i="3"/>
  <c r="M44" i="3"/>
  <c r="N44" i="3"/>
  <c r="M26" i="3"/>
  <c r="N26" i="3"/>
  <c r="M1323" i="3"/>
  <c r="N1323" i="3"/>
  <c r="M1181" i="3"/>
  <c r="N1181" i="3"/>
  <c r="M960" i="3"/>
  <c r="N960" i="3"/>
  <c r="M1355" i="3"/>
  <c r="N1355" i="3"/>
  <c r="M1251" i="3"/>
  <c r="N1251" i="3"/>
  <c r="M988" i="3"/>
  <c r="N988" i="3"/>
  <c r="M878" i="3"/>
  <c r="N878" i="3"/>
  <c r="M452" i="3"/>
  <c r="N452" i="3"/>
  <c r="M420" i="3"/>
  <c r="N420" i="3"/>
  <c r="M388" i="3"/>
  <c r="N388" i="3"/>
  <c r="M356" i="3"/>
  <c r="N356" i="3"/>
  <c r="M324" i="3"/>
  <c r="N324" i="3"/>
  <c r="N192" i="3"/>
  <c r="M192" i="3"/>
  <c r="M160" i="3"/>
  <c r="N160" i="3"/>
  <c r="M128" i="3"/>
  <c r="N128" i="3"/>
  <c r="M96" i="3"/>
  <c r="N96" i="3"/>
  <c r="M64" i="3"/>
  <c r="N64" i="3"/>
  <c r="M32" i="3"/>
  <c r="N32" i="3"/>
  <c r="M15" i="3"/>
  <c r="N15" i="3"/>
  <c r="M1353" i="3"/>
  <c r="N1353" i="3"/>
  <c r="M1313" i="3"/>
  <c r="N1313" i="3"/>
  <c r="M1275" i="3"/>
  <c r="N1275" i="3"/>
  <c r="M1213" i="3"/>
  <c r="N1213" i="3"/>
  <c r="N1167" i="3"/>
  <c r="M1167" i="3"/>
  <c r="N1135" i="3"/>
  <c r="M1135" i="3"/>
  <c r="N1101" i="3"/>
  <c r="M1101" i="3"/>
  <c r="M1245" i="3"/>
  <c r="N1245" i="3"/>
  <c r="N1097" i="3"/>
  <c r="M1097" i="3"/>
  <c r="M1340" i="3"/>
  <c r="N1340" i="3"/>
  <c r="M1284" i="3"/>
  <c r="N1284" i="3"/>
  <c r="M1218" i="3"/>
  <c r="N1218" i="3"/>
  <c r="M1162" i="3"/>
  <c r="N1162" i="3"/>
  <c r="M1104" i="3"/>
  <c r="N1104" i="3"/>
  <c r="M1338" i="3"/>
  <c r="N1338" i="3"/>
  <c r="M1264" i="3"/>
  <c r="N1264" i="3"/>
  <c r="M1202" i="3"/>
  <c r="N1202" i="3"/>
  <c r="M1128" i="3"/>
  <c r="N1128" i="3"/>
  <c r="M1058" i="3"/>
  <c r="N1058" i="3"/>
  <c r="M992" i="3"/>
  <c r="N992" i="3"/>
  <c r="M926" i="3"/>
  <c r="N926" i="3"/>
  <c r="M858" i="3"/>
  <c r="N858" i="3"/>
  <c r="M792" i="3"/>
  <c r="N792" i="3"/>
  <c r="M746" i="3"/>
  <c r="N746" i="3"/>
  <c r="M714" i="3"/>
  <c r="N714" i="3"/>
  <c r="M680" i="3"/>
  <c r="N680" i="3"/>
  <c r="M648" i="3"/>
  <c r="N648" i="3"/>
  <c r="M616" i="3"/>
  <c r="N616" i="3"/>
  <c r="M584" i="3"/>
  <c r="N584" i="3"/>
  <c r="M552" i="3"/>
  <c r="N552" i="3"/>
  <c r="M1076" i="3"/>
  <c r="N1076" i="3"/>
  <c r="M1014" i="3"/>
  <c r="N1014" i="3"/>
  <c r="M952" i="3"/>
  <c r="N952" i="3"/>
  <c r="M890" i="3"/>
  <c r="N890" i="3"/>
  <c r="M830" i="3"/>
  <c r="N830" i="3"/>
  <c r="M762" i="3"/>
  <c r="N762" i="3"/>
  <c r="M498" i="3"/>
  <c r="N498" i="3"/>
  <c r="M466" i="3"/>
  <c r="N466" i="3"/>
  <c r="M434" i="3"/>
  <c r="N434" i="3"/>
  <c r="M402" i="3"/>
  <c r="N402" i="3"/>
  <c r="M370" i="3"/>
  <c r="N370" i="3"/>
  <c r="M338" i="3"/>
  <c r="N338" i="3"/>
  <c r="M306" i="3"/>
  <c r="N306" i="3"/>
  <c r="N274" i="3"/>
  <c r="M274" i="3"/>
  <c r="N242" i="3"/>
  <c r="M242" i="3"/>
  <c r="N210" i="3"/>
  <c r="M210" i="3"/>
  <c r="N178" i="3"/>
  <c r="M178" i="3"/>
  <c r="N146" i="3"/>
  <c r="M146" i="3"/>
  <c r="N114" i="3"/>
  <c r="M114" i="3"/>
  <c r="M82" i="3"/>
  <c r="N82" i="3"/>
  <c r="M50" i="3"/>
  <c r="N50" i="3"/>
  <c r="M1375" i="3"/>
  <c r="N1375" i="3"/>
  <c r="M1343" i="3"/>
  <c r="N1343" i="3"/>
  <c r="M1301" i="3"/>
  <c r="N1301" i="3"/>
  <c r="M1253" i="3"/>
  <c r="N1253" i="3"/>
  <c r="M1195" i="3"/>
  <c r="N1195" i="3"/>
  <c r="N1157" i="3"/>
  <c r="M1157" i="3"/>
  <c r="N1123" i="3"/>
  <c r="M1123" i="3"/>
  <c r="M1315" i="3"/>
  <c r="N1315" i="3"/>
  <c r="M1223" i="3"/>
  <c r="N1223" i="3"/>
  <c r="M14" i="3"/>
  <c r="N14" i="3"/>
  <c r="M1322" i="3"/>
  <c r="N1322" i="3"/>
  <c r="M1266" i="3"/>
  <c r="N1266" i="3"/>
  <c r="M1200" i="3"/>
  <c r="N1200" i="3"/>
  <c r="M1144" i="3"/>
  <c r="N1144" i="3"/>
  <c r="M16" i="3"/>
  <c r="N16" i="3"/>
  <c r="M1316" i="3"/>
  <c r="N1316" i="3"/>
  <c r="M1244" i="3"/>
  <c r="N1244" i="3"/>
  <c r="M1178" i="3"/>
  <c r="N1178" i="3"/>
  <c r="M1106" i="3"/>
  <c r="N1106" i="3"/>
  <c r="M1036" i="3"/>
  <c r="N1036" i="3"/>
  <c r="M970" i="3"/>
  <c r="N970" i="3"/>
  <c r="M904" i="3"/>
  <c r="N904" i="3"/>
  <c r="M836" i="3"/>
  <c r="N836" i="3"/>
  <c r="M772" i="3"/>
  <c r="N772" i="3"/>
  <c r="M736" i="3"/>
  <c r="N736" i="3"/>
  <c r="M704" i="3"/>
  <c r="N704" i="3"/>
  <c r="M670" i="3"/>
  <c r="N670" i="3"/>
  <c r="M638" i="3"/>
  <c r="N638" i="3"/>
  <c r="M606" i="3"/>
  <c r="N606" i="3"/>
  <c r="M574" i="3"/>
  <c r="N574" i="3"/>
  <c r="M542" i="3"/>
  <c r="N542" i="3"/>
  <c r="M1056" i="3"/>
  <c r="N1056" i="3"/>
  <c r="M994" i="3"/>
  <c r="N994" i="3"/>
  <c r="M932" i="3"/>
  <c r="N932" i="3"/>
  <c r="M870" i="3"/>
  <c r="N870" i="3"/>
  <c r="M810" i="3"/>
  <c r="N810" i="3"/>
  <c r="M520" i="3"/>
  <c r="N520" i="3"/>
  <c r="M488" i="3"/>
  <c r="N488" i="3"/>
  <c r="M456" i="3"/>
  <c r="N456" i="3"/>
  <c r="M424" i="3"/>
  <c r="N424" i="3"/>
  <c r="M392" i="3"/>
  <c r="N392" i="3"/>
  <c r="M360" i="3"/>
  <c r="N360" i="3"/>
  <c r="M328" i="3"/>
  <c r="N328" i="3"/>
  <c r="M296" i="3"/>
  <c r="N296" i="3"/>
  <c r="N264" i="3"/>
  <c r="M264" i="3"/>
  <c r="N232" i="3"/>
  <c r="M232" i="3"/>
  <c r="M1365" i="3"/>
  <c r="N1365" i="3"/>
  <c r="M1299" i="3"/>
  <c r="N1299" i="3"/>
  <c r="M1237" i="3"/>
  <c r="N1237" i="3"/>
  <c r="N1155" i="3"/>
  <c r="M1155" i="3"/>
  <c r="N1121" i="3"/>
  <c r="M1121" i="3"/>
  <c r="M1255" i="3"/>
  <c r="N1255" i="3"/>
  <c r="N1175" i="3"/>
  <c r="M1175" i="3"/>
  <c r="M1346" i="3"/>
  <c r="N1346" i="3"/>
  <c r="M1292" i="3"/>
  <c r="N1292" i="3"/>
  <c r="M1228" i="3"/>
  <c r="N1228" i="3"/>
  <c r="M1168" i="3"/>
  <c r="N1168" i="3"/>
  <c r="M1112" i="3"/>
  <c r="N1112" i="3"/>
  <c r="M1348" i="3"/>
  <c r="N1348" i="3"/>
  <c r="M1274" i="3"/>
  <c r="N1274" i="3"/>
  <c r="M1212" i="3"/>
  <c r="N1212" i="3"/>
  <c r="M1138" i="3"/>
  <c r="N1138" i="3"/>
  <c r="M1066" i="3"/>
  <c r="N1066" i="3"/>
  <c r="M1000" i="3"/>
  <c r="N1000" i="3"/>
  <c r="M934" i="3"/>
  <c r="N934" i="3"/>
  <c r="M868" i="3"/>
  <c r="N868" i="3"/>
  <c r="M800" i="3"/>
  <c r="N800" i="3"/>
  <c r="M750" i="3"/>
  <c r="N750" i="3"/>
  <c r="M718" i="3"/>
  <c r="N718" i="3"/>
  <c r="M684" i="3"/>
  <c r="N684" i="3"/>
  <c r="M652" i="3"/>
  <c r="N652" i="3"/>
  <c r="M620" i="3"/>
  <c r="N620" i="3"/>
  <c r="M588" i="3"/>
  <c r="N588" i="3"/>
  <c r="M556" i="3"/>
  <c r="N556" i="3"/>
  <c r="M1084" i="3"/>
  <c r="N1084" i="3"/>
  <c r="M1022" i="3"/>
  <c r="N1022" i="3"/>
  <c r="M914" i="3"/>
  <c r="N914" i="3"/>
  <c r="M838" i="3"/>
  <c r="N838" i="3"/>
  <c r="M774" i="3"/>
  <c r="N774" i="3"/>
  <c r="M502" i="3"/>
  <c r="N502" i="3"/>
  <c r="M470" i="3"/>
  <c r="N470" i="3"/>
  <c r="M438" i="3"/>
  <c r="N438" i="3"/>
  <c r="M406" i="3"/>
  <c r="N406" i="3"/>
  <c r="M374" i="3"/>
  <c r="N374" i="3"/>
  <c r="M342" i="3"/>
  <c r="N342" i="3"/>
  <c r="M310" i="3"/>
  <c r="N310" i="3"/>
  <c r="N278" i="3"/>
  <c r="M278" i="3"/>
  <c r="N246" i="3"/>
  <c r="M246" i="3"/>
  <c r="N214" i="3"/>
  <c r="M214" i="3"/>
  <c r="N182" i="3"/>
  <c r="M182" i="3"/>
  <c r="N150" i="3"/>
  <c r="M150" i="3"/>
  <c r="N118" i="3"/>
  <c r="M118" i="3"/>
  <c r="N86" i="3"/>
  <c r="M86" i="3"/>
  <c r="M54" i="3"/>
  <c r="N54" i="3"/>
  <c r="M22" i="3"/>
  <c r="N22" i="3"/>
  <c r="M1331" i="3"/>
  <c r="N1331" i="3"/>
  <c r="M1289" i="3"/>
  <c r="N1289" i="3"/>
  <c r="M1233" i="3"/>
  <c r="N1233" i="3"/>
  <c r="N1169" i="3"/>
  <c r="M1169" i="3"/>
  <c r="N1137" i="3"/>
  <c r="M1137" i="3"/>
  <c r="N1103" i="3"/>
  <c r="M1103" i="3"/>
  <c r="N1129" i="3"/>
  <c r="M1129" i="3"/>
  <c r="M1344" i="3"/>
  <c r="N1344" i="3"/>
  <c r="M1288" i="3"/>
  <c r="N1288" i="3"/>
  <c r="M1224" i="3"/>
  <c r="N1224" i="3"/>
  <c r="M1166" i="3"/>
  <c r="N1166" i="3"/>
  <c r="M1108" i="3"/>
  <c r="N1108" i="3"/>
  <c r="M1342" i="3"/>
  <c r="N1342" i="3"/>
  <c r="M1268" i="3"/>
  <c r="N1268" i="3"/>
  <c r="M1208" i="3"/>
  <c r="N1208" i="3"/>
  <c r="M1132" i="3"/>
  <c r="N1132" i="3"/>
  <c r="M1062" i="3"/>
  <c r="N1062" i="3"/>
  <c r="M996" i="3"/>
  <c r="N996" i="3"/>
  <c r="M930" i="3"/>
  <c r="N930" i="3"/>
  <c r="M864" i="3"/>
  <c r="N864" i="3"/>
  <c r="M796" i="3"/>
  <c r="N796" i="3"/>
  <c r="M748" i="3"/>
  <c r="N748" i="3"/>
  <c r="M716" i="3"/>
  <c r="N716" i="3"/>
  <c r="M682" i="3"/>
  <c r="N682" i="3"/>
  <c r="M650" i="3"/>
  <c r="N650" i="3"/>
  <c r="M618" i="3"/>
  <c r="N618" i="3"/>
  <c r="M586" i="3"/>
  <c r="N586" i="3"/>
  <c r="M554" i="3"/>
  <c r="N554" i="3"/>
  <c r="M1080" i="3"/>
  <c r="N1080" i="3"/>
  <c r="M1018" i="3"/>
  <c r="N1018" i="3"/>
  <c r="M848" i="3"/>
  <c r="N848" i="3"/>
  <c r="M786" i="3"/>
  <c r="N786" i="3"/>
  <c r="M508" i="3"/>
  <c r="N508" i="3"/>
  <c r="M476" i="3"/>
  <c r="N476" i="3"/>
  <c r="M292" i="3"/>
  <c r="N292" i="3"/>
  <c r="N260" i="3"/>
  <c r="M260" i="3"/>
  <c r="N228" i="3"/>
  <c r="M228" i="3"/>
  <c r="N196" i="3"/>
  <c r="M196" i="3"/>
  <c r="M164" i="3"/>
  <c r="N164" i="3"/>
  <c r="M132" i="3"/>
  <c r="N132" i="3"/>
  <c r="M100" i="3"/>
  <c r="N100" i="3"/>
  <c r="M68" i="3"/>
  <c r="N68" i="3"/>
  <c r="M36" i="3"/>
  <c r="N36" i="3"/>
  <c r="M18" i="3"/>
  <c r="N18" i="3"/>
  <c r="M1267" i="3"/>
  <c r="N1267" i="3"/>
  <c r="M1305" i="3"/>
  <c r="N1305" i="3"/>
  <c r="M944" i="3"/>
  <c r="N944" i="3"/>
  <c r="M1339" i="3"/>
  <c r="N1339" i="3"/>
  <c r="M1231" i="3"/>
  <c r="N1231" i="3"/>
  <c r="M972" i="3"/>
  <c r="N972" i="3"/>
  <c r="M862" i="3"/>
  <c r="N862" i="3"/>
  <c r="M444" i="3"/>
  <c r="N444" i="3"/>
  <c r="M412" i="3"/>
  <c r="N412" i="3"/>
  <c r="M380" i="3"/>
  <c r="N380" i="3"/>
  <c r="M348" i="3"/>
  <c r="N348" i="3"/>
  <c r="N216" i="3"/>
  <c r="M216" i="3"/>
  <c r="N184" i="3"/>
  <c r="M184" i="3"/>
  <c r="M152" i="3"/>
  <c r="N152" i="3"/>
  <c r="M120" i="3"/>
  <c r="N120" i="3"/>
  <c r="M88" i="3"/>
  <c r="N88" i="3"/>
  <c r="M56" i="3"/>
  <c r="N56" i="3"/>
  <c r="M24" i="3"/>
  <c r="N24" i="3"/>
  <c r="M8" i="3"/>
  <c r="N8" i="3"/>
  <c r="K12" i="3"/>
  <c r="O12" i="3" l="1"/>
</calcChain>
</file>

<file path=xl/sharedStrings.xml><?xml version="1.0" encoding="utf-8"?>
<sst xmlns="http://schemas.openxmlformats.org/spreadsheetml/2006/main" count="81" uniqueCount="37">
  <si>
    <t>Now we assume that the points occur</t>
  </si>
  <si>
    <t>uniformly in the rectangle</t>
  </si>
  <si>
    <t>X</t>
  </si>
  <si>
    <t>Y</t>
  </si>
  <si>
    <t>RAND()*10</t>
  </si>
  <si>
    <t>RAND()*6</t>
  </si>
  <si>
    <t>waiting time</t>
  </si>
  <si>
    <t>for the bus:</t>
  </si>
  <si>
    <t>for the metro:</t>
  </si>
  <si>
    <t>X+Y</t>
  </si>
  <si>
    <t>total amont</t>
  </si>
  <si>
    <t>of time</t>
  </si>
  <si>
    <t xml:space="preserve">waisted </t>
  </si>
  <si>
    <t>for waiting</t>
  </si>
  <si>
    <t>X+Y&gt;5</t>
  </si>
  <si>
    <t>EVENT:</t>
  </si>
  <si>
    <t>or nothing</t>
  </si>
  <si>
    <t>relative</t>
  </si>
  <si>
    <t>frequency</t>
  </si>
  <si>
    <t>prob</t>
  </si>
  <si>
    <t>X &gt; Y</t>
  </si>
  <si>
    <t>EVENT2:</t>
  </si>
  <si>
    <t>EVENT1:</t>
  </si>
  <si>
    <t>on condition that</t>
  </si>
  <si>
    <t>EVENT2 occurs</t>
  </si>
  <si>
    <t>EVENT1 occurs</t>
  </si>
  <si>
    <t>and</t>
  </si>
  <si>
    <t xml:space="preserve"> EVENT2</t>
  </si>
  <si>
    <t>EVENT1</t>
  </si>
  <si>
    <t>Red Area</t>
  </si>
  <si>
    <t>Divided by</t>
  </si>
  <si>
    <t>The total areay</t>
  </si>
  <si>
    <t>conditional</t>
  </si>
  <si>
    <t>The red area</t>
  </si>
  <si>
    <t xml:space="preserve">divided by </t>
  </si>
  <si>
    <t>the brown area</t>
  </si>
  <si>
    <t>probability: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</si>
</sst>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color theme="5" tint="-0.24997711111789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20"/>
      <color theme="5" tint="-0.249977111117893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2" fontId="0" fillId="2" borderId="0" xfId="0" applyNumberFormat="1" applyFill="1" applyAlignment="1">
      <alignment horizontal="left"/>
    </xf>
    <xf numFmtId="2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2" fontId="0" fillId="3" borderId="0" xfId="0" applyNumberFormat="1" applyFill="1" applyAlignment="1">
      <alignment horizontal="left"/>
    </xf>
    <xf numFmtId="2" fontId="3" fillId="4" borderId="0" xfId="0" applyNumberFormat="1" applyFont="1" applyFill="1" applyAlignment="1">
      <alignment horizontal="left"/>
    </xf>
    <xf numFmtId="2" fontId="0" fillId="5" borderId="0" xfId="0" applyNumberFormat="1" applyFill="1" applyAlignment="1">
      <alignment horizontal="left"/>
    </xf>
    <xf numFmtId="0" fontId="4" fillId="0" borderId="0" xfId="0" applyFont="1" applyAlignment="1">
      <alignment horizontal="left"/>
    </xf>
    <xf numFmtId="2" fontId="0" fillId="6" borderId="0" xfId="0" applyNumberFormat="1" applyFill="1" applyAlignment="1">
      <alignment horizontal="left"/>
    </xf>
    <xf numFmtId="2" fontId="4" fillId="5" borderId="0" xfId="0" applyNumberFormat="1" applyFont="1" applyFill="1" applyAlignment="1">
      <alignment horizontal="left"/>
    </xf>
    <xf numFmtId="2" fontId="4" fillId="6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left"/>
    </xf>
    <xf numFmtId="2" fontId="7" fillId="8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2" fontId="7" fillId="2" borderId="0" xfId="0" applyNumberFormat="1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1 experiment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(X,Y)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Munka1!$B$9</c:f>
              <c:numCache>
                <c:formatCode>0.00</c:formatCode>
                <c:ptCount val="1"/>
                <c:pt idx="0">
                  <c:v>5.5753965622543262</c:v>
                </c:pt>
              </c:numCache>
            </c:numRef>
          </c:xVal>
          <c:yVal>
            <c:numRef>
              <c:f>Munka1!$C$9</c:f>
              <c:numCache>
                <c:formatCode>0.00</c:formatCode>
                <c:ptCount val="1"/>
                <c:pt idx="0">
                  <c:v>0.44640041201808112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2D3-43E1-BF7F-BB85412145C1}"/>
            </c:ext>
          </c:extLst>
        </c:ser>
        <c:ser>
          <c:idx val="1"/>
          <c:order val="1"/>
          <c:tx>
            <c:v>(X,Y) if event occurs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Munka1!$F$9</c:f>
              <c:numCache>
                <c:formatCode>0.00</c:formatCode>
                <c:ptCount val="1"/>
                <c:pt idx="0">
                  <c:v>5.5753965622543262</c:v>
                </c:pt>
              </c:numCache>
            </c:numRef>
          </c:xVal>
          <c:yVal>
            <c:numRef>
              <c:f>Munka1!$G$9</c:f>
              <c:numCache>
                <c:formatCode>0.00</c:formatCode>
                <c:ptCount val="1"/>
                <c:pt idx="0">
                  <c:v>0.44640041201808112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2D3-43E1-BF7F-BB8541214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16712"/>
        <c:axId val="327610808"/>
      </c:scatterChart>
      <c:valAx>
        <c:axId val="327616712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0808"/>
        <c:crosses val="autoZero"/>
        <c:crossBetween val="midCat"/>
        <c:majorUnit val="1"/>
      </c:valAx>
      <c:valAx>
        <c:axId val="327610808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67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10 experiments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(X,Y)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Munka2!$B$10:$B$19</c:f>
              <c:numCache>
                <c:formatCode>0.00</c:formatCode>
                <c:ptCount val="10"/>
                <c:pt idx="0">
                  <c:v>9.8857972328119175</c:v>
                </c:pt>
                <c:pt idx="1">
                  <c:v>1.5783587233738605</c:v>
                </c:pt>
                <c:pt idx="2">
                  <c:v>6.2471422289001524</c:v>
                </c:pt>
                <c:pt idx="3">
                  <c:v>8.1993366388255389</c:v>
                </c:pt>
                <c:pt idx="4">
                  <c:v>3.9963753402567659</c:v>
                </c:pt>
                <c:pt idx="5">
                  <c:v>2.3457483622204025</c:v>
                </c:pt>
                <c:pt idx="6">
                  <c:v>0.45280464405251131</c:v>
                </c:pt>
                <c:pt idx="7">
                  <c:v>4.7257386458714556</c:v>
                </c:pt>
                <c:pt idx="8">
                  <c:v>9.264682997512212</c:v>
                </c:pt>
                <c:pt idx="9">
                  <c:v>1.4084864629819527</c:v>
                </c:pt>
              </c:numCache>
            </c:numRef>
          </c:xVal>
          <c:yVal>
            <c:numRef>
              <c:f>Munka2!$C$10:$C$19</c:f>
              <c:numCache>
                <c:formatCode>0.00</c:formatCode>
                <c:ptCount val="10"/>
                <c:pt idx="0">
                  <c:v>3.5820980304132868</c:v>
                </c:pt>
                <c:pt idx="1">
                  <c:v>0.97949552023850295</c:v>
                </c:pt>
                <c:pt idx="2">
                  <c:v>3.3612910324876983</c:v>
                </c:pt>
                <c:pt idx="3">
                  <c:v>3.0345821056232394</c:v>
                </c:pt>
                <c:pt idx="4">
                  <c:v>3.161762822419937</c:v>
                </c:pt>
                <c:pt idx="5">
                  <c:v>3.8130865109549781</c:v>
                </c:pt>
                <c:pt idx="6">
                  <c:v>0.36854402475950465</c:v>
                </c:pt>
                <c:pt idx="7">
                  <c:v>0.1578726569173492</c:v>
                </c:pt>
                <c:pt idx="8">
                  <c:v>0.36967931914435126</c:v>
                </c:pt>
                <c:pt idx="9">
                  <c:v>5.0456493242958667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0F-4246-A193-ADD14AF13724}"/>
            </c:ext>
          </c:extLst>
        </c:ser>
        <c:ser>
          <c:idx val="1"/>
          <c:order val="1"/>
          <c:tx>
            <c:v>(X,Y) if event occurs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Munka2!$F$10:$F$19</c:f>
              <c:numCache>
                <c:formatCode>0.00</c:formatCode>
                <c:ptCount val="10"/>
                <c:pt idx="0">
                  <c:v>9.8857972328119175</c:v>
                </c:pt>
                <c:pt idx="1">
                  <c:v>1000000</c:v>
                </c:pt>
                <c:pt idx="2">
                  <c:v>6.2471422289001524</c:v>
                </c:pt>
                <c:pt idx="3">
                  <c:v>8.1993366388255389</c:v>
                </c:pt>
                <c:pt idx="4">
                  <c:v>3.9963753402567659</c:v>
                </c:pt>
                <c:pt idx="5">
                  <c:v>2.3457483622204025</c:v>
                </c:pt>
                <c:pt idx="6">
                  <c:v>1000000</c:v>
                </c:pt>
                <c:pt idx="7">
                  <c:v>1000000</c:v>
                </c:pt>
                <c:pt idx="8">
                  <c:v>9.264682997512212</c:v>
                </c:pt>
                <c:pt idx="9">
                  <c:v>1.4084864629819527</c:v>
                </c:pt>
              </c:numCache>
            </c:numRef>
          </c:xVal>
          <c:yVal>
            <c:numRef>
              <c:f>Munka2!$G$10:$G$18</c:f>
              <c:numCache>
                <c:formatCode>0.00</c:formatCode>
                <c:ptCount val="9"/>
                <c:pt idx="0">
                  <c:v>3.5820980304132868</c:v>
                </c:pt>
                <c:pt idx="1">
                  <c:v>1000000</c:v>
                </c:pt>
                <c:pt idx="2">
                  <c:v>3.3612910324876983</c:v>
                </c:pt>
                <c:pt idx="3">
                  <c:v>3.0345821056232394</c:v>
                </c:pt>
                <c:pt idx="4">
                  <c:v>3.161762822419937</c:v>
                </c:pt>
                <c:pt idx="5">
                  <c:v>3.8130865109549781</c:v>
                </c:pt>
                <c:pt idx="6">
                  <c:v>1000000</c:v>
                </c:pt>
                <c:pt idx="7">
                  <c:v>1000000</c:v>
                </c:pt>
                <c:pt idx="8">
                  <c:v>0.36967931914435126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0F-4246-A193-ADD14AF13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16712"/>
        <c:axId val="327610808"/>
      </c:scatterChart>
      <c:valAx>
        <c:axId val="327616712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0808"/>
        <c:crosses val="autoZero"/>
        <c:crossBetween val="midCat"/>
        <c:majorUnit val="1"/>
      </c:valAx>
      <c:valAx>
        <c:axId val="327610808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67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EVENT1</a:t>
            </a:r>
          </a:p>
          <a:p>
            <a:pPr>
              <a:defRPr/>
            </a:pP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(x,Y) if event occurs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Munka3!$E$8:$E$1377</c:f>
              <c:numCache>
                <c:formatCode>0.00</c:formatCode>
                <c:ptCount val="1370"/>
                <c:pt idx="0">
                  <c:v>1.677076879802748</c:v>
                </c:pt>
                <c:pt idx="1">
                  <c:v>7.8481520081150968</c:v>
                </c:pt>
                <c:pt idx="2">
                  <c:v>2.8702500520457996</c:v>
                </c:pt>
                <c:pt idx="3">
                  <c:v>0.75004442732003684</c:v>
                </c:pt>
                <c:pt idx="4">
                  <c:v>9.9621936402993931</c:v>
                </c:pt>
                <c:pt idx="5">
                  <c:v>8.8786903491005269</c:v>
                </c:pt>
                <c:pt idx="6">
                  <c:v>-1000000</c:v>
                </c:pt>
                <c:pt idx="7">
                  <c:v>7.1240667465666387</c:v>
                </c:pt>
                <c:pt idx="8">
                  <c:v>8.4337941647210908</c:v>
                </c:pt>
                <c:pt idx="9">
                  <c:v>8.2003085488414289</c:v>
                </c:pt>
                <c:pt idx="10">
                  <c:v>2.9930532553574229</c:v>
                </c:pt>
                <c:pt idx="11">
                  <c:v>3.2312799655314492</c:v>
                </c:pt>
                <c:pt idx="12">
                  <c:v>0.51161105639072613</c:v>
                </c:pt>
                <c:pt idx="13">
                  <c:v>5.670732809752983</c:v>
                </c:pt>
                <c:pt idx="14">
                  <c:v>8.5501117571591756</c:v>
                </c:pt>
                <c:pt idx="15">
                  <c:v>7.1063064761388297</c:v>
                </c:pt>
                <c:pt idx="16">
                  <c:v>2.8708278396847762</c:v>
                </c:pt>
                <c:pt idx="17">
                  <c:v>9.4306463403962795</c:v>
                </c:pt>
                <c:pt idx="18">
                  <c:v>-1000000</c:v>
                </c:pt>
                <c:pt idx="19">
                  <c:v>1.3758800334724741</c:v>
                </c:pt>
                <c:pt idx="20">
                  <c:v>7.4104789406427107</c:v>
                </c:pt>
                <c:pt idx="21">
                  <c:v>9.2762346984302937</c:v>
                </c:pt>
                <c:pt idx="22">
                  <c:v>6.8933196324194457</c:v>
                </c:pt>
                <c:pt idx="23">
                  <c:v>5.7376329914007718</c:v>
                </c:pt>
                <c:pt idx="24">
                  <c:v>7.5134967190720667</c:v>
                </c:pt>
                <c:pt idx="25">
                  <c:v>1.5554872409108389</c:v>
                </c:pt>
                <c:pt idx="26">
                  <c:v>5.603977760700154</c:v>
                </c:pt>
                <c:pt idx="27">
                  <c:v>4.3982396138524127</c:v>
                </c:pt>
                <c:pt idx="28">
                  <c:v>7.1191309652022952</c:v>
                </c:pt>
                <c:pt idx="29">
                  <c:v>6.1864230679023926</c:v>
                </c:pt>
                <c:pt idx="30">
                  <c:v>9.0634653570787869</c:v>
                </c:pt>
                <c:pt idx="31">
                  <c:v>4.1949319743878704</c:v>
                </c:pt>
                <c:pt idx="32">
                  <c:v>4.1028353872391747</c:v>
                </c:pt>
                <c:pt idx="33">
                  <c:v>8.210526803293245</c:v>
                </c:pt>
                <c:pt idx="34">
                  <c:v>4.7780586965911986</c:v>
                </c:pt>
                <c:pt idx="35">
                  <c:v>-1000000</c:v>
                </c:pt>
                <c:pt idx="36">
                  <c:v>-1000000</c:v>
                </c:pt>
                <c:pt idx="37">
                  <c:v>6.4964898319312816</c:v>
                </c:pt>
                <c:pt idx="38">
                  <c:v>9.1275505171071298</c:v>
                </c:pt>
                <c:pt idx="39">
                  <c:v>6.6211314475999448</c:v>
                </c:pt>
                <c:pt idx="40">
                  <c:v>4.0115096731282129</c:v>
                </c:pt>
                <c:pt idx="41">
                  <c:v>8.2376921754489523</c:v>
                </c:pt>
                <c:pt idx="42">
                  <c:v>2.6343181362901213</c:v>
                </c:pt>
                <c:pt idx="43">
                  <c:v>-1000000</c:v>
                </c:pt>
                <c:pt idx="44">
                  <c:v>1.639771149080459</c:v>
                </c:pt>
                <c:pt idx="45">
                  <c:v>9.9076817016280199</c:v>
                </c:pt>
                <c:pt idx="46">
                  <c:v>8.5746306162292889</c:v>
                </c:pt>
                <c:pt idx="47">
                  <c:v>6.3534513633937619</c:v>
                </c:pt>
                <c:pt idx="48">
                  <c:v>9.8894840799448875</c:v>
                </c:pt>
                <c:pt idx="49">
                  <c:v>-1000000</c:v>
                </c:pt>
                <c:pt idx="50">
                  <c:v>8.5736092958941299</c:v>
                </c:pt>
                <c:pt idx="51">
                  <c:v>-1000000</c:v>
                </c:pt>
                <c:pt idx="52">
                  <c:v>-1000000</c:v>
                </c:pt>
                <c:pt idx="53">
                  <c:v>2.2046902516734157</c:v>
                </c:pt>
                <c:pt idx="54">
                  <c:v>8.5581900327205407</c:v>
                </c:pt>
                <c:pt idx="55">
                  <c:v>9.5121653559383255</c:v>
                </c:pt>
                <c:pt idx="56">
                  <c:v>-1000000</c:v>
                </c:pt>
                <c:pt idx="57">
                  <c:v>9.283421934075351</c:v>
                </c:pt>
                <c:pt idx="58">
                  <c:v>9.6644092189141055</c:v>
                </c:pt>
                <c:pt idx="59">
                  <c:v>4.9744985418304077</c:v>
                </c:pt>
                <c:pt idx="60">
                  <c:v>5.3316145486931106</c:v>
                </c:pt>
                <c:pt idx="61">
                  <c:v>5.8915988507311727</c:v>
                </c:pt>
                <c:pt idx="62">
                  <c:v>7.429341000021104</c:v>
                </c:pt>
                <c:pt idx="63">
                  <c:v>8.3440761589177246</c:v>
                </c:pt>
                <c:pt idx="64">
                  <c:v>4.8698315105983427</c:v>
                </c:pt>
                <c:pt idx="65">
                  <c:v>8.4555085814861162</c:v>
                </c:pt>
                <c:pt idx="66">
                  <c:v>8.5309375611998064</c:v>
                </c:pt>
                <c:pt idx="67">
                  <c:v>-1000000</c:v>
                </c:pt>
                <c:pt idx="68">
                  <c:v>9.1968130694115686</c:v>
                </c:pt>
                <c:pt idx="69">
                  <c:v>3.6711150873600564</c:v>
                </c:pt>
                <c:pt idx="70">
                  <c:v>5.6309107706719619</c:v>
                </c:pt>
                <c:pt idx="71">
                  <c:v>-1000000</c:v>
                </c:pt>
                <c:pt idx="72">
                  <c:v>0.9191121334793162</c:v>
                </c:pt>
                <c:pt idx="73">
                  <c:v>4.9853879552192275</c:v>
                </c:pt>
                <c:pt idx="74">
                  <c:v>5.1632027979362007</c:v>
                </c:pt>
                <c:pt idx="75">
                  <c:v>9.2430748988683948</c:v>
                </c:pt>
                <c:pt idx="76">
                  <c:v>4.1862806640277697</c:v>
                </c:pt>
                <c:pt idx="77">
                  <c:v>7.7697438484632118</c:v>
                </c:pt>
                <c:pt idx="78">
                  <c:v>8.5086791136185358</c:v>
                </c:pt>
                <c:pt idx="79">
                  <c:v>5.8705964139973812</c:v>
                </c:pt>
                <c:pt idx="80">
                  <c:v>-1000000</c:v>
                </c:pt>
                <c:pt idx="81">
                  <c:v>1.0717447211292641</c:v>
                </c:pt>
                <c:pt idx="82">
                  <c:v>3.8393791804031361</c:v>
                </c:pt>
                <c:pt idx="83">
                  <c:v>5.0048590685289804</c:v>
                </c:pt>
                <c:pt idx="84">
                  <c:v>3.8894481826197991</c:v>
                </c:pt>
                <c:pt idx="85">
                  <c:v>4.6187491547176327</c:v>
                </c:pt>
                <c:pt idx="86">
                  <c:v>6.7676256617250932</c:v>
                </c:pt>
                <c:pt idx="87">
                  <c:v>2.8066178795761285</c:v>
                </c:pt>
                <c:pt idx="88">
                  <c:v>7.2094604164758183</c:v>
                </c:pt>
                <c:pt idx="89">
                  <c:v>-1000000</c:v>
                </c:pt>
                <c:pt idx="90">
                  <c:v>5.148458887276024</c:v>
                </c:pt>
                <c:pt idx="91">
                  <c:v>-1000000</c:v>
                </c:pt>
                <c:pt idx="92">
                  <c:v>1.5785325358913194</c:v>
                </c:pt>
                <c:pt idx="93">
                  <c:v>5.097700213715469</c:v>
                </c:pt>
                <c:pt idx="94">
                  <c:v>7.6010716573203201</c:v>
                </c:pt>
                <c:pt idx="95">
                  <c:v>2.1933432942661337</c:v>
                </c:pt>
                <c:pt idx="96">
                  <c:v>4.8761369516198325</c:v>
                </c:pt>
                <c:pt idx="97">
                  <c:v>-1000000</c:v>
                </c:pt>
                <c:pt idx="98">
                  <c:v>5.9557925878869913</c:v>
                </c:pt>
                <c:pt idx="99">
                  <c:v>3.1716313834897769</c:v>
                </c:pt>
                <c:pt idx="100">
                  <c:v>8.1590788394730644</c:v>
                </c:pt>
                <c:pt idx="101">
                  <c:v>1.1620122457853488</c:v>
                </c:pt>
                <c:pt idx="102">
                  <c:v>1.806051417508876</c:v>
                </c:pt>
                <c:pt idx="103">
                  <c:v>-1000000</c:v>
                </c:pt>
                <c:pt idx="104">
                  <c:v>8.9201257958337692</c:v>
                </c:pt>
                <c:pt idx="105">
                  <c:v>6.861291566768692</c:v>
                </c:pt>
                <c:pt idx="106">
                  <c:v>8.7153727844918496</c:v>
                </c:pt>
                <c:pt idx="107">
                  <c:v>-1000000</c:v>
                </c:pt>
                <c:pt idx="108">
                  <c:v>1.9332968883175683</c:v>
                </c:pt>
                <c:pt idx="109">
                  <c:v>5.1328900233308907</c:v>
                </c:pt>
                <c:pt idx="110">
                  <c:v>5.34530447558235</c:v>
                </c:pt>
                <c:pt idx="111">
                  <c:v>6.4203865891362071</c:v>
                </c:pt>
                <c:pt idx="112">
                  <c:v>0.88934592661836898</c:v>
                </c:pt>
                <c:pt idx="113">
                  <c:v>-1000000</c:v>
                </c:pt>
                <c:pt idx="114">
                  <c:v>0.84896002988675057</c:v>
                </c:pt>
                <c:pt idx="115">
                  <c:v>9.5652458752466281</c:v>
                </c:pt>
                <c:pt idx="116">
                  <c:v>2.5094795521147626</c:v>
                </c:pt>
                <c:pt idx="117">
                  <c:v>6.6089512469076208</c:v>
                </c:pt>
                <c:pt idx="118">
                  <c:v>1.7820579976776862</c:v>
                </c:pt>
                <c:pt idx="119">
                  <c:v>4.6479192357651824</c:v>
                </c:pt>
                <c:pt idx="120">
                  <c:v>6.4802238243441925</c:v>
                </c:pt>
                <c:pt idx="121">
                  <c:v>3.6394865789600308</c:v>
                </c:pt>
                <c:pt idx="122">
                  <c:v>2.3773787134405255</c:v>
                </c:pt>
                <c:pt idx="123">
                  <c:v>7.6726318410031693</c:v>
                </c:pt>
                <c:pt idx="124">
                  <c:v>-1000000</c:v>
                </c:pt>
                <c:pt idx="125">
                  <c:v>5.975263080272903</c:v>
                </c:pt>
                <c:pt idx="126">
                  <c:v>9.5165832044914271</c:v>
                </c:pt>
                <c:pt idx="127">
                  <c:v>8.5372775159103647</c:v>
                </c:pt>
                <c:pt idx="128">
                  <c:v>-1000000</c:v>
                </c:pt>
                <c:pt idx="129">
                  <c:v>-1000000</c:v>
                </c:pt>
                <c:pt idx="130">
                  <c:v>8.6389841159284142</c:v>
                </c:pt>
                <c:pt idx="131">
                  <c:v>4.4421604396685321</c:v>
                </c:pt>
                <c:pt idx="132">
                  <c:v>3.8050766041501358</c:v>
                </c:pt>
                <c:pt idx="133">
                  <c:v>4.8440443576168928</c:v>
                </c:pt>
                <c:pt idx="134">
                  <c:v>8.9602130266351914</c:v>
                </c:pt>
                <c:pt idx="135">
                  <c:v>1.3138130225645739</c:v>
                </c:pt>
                <c:pt idx="136">
                  <c:v>-1000000</c:v>
                </c:pt>
                <c:pt idx="137">
                  <c:v>7.1138293691029819</c:v>
                </c:pt>
                <c:pt idx="138">
                  <c:v>4.7076222158569241</c:v>
                </c:pt>
                <c:pt idx="139">
                  <c:v>2.7496567360957389</c:v>
                </c:pt>
                <c:pt idx="140">
                  <c:v>-1000000</c:v>
                </c:pt>
                <c:pt idx="141">
                  <c:v>-1000000</c:v>
                </c:pt>
                <c:pt idx="142">
                  <c:v>-1000000</c:v>
                </c:pt>
                <c:pt idx="143">
                  <c:v>-1000000</c:v>
                </c:pt>
                <c:pt idx="144">
                  <c:v>2.3800457396737906</c:v>
                </c:pt>
                <c:pt idx="145">
                  <c:v>3.9912819432502911</c:v>
                </c:pt>
                <c:pt idx="146">
                  <c:v>8.0611899393330635</c:v>
                </c:pt>
                <c:pt idx="147">
                  <c:v>-1000000</c:v>
                </c:pt>
                <c:pt idx="148">
                  <c:v>7.8543373954091944</c:v>
                </c:pt>
                <c:pt idx="149">
                  <c:v>5.8820006067471002</c:v>
                </c:pt>
                <c:pt idx="150">
                  <c:v>-1000000</c:v>
                </c:pt>
                <c:pt idx="151">
                  <c:v>8.7764239272598914</c:v>
                </c:pt>
                <c:pt idx="152">
                  <c:v>6.9222052648213577</c:v>
                </c:pt>
                <c:pt idx="153">
                  <c:v>5.2144335123070515</c:v>
                </c:pt>
                <c:pt idx="154">
                  <c:v>2.7991670199984187</c:v>
                </c:pt>
                <c:pt idx="155">
                  <c:v>8.7187311725153123</c:v>
                </c:pt>
                <c:pt idx="156">
                  <c:v>3.9675924100124571</c:v>
                </c:pt>
                <c:pt idx="157">
                  <c:v>4.8323067190679989</c:v>
                </c:pt>
                <c:pt idx="158">
                  <c:v>7.062652145578042</c:v>
                </c:pt>
                <c:pt idx="159">
                  <c:v>6.7310374759676979</c:v>
                </c:pt>
                <c:pt idx="160">
                  <c:v>4.4216322222942397</c:v>
                </c:pt>
                <c:pt idx="161">
                  <c:v>5.2647227956755103</c:v>
                </c:pt>
                <c:pt idx="162">
                  <c:v>6.5902732362015071</c:v>
                </c:pt>
                <c:pt idx="163">
                  <c:v>6.0122110175281716</c:v>
                </c:pt>
                <c:pt idx="164">
                  <c:v>4.5932549478358311</c:v>
                </c:pt>
                <c:pt idx="165">
                  <c:v>-1000000</c:v>
                </c:pt>
                <c:pt idx="166">
                  <c:v>5.060552032581759</c:v>
                </c:pt>
                <c:pt idx="167">
                  <c:v>-1000000</c:v>
                </c:pt>
                <c:pt idx="168">
                  <c:v>8.3383787908534472</c:v>
                </c:pt>
                <c:pt idx="169">
                  <c:v>8.4150505810076943</c:v>
                </c:pt>
                <c:pt idx="170">
                  <c:v>9.3521378083827464</c:v>
                </c:pt>
                <c:pt idx="171">
                  <c:v>9.6325098238124607</c:v>
                </c:pt>
                <c:pt idx="172">
                  <c:v>7.1134836426472559</c:v>
                </c:pt>
                <c:pt idx="173">
                  <c:v>2.7694169715297057</c:v>
                </c:pt>
                <c:pt idx="174">
                  <c:v>6.3081686515337312</c:v>
                </c:pt>
                <c:pt idx="175">
                  <c:v>3.7949005582422046</c:v>
                </c:pt>
                <c:pt idx="176">
                  <c:v>4.0031396174005165</c:v>
                </c:pt>
                <c:pt idx="177">
                  <c:v>-1000000</c:v>
                </c:pt>
                <c:pt idx="178">
                  <c:v>1.0689772945940967</c:v>
                </c:pt>
                <c:pt idx="179">
                  <c:v>-1000000</c:v>
                </c:pt>
                <c:pt idx="180">
                  <c:v>6.9170282421892884</c:v>
                </c:pt>
                <c:pt idx="181">
                  <c:v>4.3089642839267004</c:v>
                </c:pt>
                <c:pt idx="182">
                  <c:v>5.7899912882708504</c:v>
                </c:pt>
                <c:pt idx="183">
                  <c:v>9.8487093009249644</c:v>
                </c:pt>
                <c:pt idx="184">
                  <c:v>-1000000</c:v>
                </c:pt>
                <c:pt idx="185">
                  <c:v>-1000000</c:v>
                </c:pt>
                <c:pt idx="186">
                  <c:v>7.8949044808895605</c:v>
                </c:pt>
                <c:pt idx="187">
                  <c:v>1.3133210026619779</c:v>
                </c:pt>
                <c:pt idx="188">
                  <c:v>4.1452223185284307</c:v>
                </c:pt>
                <c:pt idx="189">
                  <c:v>4.5192001960540189</c:v>
                </c:pt>
                <c:pt idx="190">
                  <c:v>8.3804316340440117</c:v>
                </c:pt>
                <c:pt idx="191">
                  <c:v>6.0194587450543278</c:v>
                </c:pt>
                <c:pt idx="192">
                  <c:v>-1000000</c:v>
                </c:pt>
                <c:pt idx="193">
                  <c:v>7.9659986215767624</c:v>
                </c:pt>
                <c:pt idx="194">
                  <c:v>3.4911028530710642</c:v>
                </c:pt>
                <c:pt idx="195">
                  <c:v>6.5267347210489817</c:v>
                </c:pt>
                <c:pt idx="196">
                  <c:v>5.6643945926135011</c:v>
                </c:pt>
                <c:pt idx="197">
                  <c:v>6.7427726312681937</c:v>
                </c:pt>
                <c:pt idx="198">
                  <c:v>3.7990625350344844</c:v>
                </c:pt>
                <c:pt idx="199">
                  <c:v>-1000000</c:v>
                </c:pt>
                <c:pt idx="200">
                  <c:v>1.7037335456979452</c:v>
                </c:pt>
                <c:pt idx="201">
                  <c:v>3.469299950449666</c:v>
                </c:pt>
                <c:pt idx="202">
                  <c:v>5.1209215788936833</c:v>
                </c:pt>
                <c:pt idx="203">
                  <c:v>2.8965143168068819</c:v>
                </c:pt>
                <c:pt idx="204">
                  <c:v>5.2320884009888662</c:v>
                </c:pt>
                <c:pt idx="205">
                  <c:v>4.2582350186984117</c:v>
                </c:pt>
                <c:pt idx="206">
                  <c:v>3.8219535281138817</c:v>
                </c:pt>
                <c:pt idx="207">
                  <c:v>4.3774000470280514</c:v>
                </c:pt>
                <c:pt idx="208">
                  <c:v>6.9225225965900217</c:v>
                </c:pt>
                <c:pt idx="209">
                  <c:v>-1000000</c:v>
                </c:pt>
                <c:pt idx="210">
                  <c:v>8.0206008871536394</c:v>
                </c:pt>
                <c:pt idx="211">
                  <c:v>5.1266716440222657</c:v>
                </c:pt>
                <c:pt idx="212">
                  <c:v>8.5990631694125881</c:v>
                </c:pt>
                <c:pt idx="213">
                  <c:v>1.5359981061127026</c:v>
                </c:pt>
                <c:pt idx="214">
                  <c:v>6.0137399278176753</c:v>
                </c:pt>
                <c:pt idx="215">
                  <c:v>9.7548506141795457</c:v>
                </c:pt>
                <c:pt idx="216">
                  <c:v>7.1752912802135835</c:v>
                </c:pt>
                <c:pt idx="217">
                  <c:v>3.9457615306155436</c:v>
                </c:pt>
                <c:pt idx="218">
                  <c:v>5.222936482159632</c:v>
                </c:pt>
                <c:pt idx="219">
                  <c:v>-1000000</c:v>
                </c:pt>
                <c:pt idx="220">
                  <c:v>-1000000</c:v>
                </c:pt>
                <c:pt idx="221">
                  <c:v>-1000000</c:v>
                </c:pt>
                <c:pt idx="222">
                  <c:v>7.1441488024240556</c:v>
                </c:pt>
                <c:pt idx="223">
                  <c:v>8.7845555663476684</c:v>
                </c:pt>
                <c:pt idx="224">
                  <c:v>4.0022435953953996</c:v>
                </c:pt>
                <c:pt idx="225">
                  <c:v>-1000000</c:v>
                </c:pt>
                <c:pt idx="226">
                  <c:v>3.2630029898905133</c:v>
                </c:pt>
                <c:pt idx="227">
                  <c:v>8.4308012546664184</c:v>
                </c:pt>
                <c:pt idx="228">
                  <c:v>7.0966757036003267</c:v>
                </c:pt>
                <c:pt idx="229">
                  <c:v>6.0523247594997436</c:v>
                </c:pt>
                <c:pt idx="230">
                  <c:v>1.6870468757819324</c:v>
                </c:pt>
                <c:pt idx="231">
                  <c:v>7.3488624582578188</c:v>
                </c:pt>
                <c:pt idx="232">
                  <c:v>7.597860109982717</c:v>
                </c:pt>
                <c:pt idx="233">
                  <c:v>-1000000</c:v>
                </c:pt>
                <c:pt idx="234">
                  <c:v>3.6790829431304295</c:v>
                </c:pt>
                <c:pt idx="235">
                  <c:v>5.06135252533341</c:v>
                </c:pt>
                <c:pt idx="236">
                  <c:v>6.4963721916022212</c:v>
                </c:pt>
                <c:pt idx="237">
                  <c:v>7.2100660662793992</c:v>
                </c:pt>
                <c:pt idx="238">
                  <c:v>9.5082255699702927</c:v>
                </c:pt>
                <c:pt idx="239">
                  <c:v>3.9303273405012193</c:v>
                </c:pt>
                <c:pt idx="240">
                  <c:v>-1000000</c:v>
                </c:pt>
                <c:pt idx="241">
                  <c:v>1.5476780797298639</c:v>
                </c:pt>
                <c:pt idx="242">
                  <c:v>4.9031823265684853</c:v>
                </c:pt>
                <c:pt idx="243">
                  <c:v>-1000000</c:v>
                </c:pt>
                <c:pt idx="244">
                  <c:v>8.8365578821882167</c:v>
                </c:pt>
                <c:pt idx="245">
                  <c:v>4.8363028379606892</c:v>
                </c:pt>
                <c:pt idx="246">
                  <c:v>9.672851164034741</c:v>
                </c:pt>
                <c:pt idx="247">
                  <c:v>-1000000</c:v>
                </c:pt>
                <c:pt idx="248">
                  <c:v>-1000000</c:v>
                </c:pt>
                <c:pt idx="249">
                  <c:v>9.5006242526687465</c:v>
                </c:pt>
                <c:pt idx="250">
                  <c:v>5.640717545312361</c:v>
                </c:pt>
                <c:pt idx="251">
                  <c:v>6.8314195582133062</c:v>
                </c:pt>
                <c:pt idx="252">
                  <c:v>7.546379196464148</c:v>
                </c:pt>
                <c:pt idx="253">
                  <c:v>7.5341323487014744</c:v>
                </c:pt>
                <c:pt idx="254">
                  <c:v>-1000000</c:v>
                </c:pt>
                <c:pt idx="255">
                  <c:v>2.7709974909907786</c:v>
                </c:pt>
                <c:pt idx="256">
                  <c:v>6.8775532504629204</c:v>
                </c:pt>
                <c:pt idx="257">
                  <c:v>2.9533451773435573</c:v>
                </c:pt>
                <c:pt idx="258">
                  <c:v>8.5077603011655771</c:v>
                </c:pt>
                <c:pt idx="259">
                  <c:v>4.3098070631737242</c:v>
                </c:pt>
                <c:pt idx="260">
                  <c:v>-1000000</c:v>
                </c:pt>
                <c:pt idx="261">
                  <c:v>4.1254541654507868</c:v>
                </c:pt>
                <c:pt idx="262">
                  <c:v>9.4257244961878506</c:v>
                </c:pt>
                <c:pt idx="263">
                  <c:v>-1000000</c:v>
                </c:pt>
                <c:pt idx="264">
                  <c:v>-1000000</c:v>
                </c:pt>
                <c:pt idx="265">
                  <c:v>6.0348555720042185</c:v>
                </c:pt>
                <c:pt idx="266">
                  <c:v>5.6234115054677698</c:v>
                </c:pt>
                <c:pt idx="267">
                  <c:v>3.7647273202011111</c:v>
                </c:pt>
                <c:pt idx="268">
                  <c:v>4.444808248183322</c:v>
                </c:pt>
                <c:pt idx="269">
                  <c:v>3.9774448076778599</c:v>
                </c:pt>
                <c:pt idx="270">
                  <c:v>5.5731302765324884</c:v>
                </c:pt>
                <c:pt idx="271">
                  <c:v>6.6819222672548637</c:v>
                </c:pt>
                <c:pt idx="272">
                  <c:v>-1000000</c:v>
                </c:pt>
                <c:pt idx="273">
                  <c:v>7.8975222654243087</c:v>
                </c:pt>
                <c:pt idx="274">
                  <c:v>-1000000</c:v>
                </c:pt>
                <c:pt idx="275">
                  <c:v>9.3970012718680227</c:v>
                </c:pt>
                <c:pt idx="276">
                  <c:v>6.5113251039039692</c:v>
                </c:pt>
                <c:pt idx="277">
                  <c:v>2.5879702374627778</c:v>
                </c:pt>
                <c:pt idx="278">
                  <c:v>6.5768678378025633</c:v>
                </c:pt>
                <c:pt idx="279">
                  <c:v>5.2637361273018168</c:v>
                </c:pt>
                <c:pt idx="280">
                  <c:v>7.0291949338433017</c:v>
                </c:pt>
                <c:pt idx="281">
                  <c:v>0.97103966530528552</c:v>
                </c:pt>
                <c:pt idx="282">
                  <c:v>-1000000</c:v>
                </c:pt>
                <c:pt idx="283">
                  <c:v>-1000000</c:v>
                </c:pt>
                <c:pt idx="284">
                  <c:v>7.8975821337067575</c:v>
                </c:pt>
                <c:pt idx="285">
                  <c:v>3.4145546396482773</c:v>
                </c:pt>
                <c:pt idx="286">
                  <c:v>2.2061715934850823</c:v>
                </c:pt>
                <c:pt idx="287">
                  <c:v>7.1744396435125655</c:v>
                </c:pt>
                <c:pt idx="288">
                  <c:v>-1000000</c:v>
                </c:pt>
                <c:pt idx="289">
                  <c:v>6.2069847677795273</c:v>
                </c:pt>
                <c:pt idx="290">
                  <c:v>9.3929641129412502</c:v>
                </c:pt>
                <c:pt idx="291">
                  <c:v>8.6841644740102204</c:v>
                </c:pt>
                <c:pt idx="292">
                  <c:v>7.9456318981081946</c:v>
                </c:pt>
                <c:pt idx="293">
                  <c:v>6.2444244111446201</c:v>
                </c:pt>
                <c:pt idx="294">
                  <c:v>5.3178116025561861</c:v>
                </c:pt>
                <c:pt idx="295">
                  <c:v>8.1872927362035863</c:v>
                </c:pt>
                <c:pt idx="296">
                  <c:v>5.7788308525274443</c:v>
                </c:pt>
                <c:pt idx="297">
                  <c:v>8.6243747657544763</c:v>
                </c:pt>
                <c:pt idx="298">
                  <c:v>5.6417526004116914</c:v>
                </c:pt>
                <c:pt idx="299">
                  <c:v>7.3161994916279554</c:v>
                </c:pt>
                <c:pt idx="300">
                  <c:v>6.9160802652710816</c:v>
                </c:pt>
                <c:pt idx="301">
                  <c:v>8.6347922843959708</c:v>
                </c:pt>
                <c:pt idx="302">
                  <c:v>1.0654200196139973</c:v>
                </c:pt>
                <c:pt idx="303">
                  <c:v>9.5357764567991516</c:v>
                </c:pt>
                <c:pt idx="304">
                  <c:v>-1000000</c:v>
                </c:pt>
                <c:pt idx="305">
                  <c:v>-1000000</c:v>
                </c:pt>
                <c:pt idx="306">
                  <c:v>1.3838978393865042</c:v>
                </c:pt>
                <c:pt idx="307">
                  <c:v>3.9761602638944717</c:v>
                </c:pt>
                <c:pt idx="308">
                  <c:v>0.91773175226857795</c:v>
                </c:pt>
                <c:pt idx="309">
                  <c:v>-1000000</c:v>
                </c:pt>
                <c:pt idx="310">
                  <c:v>3.594897396534332</c:v>
                </c:pt>
                <c:pt idx="311">
                  <c:v>3.4391777883830144</c:v>
                </c:pt>
                <c:pt idx="312">
                  <c:v>-1000000</c:v>
                </c:pt>
                <c:pt idx="313">
                  <c:v>3.1420158931880939</c:v>
                </c:pt>
                <c:pt idx="314">
                  <c:v>4.7521061892537659</c:v>
                </c:pt>
                <c:pt idx="315">
                  <c:v>3.248439502925816</c:v>
                </c:pt>
                <c:pt idx="316">
                  <c:v>5.863924643858498</c:v>
                </c:pt>
                <c:pt idx="317">
                  <c:v>-1000000</c:v>
                </c:pt>
                <c:pt idx="318">
                  <c:v>1.3030309253634698</c:v>
                </c:pt>
                <c:pt idx="319">
                  <c:v>6.6717777436877936</c:v>
                </c:pt>
                <c:pt idx="320">
                  <c:v>8.6717895112317773</c:v>
                </c:pt>
                <c:pt idx="321">
                  <c:v>-1000000</c:v>
                </c:pt>
                <c:pt idx="322">
                  <c:v>4.0843528970440577</c:v>
                </c:pt>
                <c:pt idx="323">
                  <c:v>4.790929609433924</c:v>
                </c:pt>
                <c:pt idx="324">
                  <c:v>4.2258852618235778</c:v>
                </c:pt>
                <c:pt idx="325">
                  <c:v>-1000000</c:v>
                </c:pt>
                <c:pt idx="326">
                  <c:v>1.6756859608823083</c:v>
                </c:pt>
                <c:pt idx="327">
                  <c:v>9.0702085193682613</c:v>
                </c:pt>
                <c:pt idx="328">
                  <c:v>4.0795161127333728</c:v>
                </c:pt>
                <c:pt idx="329">
                  <c:v>9.010332566619736</c:v>
                </c:pt>
                <c:pt idx="330">
                  <c:v>9.7957777060601856</c:v>
                </c:pt>
                <c:pt idx="331">
                  <c:v>8.3865780604041511</c:v>
                </c:pt>
                <c:pt idx="332">
                  <c:v>-1000000</c:v>
                </c:pt>
                <c:pt idx="333">
                  <c:v>7.7604907019904266</c:v>
                </c:pt>
                <c:pt idx="334">
                  <c:v>8.8932953135809552</c:v>
                </c:pt>
                <c:pt idx="335">
                  <c:v>6.5901308959259239</c:v>
                </c:pt>
                <c:pt idx="336">
                  <c:v>5.8010511438634094</c:v>
                </c:pt>
                <c:pt idx="337">
                  <c:v>7.2097970764516726</c:v>
                </c:pt>
                <c:pt idx="338">
                  <c:v>1.5078662867371917</c:v>
                </c:pt>
                <c:pt idx="339">
                  <c:v>0.83219707493738859</c:v>
                </c:pt>
                <c:pt idx="340">
                  <c:v>2.6334617074088973</c:v>
                </c:pt>
                <c:pt idx="341">
                  <c:v>3.4955006091703633</c:v>
                </c:pt>
                <c:pt idx="342">
                  <c:v>5.8422164809184736</c:v>
                </c:pt>
                <c:pt idx="343">
                  <c:v>8.4619976507671346</c:v>
                </c:pt>
                <c:pt idx="344">
                  <c:v>1.6555022390374552</c:v>
                </c:pt>
                <c:pt idx="345">
                  <c:v>2.6811999184499005</c:v>
                </c:pt>
                <c:pt idx="346">
                  <c:v>-1000000</c:v>
                </c:pt>
                <c:pt idx="347">
                  <c:v>8.8116060691065723</c:v>
                </c:pt>
                <c:pt idx="348">
                  <c:v>8.3157426127391663</c:v>
                </c:pt>
                <c:pt idx="349">
                  <c:v>5.5746900902392857</c:v>
                </c:pt>
                <c:pt idx="350">
                  <c:v>6.3250576349034855</c:v>
                </c:pt>
                <c:pt idx="351">
                  <c:v>9.5078934472162722</c:v>
                </c:pt>
                <c:pt idx="352">
                  <c:v>5.1000407134114596</c:v>
                </c:pt>
                <c:pt idx="353">
                  <c:v>6.3135635909600278</c:v>
                </c:pt>
                <c:pt idx="354">
                  <c:v>9.725445015814433</c:v>
                </c:pt>
                <c:pt idx="355">
                  <c:v>8.6072066048332623</c:v>
                </c:pt>
                <c:pt idx="356">
                  <c:v>-1000000</c:v>
                </c:pt>
                <c:pt idx="357">
                  <c:v>1.4298252070110984</c:v>
                </c:pt>
                <c:pt idx="358">
                  <c:v>7.4603481745681961</c:v>
                </c:pt>
                <c:pt idx="359">
                  <c:v>0.43448665344555826</c:v>
                </c:pt>
                <c:pt idx="360">
                  <c:v>-1000000</c:v>
                </c:pt>
                <c:pt idx="361">
                  <c:v>9.5083204669392689</c:v>
                </c:pt>
                <c:pt idx="362">
                  <c:v>9.2154917309567459</c:v>
                </c:pt>
                <c:pt idx="363">
                  <c:v>2.4031107591372711</c:v>
                </c:pt>
                <c:pt idx="364">
                  <c:v>-1000000</c:v>
                </c:pt>
                <c:pt idx="365">
                  <c:v>8.8796169223495784</c:v>
                </c:pt>
                <c:pt idx="366">
                  <c:v>5.3049629307516435</c:v>
                </c:pt>
                <c:pt idx="367">
                  <c:v>6.5854471429556138</c:v>
                </c:pt>
                <c:pt idx="368">
                  <c:v>3.1270445364868635</c:v>
                </c:pt>
                <c:pt idx="369">
                  <c:v>3.4464323183331693</c:v>
                </c:pt>
                <c:pt idx="370">
                  <c:v>4.2485953990385692</c:v>
                </c:pt>
                <c:pt idx="371">
                  <c:v>7.8709420365333713</c:v>
                </c:pt>
                <c:pt idx="372">
                  <c:v>8.7110678488939932</c:v>
                </c:pt>
                <c:pt idx="373">
                  <c:v>5.8759802242557821</c:v>
                </c:pt>
                <c:pt idx="374">
                  <c:v>2.1168210737577242</c:v>
                </c:pt>
                <c:pt idx="375">
                  <c:v>5.6256570401889938</c:v>
                </c:pt>
                <c:pt idx="376">
                  <c:v>4.3529703993367805</c:v>
                </c:pt>
                <c:pt idx="377">
                  <c:v>8.444888497782717</c:v>
                </c:pt>
                <c:pt idx="378">
                  <c:v>-1000000</c:v>
                </c:pt>
                <c:pt idx="379">
                  <c:v>-1000000</c:v>
                </c:pt>
                <c:pt idx="380">
                  <c:v>2.7496971708336702</c:v>
                </c:pt>
                <c:pt idx="381">
                  <c:v>-1000000</c:v>
                </c:pt>
                <c:pt idx="382">
                  <c:v>3.7727201248014266</c:v>
                </c:pt>
                <c:pt idx="383">
                  <c:v>9.5589565873206688</c:v>
                </c:pt>
                <c:pt idx="384">
                  <c:v>-1000000</c:v>
                </c:pt>
                <c:pt idx="385">
                  <c:v>-1000000</c:v>
                </c:pt>
                <c:pt idx="386">
                  <c:v>2.8554027475153108</c:v>
                </c:pt>
                <c:pt idx="387">
                  <c:v>4.1293529407339609</c:v>
                </c:pt>
                <c:pt idx="388">
                  <c:v>5.0688568599134278</c:v>
                </c:pt>
                <c:pt idx="389">
                  <c:v>2.7077549406843415</c:v>
                </c:pt>
                <c:pt idx="390">
                  <c:v>-1000000</c:v>
                </c:pt>
                <c:pt idx="391">
                  <c:v>9.2965461845621942</c:v>
                </c:pt>
                <c:pt idx="392">
                  <c:v>8.7042628938017703</c:v>
                </c:pt>
                <c:pt idx="393">
                  <c:v>-1000000</c:v>
                </c:pt>
                <c:pt idx="394">
                  <c:v>6.3124824036336245</c:v>
                </c:pt>
                <c:pt idx="395">
                  <c:v>-1000000</c:v>
                </c:pt>
                <c:pt idx="396">
                  <c:v>3.1521923224757087</c:v>
                </c:pt>
                <c:pt idx="397">
                  <c:v>6.4658484228652471</c:v>
                </c:pt>
                <c:pt idx="398">
                  <c:v>5.119618902075679</c:v>
                </c:pt>
                <c:pt idx="399">
                  <c:v>8.854156582598474</c:v>
                </c:pt>
                <c:pt idx="400">
                  <c:v>5.5013072424203946</c:v>
                </c:pt>
                <c:pt idx="401">
                  <c:v>-1000000</c:v>
                </c:pt>
                <c:pt idx="402">
                  <c:v>8.4715874496983563</c:v>
                </c:pt>
                <c:pt idx="403">
                  <c:v>3.927647520778299</c:v>
                </c:pt>
                <c:pt idx="404">
                  <c:v>-1000000</c:v>
                </c:pt>
                <c:pt idx="405">
                  <c:v>-1000000</c:v>
                </c:pt>
                <c:pt idx="406">
                  <c:v>9.7089500845926064</c:v>
                </c:pt>
                <c:pt idx="407">
                  <c:v>2.9140790640961289</c:v>
                </c:pt>
                <c:pt idx="408">
                  <c:v>6.6513420725388164</c:v>
                </c:pt>
                <c:pt idx="409">
                  <c:v>6.3492625014047652</c:v>
                </c:pt>
                <c:pt idx="410">
                  <c:v>3.6833870472810992</c:v>
                </c:pt>
                <c:pt idx="411">
                  <c:v>4.0304031855816049</c:v>
                </c:pt>
                <c:pt idx="412">
                  <c:v>9.0252957311792645</c:v>
                </c:pt>
                <c:pt idx="413">
                  <c:v>6.9577201330808078</c:v>
                </c:pt>
                <c:pt idx="414">
                  <c:v>-1000000</c:v>
                </c:pt>
                <c:pt idx="415">
                  <c:v>6.1998016025754374</c:v>
                </c:pt>
                <c:pt idx="416">
                  <c:v>2.8221079650138305</c:v>
                </c:pt>
                <c:pt idx="417">
                  <c:v>6.4921711129286379</c:v>
                </c:pt>
                <c:pt idx="418">
                  <c:v>8.763050762855837</c:v>
                </c:pt>
                <c:pt idx="419">
                  <c:v>2.0187264752755052</c:v>
                </c:pt>
                <c:pt idx="420">
                  <c:v>6.4478171871572689</c:v>
                </c:pt>
                <c:pt idx="421">
                  <c:v>4.6915067017733492</c:v>
                </c:pt>
                <c:pt idx="422">
                  <c:v>8.0508890552394661</c:v>
                </c:pt>
                <c:pt idx="423">
                  <c:v>2.8912062580910924</c:v>
                </c:pt>
                <c:pt idx="424">
                  <c:v>5.9585613164635296</c:v>
                </c:pt>
                <c:pt idx="425">
                  <c:v>9.7159898730868619</c:v>
                </c:pt>
                <c:pt idx="426">
                  <c:v>2.954794401585997</c:v>
                </c:pt>
                <c:pt idx="427">
                  <c:v>0.57110379786119547</c:v>
                </c:pt>
                <c:pt idx="428">
                  <c:v>9.6382859665483309</c:v>
                </c:pt>
                <c:pt idx="429">
                  <c:v>4.3079257405358282</c:v>
                </c:pt>
                <c:pt idx="430">
                  <c:v>-1000000</c:v>
                </c:pt>
                <c:pt idx="431">
                  <c:v>8.1017689010511695</c:v>
                </c:pt>
                <c:pt idx="432">
                  <c:v>5.0701364183414981</c:v>
                </c:pt>
                <c:pt idx="433">
                  <c:v>-1000000</c:v>
                </c:pt>
                <c:pt idx="434">
                  <c:v>7.5105328423587228</c:v>
                </c:pt>
                <c:pt idx="435">
                  <c:v>-1000000</c:v>
                </c:pt>
                <c:pt idx="436">
                  <c:v>2.3437021949362205</c:v>
                </c:pt>
                <c:pt idx="437">
                  <c:v>5.5268040611808313</c:v>
                </c:pt>
                <c:pt idx="438">
                  <c:v>-1000000</c:v>
                </c:pt>
                <c:pt idx="439">
                  <c:v>-1000000</c:v>
                </c:pt>
                <c:pt idx="440">
                  <c:v>1.270452577488812</c:v>
                </c:pt>
                <c:pt idx="441">
                  <c:v>7.2666995895941557</c:v>
                </c:pt>
                <c:pt idx="442">
                  <c:v>3.4201128494687492</c:v>
                </c:pt>
                <c:pt idx="443">
                  <c:v>6.053250913317533</c:v>
                </c:pt>
                <c:pt idx="444">
                  <c:v>-1000000</c:v>
                </c:pt>
                <c:pt idx="445">
                  <c:v>1.3528265699482589</c:v>
                </c:pt>
                <c:pt idx="446">
                  <c:v>-1000000</c:v>
                </c:pt>
                <c:pt idx="447">
                  <c:v>5.4247430175963078</c:v>
                </c:pt>
                <c:pt idx="448">
                  <c:v>4.7155973942036518</c:v>
                </c:pt>
                <c:pt idx="449">
                  <c:v>9.3795637747775906</c:v>
                </c:pt>
                <c:pt idx="450">
                  <c:v>4.4305291183595639</c:v>
                </c:pt>
                <c:pt idx="451">
                  <c:v>3.6791805096732566</c:v>
                </c:pt>
                <c:pt idx="452">
                  <c:v>-1000000</c:v>
                </c:pt>
                <c:pt idx="453">
                  <c:v>7.5582403444936901</c:v>
                </c:pt>
                <c:pt idx="454">
                  <c:v>7.9488074035244374</c:v>
                </c:pt>
                <c:pt idx="455">
                  <c:v>7.6744077673103339</c:v>
                </c:pt>
                <c:pt idx="456">
                  <c:v>9.2246984348506373</c:v>
                </c:pt>
                <c:pt idx="457">
                  <c:v>8.3764253627174483</c:v>
                </c:pt>
                <c:pt idx="458">
                  <c:v>9.3720059182699273</c:v>
                </c:pt>
                <c:pt idx="459">
                  <c:v>6.5372284005225589</c:v>
                </c:pt>
                <c:pt idx="460">
                  <c:v>2.7051548252683775</c:v>
                </c:pt>
                <c:pt idx="461">
                  <c:v>7.0181320713943638</c:v>
                </c:pt>
                <c:pt idx="462">
                  <c:v>6.6590319166959517</c:v>
                </c:pt>
                <c:pt idx="463">
                  <c:v>0.3443175116411501</c:v>
                </c:pt>
                <c:pt idx="464">
                  <c:v>6.2437788264046254</c:v>
                </c:pt>
                <c:pt idx="465">
                  <c:v>4.8987035828633605</c:v>
                </c:pt>
                <c:pt idx="466">
                  <c:v>-1000000</c:v>
                </c:pt>
                <c:pt idx="467">
                  <c:v>-1000000</c:v>
                </c:pt>
                <c:pt idx="468">
                  <c:v>8.1983545356352767</c:v>
                </c:pt>
                <c:pt idx="469">
                  <c:v>8.7471649549703478</c:v>
                </c:pt>
                <c:pt idx="470">
                  <c:v>6.5563598350140273</c:v>
                </c:pt>
                <c:pt idx="471">
                  <c:v>1.8891869210049883</c:v>
                </c:pt>
                <c:pt idx="472">
                  <c:v>8.7464820214570178</c:v>
                </c:pt>
                <c:pt idx="473">
                  <c:v>6.6688046424111196</c:v>
                </c:pt>
                <c:pt idx="474">
                  <c:v>3.0774734824167229</c:v>
                </c:pt>
                <c:pt idx="475">
                  <c:v>2.0054681381471982</c:v>
                </c:pt>
                <c:pt idx="476">
                  <c:v>3.404415002822998</c:v>
                </c:pt>
                <c:pt idx="477">
                  <c:v>6.8373481509968501</c:v>
                </c:pt>
                <c:pt idx="478">
                  <c:v>9.8856907885221901</c:v>
                </c:pt>
                <c:pt idx="479">
                  <c:v>9.6369668868894998</c:v>
                </c:pt>
                <c:pt idx="480">
                  <c:v>8.9802382555686879</c:v>
                </c:pt>
                <c:pt idx="481">
                  <c:v>3.9001287022972075</c:v>
                </c:pt>
                <c:pt idx="482">
                  <c:v>8.2239671466109403</c:v>
                </c:pt>
                <c:pt idx="483">
                  <c:v>6.5126001917951477</c:v>
                </c:pt>
                <c:pt idx="484">
                  <c:v>9.4389527743956378</c:v>
                </c:pt>
                <c:pt idx="485">
                  <c:v>9.0387683264961929</c:v>
                </c:pt>
                <c:pt idx="486">
                  <c:v>5.7311774622142062</c:v>
                </c:pt>
                <c:pt idx="487">
                  <c:v>9.5589984927557854</c:v>
                </c:pt>
                <c:pt idx="488">
                  <c:v>9.5924858005420361</c:v>
                </c:pt>
                <c:pt idx="489">
                  <c:v>8.6156854922267705</c:v>
                </c:pt>
                <c:pt idx="490">
                  <c:v>6.2247090095447755</c:v>
                </c:pt>
                <c:pt idx="491">
                  <c:v>5.5512546244185117</c:v>
                </c:pt>
                <c:pt idx="492">
                  <c:v>-1000000</c:v>
                </c:pt>
                <c:pt idx="493">
                  <c:v>5.7805909381694631</c:v>
                </c:pt>
                <c:pt idx="494">
                  <c:v>2.9472277101659392</c:v>
                </c:pt>
                <c:pt idx="495">
                  <c:v>3.602536090958679</c:v>
                </c:pt>
                <c:pt idx="496">
                  <c:v>9.5612576977476778</c:v>
                </c:pt>
                <c:pt idx="497">
                  <c:v>7.8884986782372533</c:v>
                </c:pt>
                <c:pt idx="498">
                  <c:v>3.5356222596378473</c:v>
                </c:pt>
                <c:pt idx="499">
                  <c:v>1.9729100816824607</c:v>
                </c:pt>
                <c:pt idx="500">
                  <c:v>-1000000</c:v>
                </c:pt>
                <c:pt idx="501">
                  <c:v>-1000000</c:v>
                </c:pt>
                <c:pt idx="502">
                  <c:v>1.7749253677100141</c:v>
                </c:pt>
                <c:pt idx="503">
                  <c:v>0.64635476239071954</c:v>
                </c:pt>
                <c:pt idx="504">
                  <c:v>0.49380225743390183</c:v>
                </c:pt>
                <c:pt idx="505">
                  <c:v>6.816512645745104</c:v>
                </c:pt>
                <c:pt idx="506">
                  <c:v>5.8039292478149287</c:v>
                </c:pt>
                <c:pt idx="507">
                  <c:v>-1000000</c:v>
                </c:pt>
                <c:pt idx="508">
                  <c:v>7.3063112265618351</c:v>
                </c:pt>
                <c:pt idx="509">
                  <c:v>2.4604967384876755</c:v>
                </c:pt>
                <c:pt idx="510">
                  <c:v>6.3958805492393811</c:v>
                </c:pt>
                <c:pt idx="511">
                  <c:v>1.7832071543896177</c:v>
                </c:pt>
                <c:pt idx="512">
                  <c:v>-1000000</c:v>
                </c:pt>
                <c:pt idx="513">
                  <c:v>1.4077957900067717</c:v>
                </c:pt>
                <c:pt idx="514">
                  <c:v>9.4576430903712101</c:v>
                </c:pt>
                <c:pt idx="515">
                  <c:v>5.5641677815079813</c:v>
                </c:pt>
                <c:pt idx="516">
                  <c:v>3.7491658690291518</c:v>
                </c:pt>
                <c:pt idx="517">
                  <c:v>1.9387422711098634</c:v>
                </c:pt>
                <c:pt idx="518">
                  <c:v>5.3499355525161185</c:v>
                </c:pt>
                <c:pt idx="519">
                  <c:v>-1000000</c:v>
                </c:pt>
                <c:pt idx="520">
                  <c:v>4.5763305291772127</c:v>
                </c:pt>
                <c:pt idx="521">
                  <c:v>8.5935518075460333</c:v>
                </c:pt>
                <c:pt idx="522">
                  <c:v>4.1305192949219895</c:v>
                </c:pt>
                <c:pt idx="523">
                  <c:v>4.9172369793853292</c:v>
                </c:pt>
                <c:pt idx="524">
                  <c:v>7.3410886898430157</c:v>
                </c:pt>
                <c:pt idx="525">
                  <c:v>-1000000</c:v>
                </c:pt>
                <c:pt idx="526">
                  <c:v>6.4929559993733319</c:v>
                </c:pt>
                <c:pt idx="527">
                  <c:v>8.9548049924242328</c:v>
                </c:pt>
                <c:pt idx="528">
                  <c:v>8.3110678398926954</c:v>
                </c:pt>
                <c:pt idx="529">
                  <c:v>3.176059702553423</c:v>
                </c:pt>
                <c:pt idx="530">
                  <c:v>2.9938526023857803</c:v>
                </c:pt>
                <c:pt idx="531">
                  <c:v>8.2950396923423941</c:v>
                </c:pt>
                <c:pt idx="532">
                  <c:v>6.9177616030927318</c:v>
                </c:pt>
                <c:pt idx="533">
                  <c:v>-1000000</c:v>
                </c:pt>
                <c:pt idx="534">
                  <c:v>4.5696275246396123</c:v>
                </c:pt>
                <c:pt idx="535">
                  <c:v>7.5956369096535736</c:v>
                </c:pt>
                <c:pt idx="536">
                  <c:v>5.4327966501649341</c:v>
                </c:pt>
                <c:pt idx="537">
                  <c:v>-1000000</c:v>
                </c:pt>
                <c:pt idx="538">
                  <c:v>-1000000</c:v>
                </c:pt>
                <c:pt idx="539">
                  <c:v>9.3402052194898157</c:v>
                </c:pt>
                <c:pt idx="540">
                  <c:v>3.7556471531901647</c:v>
                </c:pt>
                <c:pt idx="541">
                  <c:v>7.426705051541596</c:v>
                </c:pt>
                <c:pt idx="542">
                  <c:v>1.5353010329289318</c:v>
                </c:pt>
                <c:pt idx="543">
                  <c:v>-1000000</c:v>
                </c:pt>
                <c:pt idx="544">
                  <c:v>2.6254955045702166</c:v>
                </c:pt>
                <c:pt idx="545">
                  <c:v>6.1905551072561504</c:v>
                </c:pt>
                <c:pt idx="546">
                  <c:v>3.107529849284425</c:v>
                </c:pt>
                <c:pt idx="547">
                  <c:v>-1000000</c:v>
                </c:pt>
                <c:pt idx="548">
                  <c:v>7.1943127037584089</c:v>
                </c:pt>
                <c:pt idx="549">
                  <c:v>-1000000</c:v>
                </c:pt>
                <c:pt idx="550">
                  <c:v>-1000000</c:v>
                </c:pt>
                <c:pt idx="551">
                  <c:v>9.1400503637242547</c:v>
                </c:pt>
                <c:pt idx="552">
                  <c:v>2.357745963434017</c:v>
                </c:pt>
                <c:pt idx="553">
                  <c:v>8.3859472573586675</c:v>
                </c:pt>
                <c:pt idx="554">
                  <c:v>7.4318186292606603</c:v>
                </c:pt>
                <c:pt idx="555">
                  <c:v>4.3029830879152167</c:v>
                </c:pt>
                <c:pt idx="556">
                  <c:v>8.7226925784892551</c:v>
                </c:pt>
                <c:pt idx="557">
                  <c:v>3.8054349083306005</c:v>
                </c:pt>
                <c:pt idx="558">
                  <c:v>2.7717906101736012</c:v>
                </c:pt>
                <c:pt idx="559">
                  <c:v>5.927920840183063</c:v>
                </c:pt>
                <c:pt idx="560">
                  <c:v>-1000000</c:v>
                </c:pt>
                <c:pt idx="561">
                  <c:v>-1000000</c:v>
                </c:pt>
                <c:pt idx="562">
                  <c:v>7.3196254381792283</c:v>
                </c:pt>
                <c:pt idx="563">
                  <c:v>8.6877522006465195</c:v>
                </c:pt>
                <c:pt idx="564">
                  <c:v>-1000000</c:v>
                </c:pt>
                <c:pt idx="565">
                  <c:v>-1000000</c:v>
                </c:pt>
                <c:pt idx="566">
                  <c:v>2.9536379486456523</c:v>
                </c:pt>
                <c:pt idx="567">
                  <c:v>-1000000</c:v>
                </c:pt>
                <c:pt idx="568">
                  <c:v>4.9593200361453604</c:v>
                </c:pt>
                <c:pt idx="569">
                  <c:v>5.9372189515374663</c:v>
                </c:pt>
                <c:pt idx="570">
                  <c:v>1.1103377019527549</c:v>
                </c:pt>
                <c:pt idx="571">
                  <c:v>6.4779840423052537</c:v>
                </c:pt>
                <c:pt idx="572">
                  <c:v>1.360262570896944</c:v>
                </c:pt>
                <c:pt idx="573">
                  <c:v>7.5801590350132297</c:v>
                </c:pt>
                <c:pt idx="574">
                  <c:v>2.4698895692079201</c:v>
                </c:pt>
                <c:pt idx="575">
                  <c:v>2.8780093240028446</c:v>
                </c:pt>
                <c:pt idx="576">
                  <c:v>-1000000</c:v>
                </c:pt>
                <c:pt idx="577">
                  <c:v>-1000000</c:v>
                </c:pt>
                <c:pt idx="578">
                  <c:v>1.606732152338084</c:v>
                </c:pt>
                <c:pt idx="579">
                  <c:v>3.5057738080375875</c:v>
                </c:pt>
                <c:pt idx="580">
                  <c:v>-1000000</c:v>
                </c:pt>
                <c:pt idx="581">
                  <c:v>-1000000</c:v>
                </c:pt>
                <c:pt idx="582">
                  <c:v>4.9805099432542752</c:v>
                </c:pt>
                <c:pt idx="583">
                  <c:v>6.1715301369337991</c:v>
                </c:pt>
                <c:pt idx="584">
                  <c:v>-1000000</c:v>
                </c:pt>
                <c:pt idx="585">
                  <c:v>6.1422413540525955</c:v>
                </c:pt>
                <c:pt idx="586">
                  <c:v>4.5301423702390213</c:v>
                </c:pt>
                <c:pt idx="587">
                  <c:v>9.8325876277177713</c:v>
                </c:pt>
                <c:pt idx="588">
                  <c:v>6.0481599463279414</c:v>
                </c:pt>
                <c:pt idx="589">
                  <c:v>7.1512535301681721</c:v>
                </c:pt>
                <c:pt idx="590">
                  <c:v>-1000000</c:v>
                </c:pt>
                <c:pt idx="591">
                  <c:v>5.60093965390418</c:v>
                </c:pt>
                <c:pt idx="592">
                  <c:v>9.9485689473494912</c:v>
                </c:pt>
                <c:pt idx="593">
                  <c:v>9.7400645305425613</c:v>
                </c:pt>
                <c:pt idx="594">
                  <c:v>6.6487530427984822</c:v>
                </c:pt>
                <c:pt idx="595">
                  <c:v>6.2527218692743496</c:v>
                </c:pt>
                <c:pt idx="596">
                  <c:v>-1000000</c:v>
                </c:pt>
                <c:pt idx="597">
                  <c:v>8.9056351616781253</c:v>
                </c:pt>
                <c:pt idx="598">
                  <c:v>7.6108164459210172</c:v>
                </c:pt>
                <c:pt idx="599">
                  <c:v>8.4461509488584152</c:v>
                </c:pt>
                <c:pt idx="600">
                  <c:v>6.1594120758552062</c:v>
                </c:pt>
                <c:pt idx="601">
                  <c:v>-1000000</c:v>
                </c:pt>
                <c:pt idx="602">
                  <c:v>9.4728801094132429</c:v>
                </c:pt>
                <c:pt idx="603">
                  <c:v>9.0256863208978544</c:v>
                </c:pt>
                <c:pt idx="604">
                  <c:v>9.129719831288055</c:v>
                </c:pt>
                <c:pt idx="605">
                  <c:v>-1000000</c:v>
                </c:pt>
                <c:pt idx="606">
                  <c:v>5.9297660101488736</c:v>
                </c:pt>
                <c:pt idx="607">
                  <c:v>8.0877198966052557</c:v>
                </c:pt>
                <c:pt idx="608">
                  <c:v>-1000000</c:v>
                </c:pt>
                <c:pt idx="609">
                  <c:v>8.694068684895095</c:v>
                </c:pt>
                <c:pt idx="610">
                  <c:v>2.2408461130024881</c:v>
                </c:pt>
                <c:pt idx="611">
                  <c:v>8.1940625677054371</c:v>
                </c:pt>
                <c:pt idx="612">
                  <c:v>-1000000</c:v>
                </c:pt>
                <c:pt idx="613">
                  <c:v>2.6517545748546354</c:v>
                </c:pt>
                <c:pt idx="614">
                  <c:v>1.9456185556051464</c:v>
                </c:pt>
                <c:pt idx="615">
                  <c:v>2.0715365263384147</c:v>
                </c:pt>
                <c:pt idx="616">
                  <c:v>6.4691357785460566</c:v>
                </c:pt>
                <c:pt idx="617">
                  <c:v>2.6351844283452253</c:v>
                </c:pt>
                <c:pt idx="618">
                  <c:v>7.0177882192007743</c:v>
                </c:pt>
                <c:pt idx="619">
                  <c:v>3.674547442360494</c:v>
                </c:pt>
                <c:pt idx="620">
                  <c:v>0.70375366172636067</c:v>
                </c:pt>
                <c:pt idx="621">
                  <c:v>0.98649008825784978</c:v>
                </c:pt>
                <c:pt idx="622">
                  <c:v>-1000000</c:v>
                </c:pt>
                <c:pt idx="623">
                  <c:v>4.2602665952342722</c:v>
                </c:pt>
                <c:pt idx="624">
                  <c:v>4.4882296816717648</c:v>
                </c:pt>
                <c:pt idx="625">
                  <c:v>9.4429481387632848</c:v>
                </c:pt>
                <c:pt idx="626">
                  <c:v>-1000000</c:v>
                </c:pt>
                <c:pt idx="627">
                  <c:v>3.717357019172157</c:v>
                </c:pt>
                <c:pt idx="628">
                  <c:v>8.3189741553758711</c:v>
                </c:pt>
                <c:pt idx="629">
                  <c:v>4.9463047153712401</c:v>
                </c:pt>
                <c:pt idx="630">
                  <c:v>3.6087007504459221</c:v>
                </c:pt>
                <c:pt idx="631">
                  <c:v>-1000000</c:v>
                </c:pt>
                <c:pt idx="632">
                  <c:v>9.037098419310583</c:v>
                </c:pt>
                <c:pt idx="633">
                  <c:v>8.8184115906693261</c:v>
                </c:pt>
                <c:pt idx="634">
                  <c:v>5.1436552015412431</c:v>
                </c:pt>
                <c:pt idx="635">
                  <c:v>0.11571593291621496</c:v>
                </c:pt>
                <c:pt idx="636">
                  <c:v>0.63968637517744065</c:v>
                </c:pt>
                <c:pt idx="637">
                  <c:v>2.8831746885248197</c:v>
                </c:pt>
                <c:pt idx="638">
                  <c:v>4.5582112085416302</c:v>
                </c:pt>
                <c:pt idx="639">
                  <c:v>5.7129976793311643</c:v>
                </c:pt>
                <c:pt idx="640">
                  <c:v>9.0532080655819609</c:v>
                </c:pt>
                <c:pt idx="641">
                  <c:v>-1000000</c:v>
                </c:pt>
                <c:pt idx="642">
                  <c:v>6.8097273172053345</c:v>
                </c:pt>
                <c:pt idx="643">
                  <c:v>1.359958258594598</c:v>
                </c:pt>
                <c:pt idx="644">
                  <c:v>-1000000</c:v>
                </c:pt>
                <c:pt idx="645">
                  <c:v>-1000000</c:v>
                </c:pt>
                <c:pt idx="646">
                  <c:v>9.4050096529766432</c:v>
                </c:pt>
                <c:pt idx="647">
                  <c:v>9.746467168956336</c:v>
                </c:pt>
                <c:pt idx="648">
                  <c:v>-1000000</c:v>
                </c:pt>
                <c:pt idx="649">
                  <c:v>-1000000</c:v>
                </c:pt>
                <c:pt idx="650">
                  <c:v>7.845680945524002</c:v>
                </c:pt>
                <c:pt idx="651">
                  <c:v>-1000000</c:v>
                </c:pt>
                <c:pt idx="652">
                  <c:v>5.961743160753306</c:v>
                </c:pt>
                <c:pt idx="653">
                  <c:v>-1000000</c:v>
                </c:pt>
                <c:pt idx="654">
                  <c:v>4.511924539911778</c:v>
                </c:pt>
                <c:pt idx="655">
                  <c:v>8.2219162645575778</c:v>
                </c:pt>
                <c:pt idx="656">
                  <c:v>9.1642114421356897</c:v>
                </c:pt>
                <c:pt idx="657">
                  <c:v>8.2648172072413555</c:v>
                </c:pt>
                <c:pt idx="658">
                  <c:v>5.7129954216563759</c:v>
                </c:pt>
                <c:pt idx="659">
                  <c:v>6.5705232852451969</c:v>
                </c:pt>
                <c:pt idx="660">
                  <c:v>6.5839631093935154</c:v>
                </c:pt>
                <c:pt idx="661">
                  <c:v>7.550230506740796</c:v>
                </c:pt>
                <c:pt idx="662">
                  <c:v>6.8612124776799801</c:v>
                </c:pt>
                <c:pt idx="663">
                  <c:v>9.3099169688798593</c:v>
                </c:pt>
                <c:pt idx="664">
                  <c:v>-1000000</c:v>
                </c:pt>
                <c:pt idx="665">
                  <c:v>6.024448542046267</c:v>
                </c:pt>
                <c:pt idx="666">
                  <c:v>7.1062257427057247</c:v>
                </c:pt>
                <c:pt idx="667">
                  <c:v>7.8716169185818519</c:v>
                </c:pt>
                <c:pt idx="668">
                  <c:v>5.3496304969087092</c:v>
                </c:pt>
                <c:pt idx="669">
                  <c:v>-1000000</c:v>
                </c:pt>
                <c:pt idx="670">
                  <c:v>-1000000</c:v>
                </c:pt>
                <c:pt idx="671">
                  <c:v>7.8914126242407692</c:v>
                </c:pt>
                <c:pt idx="672">
                  <c:v>1.3379776093874218</c:v>
                </c:pt>
                <c:pt idx="673">
                  <c:v>-1000000</c:v>
                </c:pt>
                <c:pt idx="674">
                  <c:v>-1000000</c:v>
                </c:pt>
                <c:pt idx="675">
                  <c:v>4.9835741243745177</c:v>
                </c:pt>
                <c:pt idx="676">
                  <c:v>6.4298289926863026</c:v>
                </c:pt>
                <c:pt idx="677">
                  <c:v>9.6013113445277245</c:v>
                </c:pt>
                <c:pt idx="678">
                  <c:v>4.411244906367803</c:v>
                </c:pt>
                <c:pt idx="679">
                  <c:v>2.2575005914643609</c:v>
                </c:pt>
                <c:pt idx="680">
                  <c:v>-1000000</c:v>
                </c:pt>
                <c:pt idx="681">
                  <c:v>-1000000</c:v>
                </c:pt>
                <c:pt idx="682">
                  <c:v>-1000000</c:v>
                </c:pt>
                <c:pt idx="683">
                  <c:v>8.5458202807576438</c:v>
                </c:pt>
                <c:pt idx="684">
                  <c:v>2.8404454249544511</c:v>
                </c:pt>
                <c:pt idx="685">
                  <c:v>7.3045780355702341</c:v>
                </c:pt>
                <c:pt idx="686">
                  <c:v>5.0771147205052012</c:v>
                </c:pt>
                <c:pt idx="687">
                  <c:v>7.6191685319766052</c:v>
                </c:pt>
                <c:pt idx="688">
                  <c:v>4.8489226226238555</c:v>
                </c:pt>
                <c:pt idx="689">
                  <c:v>6.2007757188256454</c:v>
                </c:pt>
                <c:pt idx="690">
                  <c:v>2.620322838886505</c:v>
                </c:pt>
                <c:pt idx="691">
                  <c:v>8.450151174795641</c:v>
                </c:pt>
                <c:pt idx="692">
                  <c:v>9.2035606242564469</c:v>
                </c:pt>
                <c:pt idx="693">
                  <c:v>7.0021714513290343</c:v>
                </c:pt>
                <c:pt idx="694">
                  <c:v>5.2347951484747322</c:v>
                </c:pt>
                <c:pt idx="695">
                  <c:v>5.8259551847008719</c:v>
                </c:pt>
                <c:pt idx="696">
                  <c:v>4.4728533606287488</c:v>
                </c:pt>
                <c:pt idx="697">
                  <c:v>8.9896205135254483</c:v>
                </c:pt>
                <c:pt idx="698">
                  <c:v>-1000000</c:v>
                </c:pt>
                <c:pt idx="699">
                  <c:v>4.0591671382726879</c:v>
                </c:pt>
                <c:pt idx="700">
                  <c:v>-1000000</c:v>
                </c:pt>
                <c:pt idx="701">
                  <c:v>8.8320365331657609</c:v>
                </c:pt>
                <c:pt idx="702">
                  <c:v>7.7930968639057792</c:v>
                </c:pt>
                <c:pt idx="703">
                  <c:v>6.8922687467709842</c:v>
                </c:pt>
                <c:pt idx="704">
                  <c:v>-1000000</c:v>
                </c:pt>
                <c:pt idx="705">
                  <c:v>8.5103564735441797</c:v>
                </c:pt>
                <c:pt idx="706">
                  <c:v>8.1737920544626448</c:v>
                </c:pt>
                <c:pt idx="707">
                  <c:v>4.0660550515078429</c:v>
                </c:pt>
                <c:pt idx="708">
                  <c:v>8.4450195961237977</c:v>
                </c:pt>
                <c:pt idx="709">
                  <c:v>4.373189936169295</c:v>
                </c:pt>
                <c:pt idx="710">
                  <c:v>4.2202120052840861</c:v>
                </c:pt>
                <c:pt idx="711">
                  <c:v>3.5024371715642157</c:v>
                </c:pt>
                <c:pt idx="712">
                  <c:v>-1000000</c:v>
                </c:pt>
                <c:pt idx="713">
                  <c:v>0.65443192405885586</c:v>
                </c:pt>
                <c:pt idx="714">
                  <c:v>3.0948181999312196</c:v>
                </c:pt>
                <c:pt idx="715">
                  <c:v>-1000000</c:v>
                </c:pt>
                <c:pt idx="716">
                  <c:v>-1000000</c:v>
                </c:pt>
                <c:pt idx="717">
                  <c:v>2.3325651199744089</c:v>
                </c:pt>
                <c:pt idx="718">
                  <c:v>-1000000</c:v>
                </c:pt>
                <c:pt idx="719">
                  <c:v>6.2680166458910902</c:v>
                </c:pt>
                <c:pt idx="720">
                  <c:v>4.7024653205653122</c:v>
                </c:pt>
                <c:pt idx="721">
                  <c:v>6.0399369472344482</c:v>
                </c:pt>
                <c:pt idx="722">
                  <c:v>2.0233254002653234</c:v>
                </c:pt>
                <c:pt idx="723">
                  <c:v>5.796693285592128</c:v>
                </c:pt>
                <c:pt idx="724">
                  <c:v>-1000000</c:v>
                </c:pt>
                <c:pt idx="725">
                  <c:v>8.2680796241768668</c:v>
                </c:pt>
                <c:pt idx="726">
                  <c:v>8.3444889217886704</c:v>
                </c:pt>
                <c:pt idx="727">
                  <c:v>8.9636598308964732</c:v>
                </c:pt>
                <c:pt idx="728">
                  <c:v>9.2537044812827851</c:v>
                </c:pt>
                <c:pt idx="729">
                  <c:v>6.9410129382347288</c:v>
                </c:pt>
                <c:pt idx="730">
                  <c:v>4.4118551354655269</c:v>
                </c:pt>
                <c:pt idx="731">
                  <c:v>3.4840000169632566</c:v>
                </c:pt>
                <c:pt idx="732">
                  <c:v>7.2070517389917761</c:v>
                </c:pt>
                <c:pt idx="733">
                  <c:v>5.5419900500898089</c:v>
                </c:pt>
                <c:pt idx="734">
                  <c:v>3.5837778884430449</c:v>
                </c:pt>
                <c:pt idx="735">
                  <c:v>-1000000</c:v>
                </c:pt>
                <c:pt idx="736">
                  <c:v>-1000000</c:v>
                </c:pt>
                <c:pt idx="737">
                  <c:v>-1000000</c:v>
                </c:pt>
                <c:pt idx="738">
                  <c:v>7.3441603615458551</c:v>
                </c:pt>
                <c:pt idx="739">
                  <c:v>8.3882362560315364</c:v>
                </c:pt>
                <c:pt idx="740">
                  <c:v>6.044699313396106</c:v>
                </c:pt>
                <c:pt idx="741">
                  <c:v>5.2234425116407133</c:v>
                </c:pt>
                <c:pt idx="742">
                  <c:v>9.7656027386603323</c:v>
                </c:pt>
                <c:pt idx="743">
                  <c:v>8.3715897212866039</c:v>
                </c:pt>
                <c:pt idx="744">
                  <c:v>3.7679062664882212</c:v>
                </c:pt>
                <c:pt idx="745">
                  <c:v>6.9448501866604451</c:v>
                </c:pt>
                <c:pt idx="746">
                  <c:v>6.894912223338709</c:v>
                </c:pt>
                <c:pt idx="747">
                  <c:v>6.728377113344882</c:v>
                </c:pt>
                <c:pt idx="748">
                  <c:v>6.660791523776064</c:v>
                </c:pt>
                <c:pt idx="749">
                  <c:v>5.0603883363780158</c:v>
                </c:pt>
                <c:pt idx="750">
                  <c:v>-1000000</c:v>
                </c:pt>
                <c:pt idx="751">
                  <c:v>0.92220120263471927</c:v>
                </c:pt>
                <c:pt idx="752">
                  <c:v>9.2837571131326282</c:v>
                </c:pt>
                <c:pt idx="753">
                  <c:v>0.45351089660966126</c:v>
                </c:pt>
                <c:pt idx="754">
                  <c:v>5.0865445303915022</c:v>
                </c:pt>
                <c:pt idx="755">
                  <c:v>6.3224367438958131</c:v>
                </c:pt>
                <c:pt idx="756">
                  <c:v>9.2836931891914958</c:v>
                </c:pt>
                <c:pt idx="757">
                  <c:v>6.874018396726628</c:v>
                </c:pt>
                <c:pt idx="758">
                  <c:v>6.8454178447329896</c:v>
                </c:pt>
                <c:pt idx="759">
                  <c:v>-1000000</c:v>
                </c:pt>
                <c:pt idx="760">
                  <c:v>7.9869350217365369</c:v>
                </c:pt>
                <c:pt idx="761">
                  <c:v>4.1720417794376905</c:v>
                </c:pt>
                <c:pt idx="762">
                  <c:v>-1000000</c:v>
                </c:pt>
                <c:pt idx="763">
                  <c:v>3.0978231581081541</c:v>
                </c:pt>
                <c:pt idx="764">
                  <c:v>8.8130723943853368</c:v>
                </c:pt>
                <c:pt idx="765">
                  <c:v>4.5775112618036173</c:v>
                </c:pt>
                <c:pt idx="766">
                  <c:v>-1000000</c:v>
                </c:pt>
                <c:pt idx="767">
                  <c:v>-1000000</c:v>
                </c:pt>
                <c:pt idx="768">
                  <c:v>1.7323721394000968</c:v>
                </c:pt>
                <c:pt idx="769">
                  <c:v>2.7224656964542779</c:v>
                </c:pt>
                <c:pt idx="770">
                  <c:v>6.3611670313255146</c:v>
                </c:pt>
                <c:pt idx="771">
                  <c:v>-1000000</c:v>
                </c:pt>
                <c:pt idx="772">
                  <c:v>3.5977668459660261</c:v>
                </c:pt>
                <c:pt idx="773">
                  <c:v>9.7747509479780099</c:v>
                </c:pt>
                <c:pt idx="774">
                  <c:v>4.5756317396503201</c:v>
                </c:pt>
                <c:pt idx="775">
                  <c:v>0.13385567810422661</c:v>
                </c:pt>
                <c:pt idx="776">
                  <c:v>3.7958488043913241</c:v>
                </c:pt>
                <c:pt idx="777">
                  <c:v>3.6973576878367496</c:v>
                </c:pt>
                <c:pt idx="778">
                  <c:v>6.9170809721426725</c:v>
                </c:pt>
                <c:pt idx="779">
                  <c:v>6.4991787433668202</c:v>
                </c:pt>
                <c:pt idx="780">
                  <c:v>5.4609161775482304</c:v>
                </c:pt>
                <c:pt idx="781">
                  <c:v>4.2607944232737491</c:v>
                </c:pt>
                <c:pt idx="782">
                  <c:v>5.8481386741740415</c:v>
                </c:pt>
                <c:pt idx="783">
                  <c:v>7.1144002509863675</c:v>
                </c:pt>
                <c:pt idx="784">
                  <c:v>-1000000</c:v>
                </c:pt>
                <c:pt idx="785">
                  <c:v>5.3244784149727789</c:v>
                </c:pt>
                <c:pt idx="786">
                  <c:v>6.4400641201809368</c:v>
                </c:pt>
                <c:pt idx="787">
                  <c:v>4.9378832044720831</c:v>
                </c:pt>
                <c:pt idx="788">
                  <c:v>2.9055757881171651</c:v>
                </c:pt>
                <c:pt idx="789">
                  <c:v>4.3650231917825968</c:v>
                </c:pt>
                <c:pt idx="790">
                  <c:v>-1000000</c:v>
                </c:pt>
                <c:pt idx="791">
                  <c:v>5.9010221178971261</c:v>
                </c:pt>
                <c:pt idx="792">
                  <c:v>9.8323490424966593</c:v>
                </c:pt>
                <c:pt idx="793">
                  <c:v>9.7341133373445938</c:v>
                </c:pt>
                <c:pt idx="794">
                  <c:v>3.3619451729533436</c:v>
                </c:pt>
                <c:pt idx="795">
                  <c:v>3.9293504284098137</c:v>
                </c:pt>
                <c:pt idx="796">
                  <c:v>7.4506227453183289</c:v>
                </c:pt>
                <c:pt idx="797">
                  <c:v>0.53707025641193118</c:v>
                </c:pt>
                <c:pt idx="798">
                  <c:v>5.0073221886395753</c:v>
                </c:pt>
                <c:pt idx="799">
                  <c:v>1.9724720798738304</c:v>
                </c:pt>
                <c:pt idx="800">
                  <c:v>3.9604201346051182</c:v>
                </c:pt>
                <c:pt idx="801">
                  <c:v>8.9128081286142677</c:v>
                </c:pt>
                <c:pt idx="802">
                  <c:v>7.2936689904986522</c:v>
                </c:pt>
                <c:pt idx="803">
                  <c:v>7.8350216588042443</c:v>
                </c:pt>
                <c:pt idx="804">
                  <c:v>9.6610768070393167</c:v>
                </c:pt>
                <c:pt idx="805">
                  <c:v>3.739505603002927</c:v>
                </c:pt>
                <c:pt idx="806">
                  <c:v>8.6070091793394106</c:v>
                </c:pt>
                <c:pt idx="807">
                  <c:v>7.2472668845180142</c:v>
                </c:pt>
                <c:pt idx="808">
                  <c:v>5.1678385020166928</c:v>
                </c:pt>
                <c:pt idx="809">
                  <c:v>9.8637515633251223</c:v>
                </c:pt>
                <c:pt idx="810">
                  <c:v>6.606066082863423</c:v>
                </c:pt>
                <c:pt idx="811">
                  <c:v>9.2123827651883943</c:v>
                </c:pt>
                <c:pt idx="812">
                  <c:v>5.2307118458610615</c:v>
                </c:pt>
                <c:pt idx="813">
                  <c:v>5.4344017814617658</c:v>
                </c:pt>
                <c:pt idx="814">
                  <c:v>4.679739217763025</c:v>
                </c:pt>
                <c:pt idx="815">
                  <c:v>9.2159600192032016</c:v>
                </c:pt>
                <c:pt idx="816">
                  <c:v>7.6681280761670623</c:v>
                </c:pt>
                <c:pt idx="817">
                  <c:v>8.8802702791706079</c:v>
                </c:pt>
                <c:pt idx="818">
                  <c:v>6.6987827031600133</c:v>
                </c:pt>
                <c:pt idx="819">
                  <c:v>-1000000</c:v>
                </c:pt>
                <c:pt idx="820">
                  <c:v>9.2337074866648461</c:v>
                </c:pt>
                <c:pt idx="821">
                  <c:v>8.3654853335117689</c:v>
                </c:pt>
                <c:pt idx="822">
                  <c:v>2.1074891657004882</c:v>
                </c:pt>
                <c:pt idx="823">
                  <c:v>7.3815173069576501</c:v>
                </c:pt>
                <c:pt idx="824">
                  <c:v>4.0959357154859921</c:v>
                </c:pt>
                <c:pt idx="825">
                  <c:v>7.5935022934107135</c:v>
                </c:pt>
                <c:pt idx="826">
                  <c:v>5.2562764521137204</c:v>
                </c:pt>
                <c:pt idx="827">
                  <c:v>9.0949371314525447</c:v>
                </c:pt>
                <c:pt idx="828">
                  <c:v>2.2587652845372661</c:v>
                </c:pt>
                <c:pt idx="829">
                  <c:v>8.9573663855464876</c:v>
                </c:pt>
                <c:pt idx="830">
                  <c:v>8.9162088809532971</c:v>
                </c:pt>
                <c:pt idx="831">
                  <c:v>-1000000</c:v>
                </c:pt>
                <c:pt idx="832">
                  <c:v>9.4744997463083021</c:v>
                </c:pt>
                <c:pt idx="833">
                  <c:v>5.6954778734450739</c:v>
                </c:pt>
                <c:pt idx="834">
                  <c:v>6.0298768030144014</c:v>
                </c:pt>
                <c:pt idx="835">
                  <c:v>6.3962752926538213</c:v>
                </c:pt>
                <c:pt idx="836">
                  <c:v>7.8377377432148974</c:v>
                </c:pt>
                <c:pt idx="837">
                  <c:v>-1000000</c:v>
                </c:pt>
                <c:pt idx="838">
                  <c:v>8.836334306767748</c:v>
                </c:pt>
                <c:pt idx="839">
                  <c:v>9.3878152400650983</c:v>
                </c:pt>
                <c:pt idx="840">
                  <c:v>5.2081609115212792</c:v>
                </c:pt>
                <c:pt idx="841">
                  <c:v>9.8088891208257305</c:v>
                </c:pt>
                <c:pt idx="842">
                  <c:v>-1000000</c:v>
                </c:pt>
                <c:pt idx="843">
                  <c:v>0.38684677672367718</c:v>
                </c:pt>
                <c:pt idx="844">
                  <c:v>2.0101881281678979</c:v>
                </c:pt>
                <c:pt idx="845">
                  <c:v>1.4293582227418022</c:v>
                </c:pt>
                <c:pt idx="846">
                  <c:v>7.2000820459844093</c:v>
                </c:pt>
                <c:pt idx="847">
                  <c:v>-1000000</c:v>
                </c:pt>
                <c:pt idx="848">
                  <c:v>2.4402245662664002</c:v>
                </c:pt>
                <c:pt idx="849">
                  <c:v>4.7322930137976762</c:v>
                </c:pt>
                <c:pt idx="850">
                  <c:v>-1000000</c:v>
                </c:pt>
                <c:pt idx="851">
                  <c:v>8.5593611565038437</c:v>
                </c:pt>
                <c:pt idx="852">
                  <c:v>3.4336147345373078</c:v>
                </c:pt>
                <c:pt idx="853">
                  <c:v>0.84309200193338985</c:v>
                </c:pt>
                <c:pt idx="854">
                  <c:v>3.9462712996689078</c:v>
                </c:pt>
                <c:pt idx="855">
                  <c:v>8.5140348600608391</c:v>
                </c:pt>
                <c:pt idx="856">
                  <c:v>8.2458304295240747</c:v>
                </c:pt>
                <c:pt idx="857">
                  <c:v>1.0734157398849553</c:v>
                </c:pt>
                <c:pt idx="858">
                  <c:v>7.0990927747921315</c:v>
                </c:pt>
                <c:pt idx="859">
                  <c:v>2.667227745115226</c:v>
                </c:pt>
                <c:pt idx="860">
                  <c:v>9.3734320349031499</c:v>
                </c:pt>
                <c:pt idx="861">
                  <c:v>0.64571955737320885</c:v>
                </c:pt>
                <c:pt idx="862">
                  <c:v>0.74663235092649272</c:v>
                </c:pt>
                <c:pt idx="863">
                  <c:v>9.3691008402509883</c:v>
                </c:pt>
                <c:pt idx="864">
                  <c:v>7.8010406960051029</c:v>
                </c:pt>
                <c:pt idx="865">
                  <c:v>5.0484102688515904</c:v>
                </c:pt>
                <c:pt idx="866">
                  <c:v>-1000000</c:v>
                </c:pt>
                <c:pt idx="867">
                  <c:v>6.2352990743705439</c:v>
                </c:pt>
                <c:pt idx="868">
                  <c:v>4.3094995570195902</c:v>
                </c:pt>
                <c:pt idx="869">
                  <c:v>-1000000</c:v>
                </c:pt>
                <c:pt idx="870">
                  <c:v>8.1982291384490082</c:v>
                </c:pt>
                <c:pt idx="871">
                  <c:v>7.7081921862914466</c:v>
                </c:pt>
                <c:pt idx="872">
                  <c:v>2.258098841814371</c:v>
                </c:pt>
                <c:pt idx="873">
                  <c:v>4.3953720828424805</c:v>
                </c:pt>
                <c:pt idx="874">
                  <c:v>-1000000</c:v>
                </c:pt>
                <c:pt idx="875">
                  <c:v>9.761068174097197</c:v>
                </c:pt>
                <c:pt idx="876">
                  <c:v>1.2006152989934471</c:v>
                </c:pt>
                <c:pt idx="877">
                  <c:v>3.6701090734104835</c:v>
                </c:pt>
                <c:pt idx="878">
                  <c:v>2.6131344534739629</c:v>
                </c:pt>
                <c:pt idx="879">
                  <c:v>5.9459269068658474</c:v>
                </c:pt>
                <c:pt idx="880">
                  <c:v>3.2776434261358114</c:v>
                </c:pt>
                <c:pt idx="881">
                  <c:v>8.968451286700482</c:v>
                </c:pt>
                <c:pt idx="882">
                  <c:v>5.8021776353162293</c:v>
                </c:pt>
                <c:pt idx="883">
                  <c:v>9.3112466861739289</c:v>
                </c:pt>
                <c:pt idx="884">
                  <c:v>5.1452195865502333</c:v>
                </c:pt>
                <c:pt idx="885">
                  <c:v>4.8000520430603233</c:v>
                </c:pt>
                <c:pt idx="886">
                  <c:v>5.9602293725301445</c:v>
                </c:pt>
                <c:pt idx="887">
                  <c:v>7.4395046555839119</c:v>
                </c:pt>
                <c:pt idx="888">
                  <c:v>3.2230980885258509</c:v>
                </c:pt>
                <c:pt idx="889">
                  <c:v>6.3481449934715091</c:v>
                </c:pt>
                <c:pt idx="890">
                  <c:v>-1000000</c:v>
                </c:pt>
                <c:pt idx="891">
                  <c:v>-1000000</c:v>
                </c:pt>
                <c:pt idx="892">
                  <c:v>6.7626950431562545</c:v>
                </c:pt>
                <c:pt idx="893">
                  <c:v>6.6970613435039006</c:v>
                </c:pt>
                <c:pt idx="894">
                  <c:v>-1000000</c:v>
                </c:pt>
                <c:pt idx="895">
                  <c:v>-1000000</c:v>
                </c:pt>
                <c:pt idx="896">
                  <c:v>8.827562800117402</c:v>
                </c:pt>
                <c:pt idx="897">
                  <c:v>0.18869917803823855</c:v>
                </c:pt>
                <c:pt idx="898">
                  <c:v>-1000000</c:v>
                </c:pt>
                <c:pt idx="899">
                  <c:v>7.0446697137792249</c:v>
                </c:pt>
                <c:pt idx="900">
                  <c:v>3.4727492671378468</c:v>
                </c:pt>
                <c:pt idx="901">
                  <c:v>6.7770803711511043</c:v>
                </c:pt>
                <c:pt idx="902">
                  <c:v>3.3594703473430085</c:v>
                </c:pt>
                <c:pt idx="903">
                  <c:v>4.0523406508155571</c:v>
                </c:pt>
                <c:pt idx="904">
                  <c:v>3.7718325838138567</c:v>
                </c:pt>
                <c:pt idx="905">
                  <c:v>6.3863379541238707</c:v>
                </c:pt>
                <c:pt idx="906">
                  <c:v>6.7553977274043735</c:v>
                </c:pt>
                <c:pt idx="907">
                  <c:v>-1000000</c:v>
                </c:pt>
                <c:pt idx="908">
                  <c:v>4.9918676567204248</c:v>
                </c:pt>
                <c:pt idx="909">
                  <c:v>7.9127446817176157</c:v>
                </c:pt>
                <c:pt idx="910">
                  <c:v>8.1727628506130667</c:v>
                </c:pt>
                <c:pt idx="911">
                  <c:v>5.6318838725272506</c:v>
                </c:pt>
                <c:pt idx="912">
                  <c:v>9.1127527787054525</c:v>
                </c:pt>
                <c:pt idx="913">
                  <c:v>-1000000</c:v>
                </c:pt>
                <c:pt idx="914">
                  <c:v>4.7160858796838214</c:v>
                </c:pt>
                <c:pt idx="915">
                  <c:v>9.298461468947183</c:v>
                </c:pt>
                <c:pt idx="916">
                  <c:v>7.2602819772787388</c:v>
                </c:pt>
                <c:pt idx="917">
                  <c:v>6.3325552114441743</c:v>
                </c:pt>
                <c:pt idx="918">
                  <c:v>-1000000</c:v>
                </c:pt>
                <c:pt idx="919">
                  <c:v>-1000000</c:v>
                </c:pt>
                <c:pt idx="920">
                  <c:v>4.2050669516611174</c:v>
                </c:pt>
                <c:pt idx="921">
                  <c:v>1.1486409615923232</c:v>
                </c:pt>
                <c:pt idx="922">
                  <c:v>3.6744096757736964</c:v>
                </c:pt>
                <c:pt idx="923">
                  <c:v>4.0588061086217921</c:v>
                </c:pt>
                <c:pt idx="924">
                  <c:v>-1000000</c:v>
                </c:pt>
                <c:pt idx="925">
                  <c:v>7.17338085311731</c:v>
                </c:pt>
                <c:pt idx="926">
                  <c:v>4.2433960483097755</c:v>
                </c:pt>
                <c:pt idx="927">
                  <c:v>9.858581575270204</c:v>
                </c:pt>
                <c:pt idx="928">
                  <c:v>8.0852022307163658</c:v>
                </c:pt>
                <c:pt idx="929">
                  <c:v>6.4991525808299011</c:v>
                </c:pt>
                <c:pt idx="930">
                  <c:v>7.0965982358411139</c:v>
                </c:pt>
                <c:pt idx="931">
                  <c:v>3.1452705739155808</c:v>
                </c:pt>
                <c:pt idx="932">
                  <c:v>8.079074898531859</c:v>
                </c:pt>
                <c:pt idx="933">
                  <c:v>3.0201377490674042</c:v>
                </c:pt>
                <c:pt idx="934">
                  <c:v>9.6022386221796836</c:v>
                </c:pt>
                <c:pt idx="935">
                  <c:v>6.4738056063416529</c:v>
                </c:pt>
                <c:pt idx="936">
                  <c:v>6.5204838281707698</c:v>
                </c:pt>
                <c:pt idx="937">
                  <c:v>5.3403331775039966</c:v>
                </c:pt>
                <c:pt idx="938">
                  <c:v>8.5858281413187836</c:v>
                </c:pt>
                <c:pt idx="939">
                  <c:v>5.3791949905885703</c:v>
                </c:pt>
                <c:pt idx="940">
                  <c:v>7.7444187129803783</c:v>
                </c:pt>
                <c:pt idx="941">
                  <c:v>3.1444302987730941</c:v>
                </c:pt>
                <c:pt idx="942">
                  <c:v>4.1925317728790246</c:v>
                </c:pt>
                <c:pt idx="943">
                  <c:v>6.7204525344594188</c:v>
                </c:pt>
                <c:pt idx="944">
                  <c:v>-1000000</c:v>
                </c:pt>
                <c:pt idx="945">
                  <c:v>6.0438247405760759</c:v>
                </c:pt>
                <c:pt idx="946">
                  <c:v>7.6661568004039271</c:v>
                </c:pt>
                <c:pt idx="947">
                  <c:v>-1000000</c:v>
                </c:pt>
                <c:pt idx="948">
                  <c:v>3.2758879597754955</c:v>
                </c:pt>
                <c:pt idx="949">
                  <c:v>8.1545135993977009</c:v>
                </c:pt>
                <c:pt idx="950">
                  <c:v>-1000000</c:v>
                </c:pt>
                <c:pt idx="951">
                  <c:v>5.7196758506123633</c:v>
                </c:pt>
                <c:pt idx="952">
                  <c:v>9.1944649600120165</c:v>
                </c:pt>
                <c:pt idx="953">
                  <c:v>4.0300402872639527</c:v>
                </c:pt>
                <c:pt idx="954">
                  <c:v>7.4863767865158657</c:v>
                </c:pt>
                <c:pt idx="955">
                  <c:v>3.0719862438424017</c:v>
                </c:pt>
                <c:pt idx="956">
                  <c:v>4.6341298020875428</c:v>
                </c:pt>
                <c:pt idx="957">
                  <c:v>8.288326899035658</c:v>
                </c:pt>
                <c:pt idx="958">
                  <c:v>-1000000</c:v>
                </c:pt>
                <c:pt idx="959">
                  <c:v>3.4470942390008075</c:v>
                </c:pt>
                <c:pt idx="960">
                  <c:v>7.6919505338697993</c:v>
                </c:pt>
                <c:pt idx="961">
                  <c:v>-1000000</c:v>
                </c:pt>
                <c:pt idx="962">
                  <c:v>-1000000</c:v>
                </c:pt>
                <c:pt idx="963">
                  <c:v>-1000000</c:v>
                </c:pt>
                <c:pt idx="964">
                  <c:v>8.3502430199160607</c:v>
                </c:pt>
                <c:pt idx="965">
                  <c:v>5.4538030816539322</c:v>
                </c:pt>
                <c:pt idx="966">
                  <c:v>4.5547330962736519</c:v>
                </c:pt>
                <c:pt idx="967">
                  <c:v>4.3124355707291704</c:v>
                </c:pt>
                <c:pt idx="968">
                  <c:v>2.8491445120546266</c:v>
                </c:pt>
                <c:pt idx="969">
                  <c:v>-1000000</c:v>
                </c:pt>
                <c:pt idx="970">
                  <c:v>8.6978778307621667</c:v>
                </c:pt>
                <c:pt idx="971">
                  <c:v>-1000000</c:v>
                </c:pt>
                <c:pt idx="972">
                  <c:v>9.8036210279968046</c:v>
                </c:pt>
                <c:pt idx="973">
                  <c:v>5.2241525828227164</c:v>
                </c:pt>
                <c:pt idx="974">
                  <c:v>1.2839974711593061</c:v>
                </c:pt>
                <c:pt idx="975">
                  <c:v>8.4687841221902964</c:v>
                </c:pt>
                <c:pt idx="976">
                  <c:v>7.1182234558296189</c:v>
                </c:pt>
                <c:pt idx="977">
                  <c:v>-1000000</c:v>
                </c:pt>
                <c:pt idx="978">
                  <c:v>9.4623771039778095</c:v>
                </c:pt>
                <c:pt idx="979">
                  <c:v>9.5983053211847249</c:v>
                </c:pt>
                <c:pt idx="980">
                  <c:v>3.0524580725790642</c:v>
                </c:pt>
                <c:pt idx="981">
                  <c:v>3.0914170962001464</c:v>
                </c:pt>
                <c:pt idx="982">
                  <c:v>4.9845780109279412</c:v>
                </c:pt>
                <c:pt idx="983">
                  <c:v>-1000000</c:v>
                </c:pt>
                <c:pt idx="984">
                  <c:v>-1000000</c:v>
                </c:pt>
                <c:pt idx="985">
                  <c:v>6.8296520214964378</c:v>
                </c:pt>
                <c:pt idx="986">
                  <c:v>2.6072895176665356</c:v>
                </c:pt>
                <c:pt idx="987">
                  <c:v>9.3061484808884956</c:v>
                </c:pt>
                <c:pt idx="988">
                  <c:v>7.0470457192334424</c:v>
                </c:pt>
                <c:pt idx="989">
                  <c:v>5.0303049039691752</c:v>
                </c:pt>
                <c:pt idx="990">
                  <c:v>5.0017839284262706</c:v>
                </c:pt>
                <c:pt idx="991">
                  <c:v>2.5623200990235153</c:v>
                </c:pt>
                <c:pt idx="992">
                  <c:v>-1000000</c:v>
                </c:pt>
                <c:pt idx="993">
                  <c:v>1.0605873639919017</c:v>
                </c:pt>
                <c:pt idx="994">
                  <c:v>9.9772425636231414</c:v>
                </c:pt>
                <c:pt idx="995">
                  <c:v>-1000000</c:v>
                </c:pt>
                <c:pt idx="996">
                  <c:v>-1000000</c:v>
                </c:pt>
                <c:pt idx="997">
                  <c:v>8.7091921539541222</c:v>
                </c:pt>
                <c:pt idx="998">
                  <c:v>2.2829155343515928</c:v>
                </c:pt>
                <c:pt idx="999">
                  <c:v>3.6780207215647307</c:v>
                </c:pt>
                <c:pt idx="1000">
                  <c:v>8.8079269677188137</c:v>
                </c:pt>
                <c:pt idx="1001">
                  <c:v>7.9707633704646366</c:v>
                </c:pt>
                <c:pt idx="1002">
                  <c:v>-1000000</c:v>
                </c:pt>
                <c:pt idx="1003">
                  <c:v>5.279454376647946</c:v>
                </c:pt>
                <c:pt idx="1004">
                  <c:v>-1000000</c:v>
                </c:pt>
                <c:pt idx="1005">
                  <c:v>7.398806847529114</c:v>
                </c:pt>
                <c:pt idx="1006">
                  <c:v>8.9631896178917518</c:v>
                </c:pt>
                <c:pt idx="1007">
                  <c:v>3.726968821934614</c:v>
                </c:pt>
                <c:pt idx="1008">
                  <c:v>7.6745959037409959</c:v>
                </c:pt>
                <c:pt idx="1009">
                  <c:v>1.4792680457003138</c:v>
                </c:pt>
                <c:pt idx="1010">
                  <c:v>6.4811864087447937</c:v>
                </c:pt>
                <c:pt idx="1011">
                  <c:v>-1000000</c:v>
                </c:pt>
                <c:pt idx="1012">
                  <c:v>1.7658007625892158</c:v>
                </c:pt>
                <c:pt idx="1013">
                  <c:v>-1000000</c:v>
                </c:pt>
                <c:pt idx="1014">
                  <c:v>7.4874968586337731</c:v>
                </c:pt>
                <c:pt idx="1015">
                  <c:v>8.168188938166173</c:v>
                </c:pt>
                <c:pt idx="1016">
                  <c:v>4.4750098859500032</c:v>
                </c:pt>
                <c:pt idx="1017">
                  <c:v>-1000000</c:v>
                </c:pt>
                <c:pt idx="1018">
                  <c:v>3.890692323350875</c:v>
                </c:pt>
                <c:pt idx="1019">
                  <c:v>-1000000</c:v>
                </c:pt>
                <c:pt idx="1020">
                  <c:v>7.5823312593922143</c:v>
                </c:pt>
                <c:pt idx="1021">
                  <c:v>1.7783193474927039</c:v>
                </c:pt>
                <c:pt idx="1022">
                  <c:v>4.934266233703049</c:v>
                </c:pt>
                <c:pt idx="1023">
                  <c:v>2.8327009387381139</c:v>
                </c:pt>
                <c:pt idx="1024">
                  <c:v>5.237730682697876</c:v>
                </c:pt>
                <c:pt idx="1025">
                  <c:v>-1000000</c:v>
                </c:pt>
                <c:pt idx="1026">
                  <c:v>-1000000</c:v>
                </c:pt>
                <c:pt idx="1027">
                  <c:v>4.1464942271324245</c:v>
                </c:pt>
                <c:pt idx="1028">
                  <c:v>5.7540433084233218</c:v>
                </c:pt>
                <c:pt idx="1029">
                  <c:v>9.9120136466444357</c:v>
                </c:pt>
                <c:pt idx="1030">
                  <c:v>7.3387128210399339</c:v>
                </c:pt>
                <c:pt idx="1031">
                  <c:v>8.5082601821884314</c:v>
                </c:pt>
                <c:pt idx="1032">
                  <c:v>7.3623828530016926</c:v>
                </c:pt>
                <c:pt idx="1033">
                  <c:v>3.5126916115852111</c:v>
                </c:pt>
                <c:pt idx="1034">
                  <c:v>-1000000</c:v>
                </c:pt>
                <c:pt idx="1035">
                  <c:v>9.500557630835182</c:v>
                </c:pt>
                <c:pt idx="1036">
                  <c:v>0.42952198277622866</c:v>
                </c:pt>
                <c:pt idx="1037">
                  <c:v>9.9534116425143768</c:v>
                </c:pt>
                <c:pt idx="1038">
                  <c:v>1.7821711479554037</c:v>
                </c:pt>
                <c:pt idx="1039">
                  <c:v>3.6702238600676953</c:v>
                </c:pt>
                <c:pt idx="1040">
                  <c:v>-1000000</c:v>
                </c:pt>
                <c:pt idx="1041">
                  <c:v>8.3247651437580856</c:v>
                </c:pt>
                <c:pt idx="1042">
                  <c:v>7.9620049109856064</c:v>
                </c:pt>
                <c:pt idx="1043">
                  <c:v>3.3589579144148187</c:v>
                </c:pt>
                <c:pt idx="1044">
                  <c:v>3.6668473779795652</c:v>
                </c:pt>
                <c:pt idx="1045">
                  <c:v>3.6776529501135702</c:v>
                </c:pt>
                <c:pt idx="1046">
                  <c:v>5.7969230939239509</c:v>
                </c:pt>
                <c:pt idx="1047">
                  <c:v>6.867649408786245</c:v>
                </c:pt>
                <c:pt idx="1048">
                  <c:v>9.8368188579790683</c:v>
                </c:pt>
                <c:pt idx="1049">
                  <c:v>6.7812730843915503</c:v>
                </c:pt>
                <c:pt idx="1050">
                  <c:v>7.2614402344071207</c:v>
                </c:pt>
                <c:pt idx="1051">
                  <c:v>2.8856566448556595</c:v>
                </c:pt>
                <c:pt idx="1052">
                  <c:v>3.4890183694509123</c:v>
                </c:pt>
                <c:pt idx="1053">
                  <c:v>9.7809604511959023</c:v>
                </c:pt>
                <c:pt idx="1054">
                  <c:v>7.7502149453494766</c:v>
                </c:pt>
                <c:pt idx="1055">
                  <c:v>2.6792980124311292</c:v>
                </c:pt>
                <c:pt idx="1056">
                  <c:v>5.7810298459247855</c:v>
                </c:pt>
                <c:pt idx="1057">
                  <c:v>6.6971751166941953</c:v>
                </c:pt>
                <c:pt idx="1058">
                  <c:v>2.0774538544446197</c:v>
                </c:pt>
                <c:pt idx="1059">
                  <c:v>7.4289023591472638</c:v>
                </c:pt>
                <c:pt idx="1060">
                  <c:v>7.1441120214305993</c:v>
                </c:pt>
                <c:pt idx="1061">
                  <c:v>5.7573614424756423</c:v>
                </c:pt>
                <c:pt idx="1062">
                  <c:v>8.9301393847250736</c:v>
                </c:pt>
                <c:pt idx="1063">
                  <c:v>-1000000</c:v>
                </c:pt>
                <c:pt idx="1064">
                  <c:v>9.9633083598097034</c:v>
                </c:pt>
                <c:pt idx="1065">
                  <c:v>9.0810370290089608</c:v>
                </c:pt>
                <c:pt idx="1066">
                  <c:v>5.9254318767173135</c:v>
                </c:pt>
                <c:pt idx="1067">
                  <c:v>7.9949589422284504</c:v>
                </c:pt>
                <c:pt idx="1068">
                  <c:v>-1000000</c:v>
                </c:pt>
                <c:pt idx="1069">
                  <c:v>3.468224605883421</c:v>
                </c:pt>
                <c:pt idx="1070">
                  <c:v>-1000000</c:v>
                </c:pt>
                <c:pt idx="1071">
                  <c:v>8.7186293032743514</c:v>
                </c:pt>
                <c:pt idx="1072">
                  <c:v>8.9372582347046965</c:v>
                </c:pt>
                <c:pt idx="1073">
                  <c:v>6.1927570359053679</c:v>
                </c:pt>
                <c:pt idx="1074">
                  <c:v>9.9969305850020778</c:v>
                </c:pt>
                <c:pt idx="1075">
                  <c:v>5.3449154768376577</c:v>
                </c:pt>
                <c:pt idx="1076">
                  <c:v>8.1004126330752531</c:v>
                </c:pt>
                <c:pt idx="1077">
                  <c:v>3.308032885338148</c:v>
                </c:pt>
                <c:pt idx="1078">
                  <c:v>4.1458852800360386</c:v>
                </c:pt>
                <c:pt idx="1079">
                  <c:v>6.8137844351197021</c:v>
                </c:pt>
                <c:pt idx="1080">
                  <c:v>6.7960678792967366</c:v>
                </c:pt>
                <c:pt idx="1081">
                  <c:v>-1000000</c:v>
                </c:pt>
                <c:pt idx="1082">
                  <c:v>-1000000</c:v>
                </c:pt>
                <c:pt idx="1083">
                  <c:v>4.4256779642612889</c:v>
                </c:pt>
                <c:pt idx="1084">
                  <c:v>-1000000</c:v>
                </c:pt>
                <c:pt idx="1085">
                  <c:v>2.9722612573457772</c:v>
                </c:pt>
                <c:pt idx="1086">
                  <c:v>1.2894557776184945</c:v>
                </c:pt>
                <c:pt idx="1087">
                  <c:v>8.5474105260865851</c:v>
                </c:pt>
                <c:pt idx="1088">
                  <c:v>7.3169825629500309</c:v>
                </c:pt>
                <c:pt idx="1089">
                  <c:v>3.9604299516397115</c:v>
                </c:pt>
                <c:pt idx="1090">
                  <c:v>7.6062534388694498</c:v>
                </c:pt>
                <c:pt idx="1091">
                  <c:v>-1000000</c:v>
                </c:pt>
                <c:pt idx="1092">
                  <c:v>9.75645023992797</c:v>
                </c:pt>
                <c:pt idx="1093">
                  <c:v>-1000000</c:v>
                </c:pt>
                <c:pt idx="1094">
                  <c:v>4.6474438945825298</c:v>
                </c:pt>
                <c:pt idx="1095">
                  <c:v>4.3983882590283629</c:v>
                </c:pt>
                <c:pt idx="1096">
                  <c:v>-1000000</c:v>
                </c:pt>
                <c:pt idx="1097">
                  <c:v>9.1894095611616216</c:v>
                </c:pt>
                <c:pt idx="1098">
                  <c:v>5.3228481963033447</c:v>
                </c:pt>
                <c:pt idx="1099">
                  <c:v>5.6023511398150152</c:v>
                </c:pt>
                <c:pt idx="1100">
                  <c:v>4.6644020484261794</c:v>
                </c:pt>
                <c:pt idx="1101">
                  <c:v>5.3662733502937936</c:v>
                </c:pt>
                <c:pt idx="1102">
                  <c:v>8.0688856422194011</c:v>
                </c:pt>
                <c:pt idx="1103">
                  <c:v>7.6680034236843051</c:v>
                </c:pt>
                <c:pt idx="1104">
                  <c:v>-1000000</c:v>
                </c:pt>
                <c:pt idx="1105">
                  <c:v>2.4132693658290605</c:v>
                </c:pt>
                <c:pt idx="1106">
                  <c:v>9.8550824954558554</c:v>
                </c:pt>
                <c:pt idx="1107">
                  <c:v>7.8481874190506593</c:v>
                </c:pt>
                <c:pt idx="1108">
                  <c:v>-1000000</c:v>
                </c:pt>
                <c:pt idx="1109">
                  <c:v>7.5024204129671368</c:v>
                </c:pt>
                <c:pt idx="1110">
                  <c:v>3.3035241801274831</c:v>
                </c:pt>
                <c:pt idx="1111">
                  <c:v>5.3031249664726445</c:v>
                </c:pt>
                <c:pt idx="1112">
                  <c:v>0.1981901897009819</c:v>
                </c:pt>
                <c:pt idx="1113">
                  <c:v>8.1616099633955379</c:v>
                </c:pt>
                <c:pt idx="1114">
                  <c:v>-1000000</c:v>
                </c:pt>
                <c:pt idx="1115">
                  <c:v>-1000000</c:v>
                </c:pt>
                <c:pt idx="1116">
                  <c:v>9.1999163238936159</c:v>
                </c:pt>
                <c:pt idx="1117">
                  <c:v>9.4972701052690276</c:v>
                </c:pt>
                <c:pt idx="1118">
                  <c:v>9.5969556927264534</c:v>
                </c:pt>
                <c:pt idx="1119">
                  <c:v>9.5954409626346866</c:v>
                </c:pt>
                <c:pt idx="1120">
                  <c:v>2.5356887463758326</c:v>
                </c:pt>
                <c:pt idx="1121">
                  <c:v>5.1307478626590957</c:v>
                </c:pt>
                <c:pt idx="1122">
                  <c:v>6.8631680933675039</c:v>
                </c:pt>
                <c:pt idx="1123">
                  <c:v>-1000000</c:v>
                </c:pt>
                <c:pt idx="1124">
                  <c:v>6.4298479047435517</c:v>
                </c:pt>
                <c:pt idx="1125">
                  <c:v>-1000000</c:v>
                </c:pt>
                <c:pt idx="1126">
                  <c:v>6.4370787751094092</c:v>
                </c:pt>
                <c:pt idx="1127">
                  <c:v>5.7569142709752068</c:v>
                </c:pt>
                <c:pt idx="1128">
                  <c:v>2.020012241767013</c:v>
                </c:pt>
                <c:pt idx="1129">
                  <c:v>-1000000</c:v>
                </c:pt>
                <c:pt idx="1130">
                  <c:v>0.77293738985598659</c:v>
                </c:pt>
                <c:pt idx="1131">
                  <c:v>3.5819846662112322</c:v>
                </c:pt>
                <c:pt idx="1132">
                  <c:v>3.5983829424714084</c:v>
                </c:pt>
                <c:pt idx="1133">
                  <c:v>6.5837360479070206</c:v>
                </c:pt>
                <c:pt idx="1134">
                  <c:v>7.2320132976803109</c:v>
                </c:pt>
                <c:pt idx="1135">
                  <c:v>1.943911266161128</c:v>
                </c:pt>
                <c:pt idx="1136">
                  <c:v>2.0374362355055609</c:v>
                </c:pt>
                <c:pt idx="1137">
                  <c:v>1.6602533119810137</c:v>
                </c:pt>
                <c:pt idx="1138">
                  <c:v>5.1144920027872924</c:v>
                </c:pt>
                <c:pt idx="1139">
                  <c:v>1.6684377949006612</c:v>
                </c:pt>
                <c:pt idx="1140">
                  <c:v>4.6188723971939103</c:v>
                </c:pt>
                <c:pt idx="1141">
                  <c:v>2.6919694453628984</c:v>
                </c:pt>
                <c:pt idx="1142">
                  <c:v>-1000000</c:v>
                </c:pt>
                <c:pt idx="1143">
                  <c:v>8.306772126971083</c:v>
                </c:pt>
                <c:pt idx="1144">
                  <c:v>5.8841149812376958</c:v>
                </c:pt>
                <c:pt idx="1145">
                  <c:v>6.2363667614377283</c:v>
                </c:pt>
                <c:pt idx="1146">
                  <c:v>5.2833726205371567</c:v>
                </c:pt>
                <c:pt idx="1147">
                  <c:v>-1000000</c:v>
                </c:pt>
                <c:pt idx="1148">
                  <c:v>6.8719618864735637</c:v>
                </c:pt>
                <c:pt idx="1149">
                  <c:v>-1000000</c:v>
                </c:pt>
                <c:pt idx="1150">
                  <c:v>-1000000</c:v>
                </c:pt>
                <c:pt idx="1151">
                  <c:v>2.8928188192973439</c:v>
                </c:pt>
                <c:pt idx="1152">
                  <c:v>1.0513960316139459</c:v>
                </c:pt>
                <c:pt idx="1153">
                  <c:v>8.5331341976760218</c:v>
                </c:pt>
                <c:pt idx="1154">
                  <c:v>-1000000</c:v>
                </c:pt>
                <c:pt idx="1155">
                  <c:v>9.321727078373387</c:v>
                </c:pt>
                <c:pt idx="1156">
                  <c:v>6.3622722683864099</c:v>
                </c:pt>
                <c:pt idx="1157">
                  <c:v>9.3439539602325041</c:v>
                </c:pt>
                <c:pt idx="1158">
                  <c:v>6.4316029280485063</c:v>
                </c:pt>
                <c:pt idx="1159">
                  <c:v>7.0510082576456572</c:v>
                </c:pt>
                <c:pt idx="1160">
                  <c:v>9.4616317211100807</c:v>
                </c:pt>
                <c:pt idx="1161">
                  <c:v>2.0141598674550467</c:v>
                </c:pt>
                <c:pt idx="1162">
                  <c:v>7.288618464943001</c:v>
                </c:pt>
                <c:pt idx="1163">
                  <c:v>-1000000</c:v>
                </c:pt>
                <c:pt idx="1164">
                  <c:v>-1000000</c:v>
                </c:pt>
                <c:pt idx="1165">
                  <c:v>-1000000</c:v>
                </c:pt>
                <c:pt idx="1166">
                  <c:v>9.1037698647192808</c:v>
                </c:pt>
                <c:pt idx="1167">
                  <c:v>5.6890725081256726</c:v>
                </c:pt>
                <c:pt idx="1168">
                  <c:v>9.0925040397284675</c:v>
                </c:pt>
                <c:pt idx="1169">
                  <c:v>7.5559756532433706</c:v>
                </c:pt>
                <c:pt idx="1170">
                  <c:v>6.5150325812246033</c:v>
                </c:pt>
                <c:pt idx="1171">
                  <c:v>6.0978890848744784</c:v>
                </c:pt>
                <c:pt idx="1172">
                  <c:v>9.7209153555009458</c:v>
                </c:pt>
                <c:pt idx="1173">
                  <c:v>4.6589071863839777</c:v>
                </c:pt>
                <c:pt idx="1174">
                  <c:v>4.6253817929945376</c:v>
                </c:pt>
                <c:pt idx="1175">
                  <c:v>-1000000</c:v>
                </c:pt>
                <c:pt idx="1176">
                  <c:v>6.8890194697280114</c:v>
                </c:pt>
                <c:pt idx="1177">
                  <c:v>6.1543155689440532</c:v>
                </c:pt>
                <c:pt idx="1178">
                  <c:v>9.158154856632418</c:v>
                </c:pt>
                <c:pt idx="1179">
                  <c:v>4.0489660709027468</c:v>
                </c:pt>
                <c:pt idx="1180">
                  <c:v>8.1192689322261415</c:v>
                </c:pt>
                <c:pt idx="1181">
                  <c:v>0.72416046463764872</c:v>
                </c:pt>
                <c:pt idx="1182">
                  <c:v>-1000000</c:v>
                </c:pt>
                <c:pt idx="1183">
                  <c:v>8.9351797993843238</c:v>
                </c:pt>
                <c:pt idx="1184">
                  <c:v>8.7621571673920293</c:v>
                </c:pt>
                <c:pt idx="1185">
                  <c:v>-1000000</c:v>
                </c:pt>
                <c:pt idx="1186">
                  <c:v>1.9414400839908286</c:v>
                </c:pt>
                <c:pt idx="1187">
                  <c:v>5.5703508730236804</c:v>
                </c:pt>
                <c:pt idx="1188">
                  <c:v>5.8698608868710691</c:v>
                </c:pt>
                <c:pt idx="1189">
                  <c:v>-1000000</c:v>
                </c:pt>
                <c:pt idx="1190">
                  <c:v>6.5179745507560369</c:v>
                </c:pt>
                <c:pt idx="1191">
                  <c:v>3.7511619128588789</c:v>
                </c:pt>
                <c:pt idx="1192">
                  <c:v>7.0739532612917042</c:v>
                </c:pt>
                <c:pt idx="1193">
                  <c:v>0.76358495863076414</c:v>
                </c:pt>
                <c:pt idx="1194">
                  <c:v>6.4306433711021569</c:v>
                </c:pt>
                <c:pt idx="1195">
                  <c:v>-1000000</c:v>
                </c:pt>
                <c:pt idx="1196">
                  <c:v>8.5021099392493831</c:v>
                </c:pt>
                <c:pt idx="1197">
                  <c:v>6.5830314739335076</c:v>
                </c:pt>
                <c:pt idx="1198">
                  <c:v>-1000000</c:v>
                </c:pt>
                <c:pt idx="1199">
                  <c:v>4.1746598727501949</c:v>
                </c:pt>
                <c:pt idx="1200">
                  <c:v>3.6864739030121374</c:v>
                </c:pt>
                <c:pt idx="1201">
                  <c:v>2.1902835002773569</c:v>
                </c:pt>
                <c:pt idx="1202">
                  <c:v>2.7799987648757707</c:v>
                </c:pt>
                <c:pt idx="1203">
                  <c:v>4.3175040398144926</c:v>
                </c:pt>
                <c:pt idx="1204">
                  <c:v>4.7519614011037241</c:v>
                </c:pt>
                <c:pt idx="1205">
                  <c:v>7.4300872665632216</c:v>
                </c:pt>
                <c:pt idx="1206">
                  <c:v>4.1018056839272603</c:v>
                </c:pt>
                <c:pt idx="1207">
                  <c:v>9.3432261437500976</c:v>
                </c:pt>
                <c:pt idx="1208">
                  <c:v>9.3989308068702169</c:v>
                </c:pt>
                <c:pt idx="1209">
                  <c:v>8.2513199792631458</c:v>
                </c:pt>
                <c:pt idx="1210">
                  <c:v>8.4449067723177489</c:v>
                </c:pt>
                <c:pt idx="1211">
                  <c:v>6.7471575238450097</c:v>
                </c:pt>
                <c:pt idx="1212">
                  <c:v>9.1783489753742078</c:v>
                </c:pt>
                <c:pt idx="1213">
                  <c:v>6.0734368820669129</c:v>
                </c:pt>
                <c:pt idx="1214">
                  <c:v>5.2189958054490599</c:v>
                </c:pt>
                <c:pt idx="1215">
                  <c:v>3.8661445294669861</c:v>
                </c:pt>
                <c:pt idx="1216">
                  <c:v>9.3457850233998059</c:v>
                </c:pt>
                <c:pt idx="1217">
                  <c:v>6.2850738370562329</c:v>
                </c:pt>
                <c:pt idx="1218">
                  <c:v>-1000000</c:v>
                </c:pt>
                <c:pt idx="1219">
                  <c:v>8.1930405275879945</c:v>
                </c:pt>
                <c:pt idx="1220">
                  <c:v>9.3404826029469827</c:v>
                </c:pt>
                <c:pt idx="1221">
                  <c:v>7.2112889231732566</c:v>
                </c:pt>
                <c:pt idx="1222">
                  <c:v>-1000000</c:v>
                </c:pt>
                <c:pt idx="1223">
                  <c:v>3.2242325297864838</c:v>
                </c:pt>
                <c:pt idx="1224">
                  <c:v>9.736490897650615</c:v>
                </c:pt>
                <c:pt idx="1225">
                  <c:v>6.9791592967928491</c:v>
                </c:pt>
                <c:pt idx="1226">
                  <c:v>6.4568072732317674</c:v>
                </c:pt>
                <c:pt idx="1227">
                  <c:v>9.3733652654784194</c:v>
                </c:pt>
                <c:pt idx="1228">
                  <c:v>-1000000</c:v>
                </c:pt>
                <c:pt idx="1229">
                  <c:v>-1000000</c:v>
                </c:pt>
                <c:pt idx="1230">
                  <c:v>4.7557407914080247</c:v>
                </c:pt>
                <c:pt idx="1231">
                  <c:v>8.6271390090616524</c:v>
                </c:pt>
                <c:pt idx="1232">
                  <c:v>5.4672471938371503</c:v>
                </c:pt>
                <c:pt idx="1233">
                  <c:v>5.3685762684086669</c:v>
                </c:pt>
                <c:pt idx="1234">
                  <c:v>3.7580580901131952</c:v>
                </c:pt>
                <c:pt idx="1235">
                  <c:v>-1000000</c:v>
                </c:pt>
                <c:pt idx="1236">
                  <c:v>7.3963615248293157</c:v>
                </c:pt>
                <c:pt idx="1237">
                  <c:v>8.8263792035975239</c:v>
                </c:pt>
                <c:pt idx="1238">
                  <c:v>3.9096833687001165</c:v>
                </c:pt>
                <c:pt idx="1239">
                  <c:v>-1000000</c:v>
                </c:pt>
                <c:pt idx="1240">
                  <c:v>1.8938928670530042</c:v>
                </c:pt>
                <c:pt idx="1241">
                  <c:v>-1000000</c:v>
                </c:pt>
                <c:pt idx="1242">
                  <c:v>8.5394820562332523</c:v>
                </c:pt>
                <c:pt idx="1243">
                  <c:v>1.2013698024616315</c:v>
                </c:pt>
                <c:pt idx="1244">
                  <c:v>5.8761780507242589</c:v>
                </c:pt>
                <c:pt idx="1245">
                  <c:v>7.3419302818053769</c:v>
                </c:pt>
                <c:pt idx="1246">
                  <c:v>8.6082735654190827</c:v>
                </c:pt>
                <c:pt idx="1247">
                  <c:v>6.3702933224193856</c:v>
                </c:pt>
                <c:pt idx="1248">
                  <c:v>-1000000</c:v>
                </c:pt>
                <c:pt idx="1249">
                  <c:v>4.8041394397875079</c:v>
                </c:pt>
                <c:pt idx="1250">
                  <c:v>7.3595159863246753</c:v>
                </c:pt>
                <c:pt idx="1251">
                  <c:v>2.644936883190212</c:v>
                </c:pt>
                <c:pt idx="1252">
                  <c:v>5.207933483775804</c:v>
                </c:pt>
                <c:pt idx="1253">
                  <c:v>9.5931969549836218</c:v>
                </c:pt>
                <c:pt idx="1254">
                  <c:v>1.0593796131475763</c:v>
                </c:pt>
                <c:pt idx="1255">
                  <c:v>9.2210951812918953</c:v>
                </c:pt>
                <c:pt idx="1256">
                  <c:v>5.6483243088059156</c:v>
                </c:pt>
                <c:pt idx="1257">
                  <c:v>5.5980545080908781</c:v>
                </c:pt>
                <c:pt idx="1258">
                  <c:v>5.94462979982488</c:v>
                </c:pt>
                <c:pt idx="1259">
                  <c:v>8.1141530535377999</c:v>
                </c:pt>
                <c:pt idx="1260">
                  <c:v>8.2816604492545185</c:v>
                </c:pt>
                <c:pt idx="1261">
                  <c:v>-1000000</c:v>
                </c:pt>
                <c:pt idx="1262">
                  <c:v>6.0674506203655572</c:v>
                </c:pt>
                <c:pt idx="1263">
                  <c:v>8.8080738911706007</c:v>
                </c:pt>
                <c:pt idx="1264">
                  <c:v>9.2227054406000519</c:v>
                </c:pt>
                <c:pt idx="1265">
                  <c:v>6.1199489956728108</c:v>
                </c:pt>
                <c:pt idx="1266">
                  <c:v>-1000000</c:v>
                </c:pt>
                <c:pt idx="1267">
                  <c:v>6.8230428931966607</c:v>
                </c:pt>
                <c:pt idx="1268">
                  <c:v>5.0872742691075521</c:v>
                </c:pt>
                <c:pt idx="1269">
                  <c:v>4.191826685376677</c:v>
                </c:pt>
                <c:pt idx="1270">
                  <c:v>-1000000</c:v>
                </c:pt>
                <c:pt idx="1271">
                  <c:v>8.164353866071334</c:v>
                </c:pt>
                <c:pt idx="1272">
                  <c:v>5.3044406553173795</c:v>
                </c:pt>
                <c:pt idx="1273">
                  <c:v>-1000000</c:v>
                </c:pt>
                <c:pt idx="1274">
                  <c:v>5.6398536477490238</c:v>
                </c:pt>
                <c:pt idx="1275">
                  <c:v>3.9020536352498358</c:v>
                </c:pt>
                <c:pt idx="1276">
                  <c:v>7.4553199082786223</c:v>
                </c:pt>
                <c:pt idx="1277">
                  <c:v>4.1501075736811295</c:v>
                </c:pt>
                <c:pt idx="1278">
                  <c:v>3.3920360382897541</c:v>
                </c:pt>
                <c:pt idx="1279">
                  <c:v>5.7864570464872269</c:v>
                </c:pt>
                <c:pt idx="1280">
                  <c:v>2.0642095331748509</c:v>
                </c:pt>
                <c:pt idx="1281">
                  <c:v>5.4217696376527922</c:v>
                </c:pt>
                <c:pt idx="1282">
                  <c:v>7.5141137415140902</c:v>
                </c:pt>
                <c:pt idx="1283">
                  <c:v>3.8254211848057373</c:v>
                </c:pt>
                <c:pt idx="1284">
                  <c:v>-1000000</c:v>
                </c:pt>
                <c:pt idx="1285">
                  <c:v>9.7988804199322193</c:v>
                </c:pt>
                <c:pt idx="1286">
                  <c:v>2.4776850909821189</c:v>
                </c:pt>
                <c:pt idx="1287">
                  <c:v>6.7771357550558768</c:v>
                </c:pt>
                <c:pt idx="1288">
                  <c:v>3.4881472814166834</c:v>
                </c:pt>
                <c:pt idx="1289">
                  <c:v>1.8545543126588004</c:v>
                </c:pt>
                <c:pt idx="1290">
                  <c:v>0.91340652342521977</c:v>
                </c:pt>
                <c:pt idx="1291">
                  <c:v>-1000000</c:v>
                </c:pt>
                <c:pt idx="1292">
                  <c:v>8.6186160781505681</c:v>
                </c:pt>
                <c:pt idx="1293">
                  <c:v>8.5301114700588805</c:v>
                </c:pt>
                <c:pt idx="1294">
                  <c:v>3.9487717309220582</c:v>
                </c:pt>
                <c:pt idx="1295">
                  <c:v>5.9353056286040022</c:v>
                </c:pt>
                <c:pt idx="1296">
                  <c:v>8.9951508350895857</c:v>
                </c:pt>
                <c:pt idx="1297">
                  <c:v>6.6794400124455517</c:v>
                </c:pt>
                <c:pt idx="1298">
                  <c:v>-1000000</c:v>
                </c:pt>
                <c:pt idx="1299">
                  <c:v>3.7293695421340498</c:v>
                </c:pt>
                <c:pt idx="1300">
                  <c:v>1.0679837786256896</c:v>
                </c:pt>
                <c:pt idx="1301">
                  <c:v>6.6172076089817313</c:v>
                </c:pt>
                <c:pt idx="1302">
                  <c:v>8.3129892842452264</c:v>
                </c:pt>
                <c:pt idx="1303">
                  <c:v>8.7419620996949448</c:v>
                </c:pt>
                <c:pt idx="1304">
                  <c:v>8.4759172648009979</c:v>
                </c:pt>
                <c:pt idx="1305">
                  <c:v>4.0006968859027348</c:v>
                </c:pt>
                <c:pt idx="1306">
                  <c:v>1.663213001955991</c:v>
                </c:pt>
                <c:pt idx="1307">
                  <c:v>8.1261565962861049</c:v>
                </c:pt>
                <c:pt idx="1308">
                  <c:v>5.709965679419672</c:v>
                </c:pt>
                <c:pt idx="1309">
                  <c:v>-1000000</c:v>
                </c:pt>
                <c:pt idx="1310">
                  <c:v>8.9064236907163021</c:v>
                </c:pt>
                <c:pt idx="1311">
                  <c:v>4.7890141354372906</c:v>
                </c:pt>
                <c:pt idx="1312">
                  <c:v>4.0418477153755994</c:v>
                </c:pt>
                <c:pt idx="1313">
                  <c:v>9.0472147530519322</c:v>
                </c:pt>
                <c:pt idx="1314">
                  <c:v>7.0544102405069022</c:v>
                </c:pt>
                <c:pt idx="1315">
                  <c:v>5.6930285467059205</c:v>
                </c:pt>
                <c:pt idx="1316">
                  <c:v>3.7828280481072616</c:v>
                </c:pt>
                <c:pt idx="1317">
                  <c:v>-1000000</c:v>
                </c:pt>
                <c:pt idx="1318">
                  <c:v>-1000000</c:v>
                </c:pt>
                <c:pt idx="1319">
                  <c:v>5.2824197627168221</c:v>
                </c:pt>
                <c:pt idx="1320">
                  <c:v>1.7235805310794139</c:v>
                </c:pt>
                <c:pt idx="1321">
                  <c:v>-1000000</c:v>
                </c:pt>
                <c:pt idx="1322">
                  <c:v>1.5026455426722407</c:v>
                </c:pt>
                <c:pt idx="1323">
                  <c:v>7.316831828849347</c:v>
                </c:pt>
                <c:pt idx="1324">
                  <c:v>5.0711837700651721</c:v>
                </c:pt>
                <c:pt idx="1325">
                  <c:v>9.9586924390394636</c:v>
                </c:pt>
                <c:pt idx="1326">
                  <c:v>7.3067229469916022</c:v>
                </c:pt>
                <c:pt idx="1327">
                  <c:v>4.6879803714686608</c:v>
                </c:pt>
                <c:pt idx="1328">
                  <c:v>-1000000</c:v>
                </c:pt>
                <c:pt idx="1329">
                  <c:v>-1000000</c:v>
                </c:pt>
                <c:pt idx="1330">
                  <c:v>9.0620512457382087</c:v>
                </c:pt>
                <c:pt idx="1331">
                  <c:v>6.0942176736484699</c:v>
                </c:pt>
                <c:pt idx="1332">
                  <c:v>6.5325364567484501</c:v>
                </c:pt>
                <c:pt idx="1333">
                  <c:v>8.3559024879761949</c:v>
                </c:pt>
                <c:pt idx="1334">
                  <c:v>-1000000</c:v>
                </c:pt>
                <c:pt idx="1335">
                  <c:v>-1000000</c:v>
                </c:pt>
                <c:pt idx="1336">
                  <c:v>9.8680372824011755</c:v>
                </c:pt>
                <c:pt idx="1337">
                  <c:v>5.7564355917226262</c:v>
                </c:pt>
                <c:pt idx="1338">
                  <c:v>5.1402428550506931</c:v>
                </c:pt>
                <c:pt idx="1339">
                  <c:v>7.8251615568968109</c:v>
                </c:pt>
                <c:pt idx="1340">
                  <c:v>7.0850426851254298</c:v>
                </c:pt>
                <c:pt idx="1341">
                  <c:v>9.268674352154072</c:v>
                </c:pt>
                <c:pt idx="1342">
                  <c:v>5.1088756069694998</c:v>
                </c:pt>
                <c:pt idx="1343">
                  <c:v>7.0268173388376169</c:v>
                </c:pt>
                <c:pt idx="1344">
                  <c:v>6.7877975501000769</c:v>
                </c:pt>
                <c:pt idx="1345">
                  <c:v>-1000000</c:v>
                </c:pt>
                <c:pt idx="1346">
                  <c:v>6.6737085963428004</c:v>
                </c:pt>
                <c:pt idx="1347">
                  <c:v>2.2062867942589639</c:v>
                </c:pt>
                <c:pt idx="1348">
                  <c:v>8.7329861029899298</c:v>
                </c:pt>
                <c:pt idx="1349">
                  <c:v>9.7445823080894396</c:v>
                </c:pt>
                <c:pt idx="1350">
                  <c:v>9.0442720866930202</c:v>
                </c:pt>
                <c:pt idx="1351">
                  <c:v>6.0823057962193792</c:v>
                </c:pt>
                <c:pt idx="1352">
                  <c:v>-1000000</c:v>
                </c:pt>
                <c:pt idx="1353">
                  <c:v>3.1620955576212628</c:v>
                </c:pt>
                <c:pt idx="1354">
                  <c:v>3.4097509487497479</c:v>
                </c:pt>
                <c:pt idx="1355">
                  <c:v>4.759212383980139</c:v>
                </c:pt>
                <c:pt idx="1356">
                  <c:v>3.1793806003260769</c:v>
                </c:pt>
                <c:pt idx="1357">
                  <c:v>9.5094777456605524</c:v>
                </c:pt>
                <c:pt idx="1358">
                  <c:v>-1000000</c:v>
                </c:pt>
                <c:pt idx="1359">
                  <c:v>2.4498916534791393</c:v>
                </c:pt>
                <c:pt idx="1360">
                  <c:v>7.1081374541900102</c:v>
                </c:pt>
                <c:pt idx="1361">
                  <c:v>8.1093696803080899</c:v>
                </c:pt>
                <c:pt idx="1362">
                  <c:v>7.7064123751782567</c:v>
                </c:pt>
                <c:pt idx="1363">
                  <c:v>-1000000</c:v>
                </c:pt>
                <c:pt idx="1364">
                  <c:v>0.61963160740698631</c:v>
                </c:pt>
                <c:pt idx="1365">
                  <c:v>-1000000</c:v>
                </c:pt>
                <c:pt idx="1366">
                  <c:v>5.6374998555124991</c:v>
                </c:pt>
                <c:pt idx="1367">
                  <c:v>-1000000</c:v>
                </c:pt>
                <c:pt idx="1368">
                  <c:v>8.5776005376414961</c:v>
                </c:pt>
                <c:pt idx="1369">
                  <c:v>0.3425697405035677</c:v>
                </c:pt>
              </c:numCache>
            </c:numRef>
          </c:xVal>
          <c:yVal>
            <c:numRef>
              <c:f>Munka3!$F$8:$F$1377</c:f>
              <c:numCache>
                <c:formatCode>0.00</c:formatCode>
                <c:ptCount val="1370"/>
                <c:pt idx="0">
                  <c:v>5.5536800280641341</c:v>
                </c:pt>
                <c:pt idx="1">
                  <c:v>0.50945990909916739</c:v>
                </c:pt>
                <c:pt idx="2">
                  <c:v>5.1584295039655146</c:v>
                </c:pt>
                <c:pt idx="3">
                  <c:v>5.4305401809205325</c:v>
                </c:pt>
                <c:pt idx="4">
                  <c:v>0.87511424002261129</c:v>
                </c:pt>
                <c:pt idx="5">
                  <c:v>5.0318253620005162</c:v>
                </c:pt>
                <c:pt idx="6">
                  <c:v>1000000</c:v>
                </c:pt>
                <c:pt idx="7">
                  <c:v>1.9243612943841235</c:v>
                </c:pt>
                <c:pt idx="8">
                  <c:v>1.7767718533779744</c:v>
                </c:pt>
                <c:pt idx="9">
                  <c:v>0.71719707507752606</c:v>
                </c:pt>
                <c:pt idx="10">
                  <c:v>5.6292754022729747</c:v>
                </c:pt>
                <c:pt idx="11">
                  <c:v>5.2793601485286015</c:v>
                </c:pt>
                <c:pt idx="12">
                  <c:v>5.4032917663202769</c:v>
                </c:pt>
                <c:pt idx="13">
                  <c:v>5.6805218178990984</c:v>
                </c:pt>
                <c:pt idx="14">
                  <c:v>4.842769986578773</c:v>
                </c:pt>
                <c:pt idx="15">
                  <c:v>1.9719298255076469</c:v>
                </c:pt>
                <c:pt idx="16">
                  <c:v>5.7653100730814701</c:v>
                </c:pt>
                <c:pt idx="17">
                  <c:v>1.9662544528901948</c:v>
                </c:pt>
                <c:pt idx="18">
                  <c:v>1000000</c:v>
                </c:pt>
                <c:pt idx="19">
                  <c:v>5.6937199743418905</c:v>
                </c:pt>
                <c:pt idx="20">
                  <c:v>3.2848043023701314</c:v>
                </c:pt>
                <c:pt idx="21">
                  <c:v>4.0233732009908643</c:v>
                </c:pt>
                <c:pt idx="22">
                  <c:v>5.0085345490501467</c:v>
                </c:pt>
                <c:pt idx="23">
                  <c:v>4.8855600208045091</c:v>
                </c:pt>
                <c:pt idx="24">
                  <c:v>3.6512150388086586</c:v>
                </c:pt>
                <c:pt idx="25">
                  <c:v>3.5737722205413367</c:v>
                </c:pt>
                <c:pt idx="26">
                  <c:v>5.7417479064938437</c:v>
                </c:pt>
                <c:pt idx="27">
                  <c:v>4.9740352170534745</c:v>
                </c:pt>
                <c:pt idx="28">
                  <c:v>1.8994513407865914</c:v>
                </c:pt>
                <c:pt idx="29">
                  <c:v>5.4552969432802723</c:v>
                </c:pt>
                <c:pt idx="30">
                  <c:v>4.3740671763913781</c:v>
                </c:pt>
                <c:pt idx="31">
                  <c:v>2.1834418969545393</c:v>
                </c:pt>
                <c:pt idx="32">
                  <c:v>5.8401228481443646</c:v>
                </c:pt>
                <c:pt idx="33">
                  <c:v>4.4879312306032091</c:v>
                </c:pt>
                <c:pt idx="34">
                  <c:v>2.9125944011814782</c:v>
                </c:pt>
                <c:pt idx="35">
                  <c:v>1000000</c:v>
                </c:pt>
                <c:pt idx="36">
                  <c:v>1000000</c:v>
                </c:pt>
                <c:pt idx="37">
                  <c:v>4.136944152110992</c:v>
                </c:pt>
                <c:pt idx="38">
                  <c:v>3.9903706386690505</c:v>
                </c:pt>
                <c:pt idx="39">
                  <c:v>5.8172430751515449</c:v>
                </c:pt>
                <c:pt idx="40">
                  <c:v>5.953679181922368</c:v>
                </c:pt>
                <c:pt idx="41">
                  <c:v>2.1657242083066714</c:v>
                </c:pt>
                <c:pt idx="42">
                  <c:v>3.1904509278042128</c:v>
                </c:pt>
                <c:pt idx="43">
                  <c:v>1000000</c:v>
                </c:pt>
                <c:pt idx="44">
                  <c:v>3.8368040028611068</c:v>
                </c:pt>
                <c:pt idx="45">
                  <c:v>5.026613314092736</c:v>
                </c:pt>
                <c:pt idx="46">
                  <c:v>2.147115298836316</c:v>
                </c:pt>
                <c:pt idx="47">
                  <c:v>3.2371651874539955</c:v>
                </c:pt>
                <c:pt idx="48">
                  <c:v>1.4062556110796742</c:v>
                </c:pt>
                <c:pt idx="49">
                  <c:v>1000000</c:v>
                </c:pt>
                <c:pt idx="50">
                  <c:v>4.2059144286744017</c:v>
                </c:pt>
                <c:pt idx="51">
                  <c:v>1000000</c:v>
                </c:pt>
                <c:pt idx="52">
                  <c:v>1000000</c:v>
                </c:pt>
                <c:pt idx="53">
                  <c:v>4.9333408417930036</c:v>
                </c:pt>
                <c:pt idx="54">
                  <c:v>1.2765122685905914</c:v>
                </c:pt>
                <c:pt idx="55">
                  <c:v>5.6021473581754506</c:v>
                </c:pt>
                <c:pt idx="56">
                  <c:v>1000000</c:v>
                </c:pt>
                <c:pt idx="57">
                  <c:v>2.3562896155598132</c:v>
                </c:pt>
                <c:pt idx="58">
                  <c:v>5.9529463742707289</c:v>
                </c:pt>
                <c:pt idx="59">
                  <c:v>0.15224059664024203</c:v>
                </c:pt>
                <c:pt idx="60">
                  <c:v>3.3122682809167721</c:v>
                </c:pt>
                <c:pt idx="61">
                  <c:v>0.17611932482343939</c:v>
                </c:pt>
                <c:pt idx="62">
                  <c:v>3.4100962274061115</c:v>
                </c:pt>
                <c:pt idx="63">
                  <c:v>3.9268165602203418</c:v>
                </c:pt>
                <c:pt idx="64">
                  <c:v>0.61637475084724014</c:v>
                </c:pt>
                <c:pt idx="65">
                  <c:v>5.3832670483184826</c:v>
                </c:pt>
                <c:pt idx="66">
                  <c:v>5.846516077835811</c:v>
                </c:pt>
                <c:pt idx="67">
                  <c:v>1000000</c:v>
                </c:pt>
                <c:pt idx="68">
                  <c:v>1.0704349718782933</c:v>
                </c:pt>
                <c:pt idx="69">
                  <c:v>3.8705393317798853</c:v>
                </c:pt>
                <c:pt idx="70">
                  <c:v>1.1395821666996639</c:v>
                </c:pt>
                <c:pt idx="71">
                  <c:v>1000000</c:v>
                </c:pt>
                <c:pt idx="72">
                  <c:v>5.1280760983580045</c:v>
                </c:pt>
                <c:pt idx="73">
                  <c:v>1.3275596927348194</c:v>
                </c:pt>
                <c:pt idx="74">
                  <c:v>5.0361271347903562</c:v>
                </c:pt>
                <c:pt idx="75">
                  <c:v>3.0026065092786651</c:v>
                </c:pt>
                <c:pt idx="76">
                  <c:v>3.1036905397673911</c:v>
                </c:pt>
                <c:pt idx="77">
                  <c:v>2.3970256165806934</c:v>
                </c:pt>
                <c:pt idx="78">
                  <c:v>5.1997140128748809</c:v>
                </c:pt>
                <c:pt idx="79">
                  <c:v>4.8661038531521008</c:v>
                </c:pt>
                <c:pt idx="80">
                  <c:v>1000000</c:v>
                </c:pt>
                <c:pt idx="81">
                  <c:v>4.0994351522244621</c:v>
                </c:pt>
                <c:pt idx="82">
                  <c:v>5.3042334234648409</c:v>
                </c:pt>
                <c:pt idx="83">
                  <c:v>4.3292066999574592</c:v>
                </c:pt>
                <c:pt idx="84">
                  <c:v>4.9874074173158922</c:v>
                </c:pt>
                <c:pt idx="85">
                  <c:v>2.675208745701684</c:v>
                </c:pt>
                <c:pt idx="86">
                  <c:v>5.7021782205801941</c:v>
                </c:pt>
                <c:pt idx="87">
                  <c:v>4.5013065666909782</c:v>
                </c:pt>
                <c:pt idx="88">
                  <c:v>4.4107357192041601</c:v>
                </c:pt>
                <c:pt idx="89">
                  <c:v>1000000</c:v>
                </c:pt>
                <c:pt idx="90">
                  <c:v>1.2135885723272994</c:v>
                </c:pt>
                <c:pt idx="91">
                  <c:v>1000000</c:v>
                </c:pt>
                <c:pt idx="92">
                  <c:v>5.043485276752957</c:v>
                </c:pt>
                <c:pt idx="93">
                  <c:v>2.0314180631298457</c:v>
                </c:pt>
                <c:pt idx="94">
                  <c:v>3.8918170473243281</c:v>
                </c:pt>
                <c:pt idx="95">
                  <c:v>5.0245097000288297</c:v>
                </c:pt>
                <c:pt idx="96">
                  <c:v>0.54017447360216431</c:v>
                </c:pt>
                <c:pt idx="97">
                  <c:v>1000000</c:v>
                </c:pt>
                <c:pt idx="98">
                  <c:v>2.5915124780978038</c:v>
                </c:pt>
                <c:pt idx="99">
                  <c:v>4.8318300377066565</c:v>
                </c:pt>
                <c:pt idx="100">
                  <c:v>2.9327602046141266</c:v>
                </c:pt>
                <c:pt idx="101">
                  <c:v>5.98626701165505</c:v>
                </c:pt>
                <c:pt idx="102">
                  <c:v>5.1492240101735973</c:v>
                </c:pt>
                <c:pt idx="103">
                  <c:v>1000000</c:v>
                </c:pt>
                <c:pt idx="104">
                  <c:v>3.7404816451998428</c:v>
                </c:pt>
                <c:pt idx="105">
                  <c:v>4.4610576073461861</c:v>
                </c:pt>
                <c:pt idx="106">
                  <c:v>0.18624091633159501</c:v>
                </c:pt>
                <c:pt idx="107">
                  <c:v>1000000</c:v>
                </c:pt>
                <c:pt idx="108">
                  <c:v>4.9390052192678127</c:v>
                </c:pt>
                <c:pt idx="109">
                  <c:v>2.6462758441125787</c:v>
                </c:pt>
                <c:pt idx="110">
                  <c:v>3.3760299934218363</c:v>
                </c:pt>
                <c:pt idx="111">
                  <c:v>1.572797760347268</c:v>
                </c:pt>
                <c:pt idx="112">
                  <c:v>4.9498114702909746</c:v>
                </c:pt>
                <c:pt idx="113">
                  <c:v>1000000</c:v>
                </c:pt>
                <c:pt idx="114">
                  <c:v>4.2360311756181614</c:v>
                </c:pt>
                <c:pt idx="115">
                  <c:v>0.126665151276254</c:v>
                </c:pt>
                <c:pt idx="116">
                  <c:v>4.4326391875024989</c:v>
                </c:pt>
                <c:pt idx="117">
                  <c:v>1.3507684756928058</c:v>
                </c:pt>
                <c:pt idx="118">
                  <c:v>4.8303349879483077</c:v>
                </c:pt>
                <c:pt idx="119">
                  <c:v>4.9356875406047855</c:v>
                </c:pt>
                <c:pt idx="120">
                  <c:v>0.34264436904143381</c:v>
                </c:pt>
                <c:pt idx="121">
                  <c:v>4.5924360304037322</c:v>
                </c:pt>
                <c:pt idx="122">
                  <c:v>2.8978055473753157</c:v>
                </c:pt>
                <c:pt idx="123">
                  <c:v>2.5987718469609904</c:v>
                </c:pt>
                <c:pt idx="124">
                  <c:v>1000000</c:v>
                </c:pt>
                <c:pt idx="125">
                  <c:v>4.3821290991534756</c:v>
                </c:pt>
                <c:pt idx="126">
                  <c:v>4.574016378187439</c:v>
                </c:pt>
                <c:pt idx="127">
                  <c:v>4.5087627295215844</c:v>
                </c:pt>
                <c:pt idx="128">
                  <c:v>1000000</c:v>
                </c:pt>
                <c:pt idx="129">
                  <c:v>1000000</c:v>
                </c:pt>
                <c:pt idx="130">
                  <c:v>3.2399035650063848</c:v>
                </c:pt>
                <c:pt idx="131">
                  <c:v>5.6116647086025839</c:v>
                </c:pt>
                <c:pt idx="132">
                  <c:v>4.955312158527402</c:v>
                </c:pt>
                <c:pt idx="133">
                  <c:v>5.2332040070301167</c:v>
                </c:pt>
                <c:pt idx="134">
                  <c:v>2.0874202046730588</c:v>
                </c:pt>
                <c:pt idx="135">
                  <c:v>3.7407892478178173</c:v>
                </c:pt>
                <c:pt idx="136">
                  <c:v>1000000</c:v>
                </c:pt>
                <c:pt idx="137">
                  <c:v>4.7620333716397809</c:v>
                </c:pt>
                <c:pt idx="138">
                  <c:v>5.3039543599107164</c:v>
                </c:pt>
                <c:pt idx="139">
                  <c:v>3.1059472726331316</c:v>
                </c:pt>
                <c:pt idx="140">
                  <c:v>1000000</c:v>
                </c:pt>
                <c:pt idx="141">
                  <c:v>1000000</c:v>
                </c:pt>
                <c:pt idx="142">
                  <c:v>1000000</c:v>
                </c:pt>
                <c:pt idx="143">
                  <c:v>1000000</c:v>
                </c:pt>
                <c:pt idx="144">
                  <c:v>4.9060443635238302</c:v>
                </c:pt>
                <c:pt idx="145">
                  <c:v>4.1302075328799503</c:v>
                </c:pt>
                <c:pt idx="146">
                  <c:v>4.3275818549221929</c:v>
                </c:pt>
                <c:pt idx="147">
                  <c:v>1000000</c:v>
                </c:pt>
                <c:pt idx="148">
                  <c:v>3.9482650441671909</c:v>
                </c:pt>
                <c:pt idx="149">
                  <c:v>4.8196042045017204</c:v>
                </c:pt>
                <c:pt idx="150">
                  <c:v>1000000</c:v>
                </c:pt>
                <c:pt idx="151">
                  <c:v>4.8225544571246477</c:v>
                </c:pt>
                <c:pt idx="152">
                  <c:v>2.7221516769495668</c:v>
                </c:pt>
                <c:pt idx="153">
                  <c:v>4.9437381327860646</c:v>
                </c:pt>
                <c:pt idx="154">
                  <c:v>3.2523520932012699</c:v>
                </c:pt>
                <c:pt idx="155">
                  <c:v>0.96190801046027774</c:v>
                </c:pt>
                <c:pt idx="156">
                  <c:v>2.8341905060423667</c:v>
                </c:pt>
                <c:pt idx="157">
                  <c:v>1.2722541786826547</c:v>
                </c:pt>
                <c:pt idx="158">
                  <c:v>0.89195313214915606</c:v>
                </c:pt>
                <c:pt idx="159">
                  <c:v>1.4381901837742639</c:v>
                </c:pt>
                <c:pt idx="160">
                  <c:v>1.4950224540283905</c:v>
                </c:pt>
                <c:pt idx="161">
                  <c:v>5.7073612133744023</c:v>
                </c:pt>
                <c:pt idx="162">
                  <c:v>1.545936552363395</c:v>
                </c:pt>
                <c:pt idx="163">
                  <c:v>3.9943402759882916</c:v>
                </c:pt>
                <c:pt idx="164">
                  <c:v>3.2907124466140067</c:v>
                </c:pt>
                <c:pt idx="165">
                  <c:v>1000000</c:v>
                </c:pt>
                <c:pt idx="166">
                  <c:v>1.7241971295980565</c:v>
                </c:pt>
                <c:pt idx="167">
                  <c:v>1000000</c:v>
                </c:pt>
                <c:pt idx="168">
                  <c:v>3.0470609160147606</c:v>
                </c:pt>
                <c:pt idx="169">
                  <c:v>0.20508075927029523</c:v>
                </c:pt>
                <c:pt idx="170">
                  <c:v>5.8556124845691571</c:v>
                </c:pt>
                <c:pt idx="171">
                  <c:v>4.4994355233264249</c:v>
                </c:pt>
                <c:pt idx="172">
                  <c:v>4.0293946751537932</c:v>
                </c:pt>
                <c:pt idx="173">
                  <c:v>4.542953559159101</c:v>
                </c:pt>
                <c:pt idx="174">
                  <c:v>1.2867668839420876</c:v>
                </c:pt>
                <c:pt idx="175">
                  <c:v>5.9441934674436849</c:v>
                </c:pt>
                <c:pt idx="176">
                  <c:v>3.7435386285516574</c:v>
                </c:pt>
                <c:pt idx="177">
                  <c:v>1000000</c:v>
                </c:pt>
                <c:pt idx="178">
                  <c:v>4.2247591536931983</c:v>
                </c:pt>
                <c:pt idx="179">
                  <c:v>1000000</c:v>
                </c:pt>
                <c:pt idx="180">
                  <c:v>3.7392795241296399</c:v>
                </c:pt>
                <c:pt idx="181">
                  <c:v>4.5271932883694586</c:v>
                </c:pt>
                <c:pt idx="182">
                  <c:v>4.5695595799637267</c:v>
                </c:pt>
                <c:pt idx="183">
                  <c:v>2.7422579203700406</c:v>
                </c:pt>
                <c:pt idx="184">
                  <c:v>1000000</c:v>
                </c:pt>
                <c:pt idx="185">
                  <c:v>1000000</c:v>
                </c:pt>
                <c:pt idx="186">
                  <c:v>5.8737997585389863</c:v>
                </c:pt>
                <c:pt idx="187">
                  <c:v>4.3960462107900389</c:v>
                </c:pt>
                <c:pt idx="188">
                  <c:v>3.8412857260745312</c:v>
                </c:pt>
                <c:pt idx="189">
                  <c:v>2.7167622119158175</c:v>
                </c:pt>
                <c:pt idx="190">
                  <c:v>3.7139768956244161</c:v>
                </c:pt>
                <c:pt idx="191">
                  <c:v>1.1557129213683619</c:v>
                </c:pt>
                <c:pt idx="192">
                  <c:v>1000000</c:v>
                </c:pt>
                <c:pt idx="193">
                  <c:v>5.7517339652663066</c:v>
                </c:pt>
                <c:pt idx="194">
                  <c:v>2.1033560010608312</c:v>
                </c:pt>
                <c:pt idx="195">
                  <c:v>4.474254848911837</c:v>
                </c:pt>
                <c:pt idx="196">
                  <c:v>0.18483907984884529</c:v>
                </c:pt>
                <c:pt idx="197">
                  <c:v>0.36613123233970279</c:v>
                </c:pt>
                <c:pt idx="198">
                  <c:v>4.8509902133975995</c:v>
                </c:pt>
                <c:pt idx="199">
                  <c:v>1000000</c:v>
                </c:pt>
                <c:pt idx="200">
                  <c:v>4.9234984964649362</c:v>
                </c:pt>
                <c:pt idx="201">
                  <c:v>3.6069210512492469</c:v>
                </c:pt>
                <c:pt idx="202">
                  <c:v>5.0017543467105661</c:v>
                </c:pt>
                <c:pt idx="203">
                  <c:v>5.9226040133361089</c:v>
                </c:pt>
                <c:pt idx="204">
                  <c:v>2.2036969385954182</c:v>
                </c:pt>
                <c:pt idx="205">
                  <c:v>2.0309460044420447</c:v>
                </c:pt>
                <c:pt idx="206">
                  <c:v>2.2653464801250864</c:v>
                </c:pt>
                <c:pt idx="207">
                  <c:v>4.6362037246053855</c:v>
                </c:pt>
                <c:pt idx="208">
                  <c:v>0.93690439060967123</c:v>
                </c:pt>
                <c:pt idx="209">
                  <c:v>1000000</c:v>
                </c:pt>
                <c:pt idx="210">
                  <c:v>4.7704428302159876</c:v>
                </c:pt>
                <c:pt idx="211">
                  <c:v>1.0199219000042663</c:v>
                </c:pt>
                <c:pt idx="212">
                  <c:v>2.0135085574118006</c:v>
                </c:pt>
                <c:pt idx="213">
                  <c:v>5.4901495801504208</c:v>
                </c:pt>
                <c:pt idx="214">
                  <c:v>1.7925804046113247</c:v>
                </c:pt>
                <c:pt idx="215">
                  <c:v>3.8479719960638521</c:v>
                </c:pt>
                <c:pt idx="216">
                  <c:v>0.48198565151358586</c:v>
                </c:pt>
                <c:pt idx="217">
                  <c:v>5.1972579112827058</c:v>
                </c:pt>
                <c:pt idx="218">
                  <c:v>2.5376894784335802</c:v>
                </c:pt>
                <c:pt idx="219">
                  <c:v>1000000</c:v>
                </c:pt>
                <c:pt idx="220">
                  <c:v>1000000</c:v>
                </c:pt>
                <c:pt idx="221">
                  <c:v>1000000</c:v>
                </c:pt>
                <c:pt idx="222">
                  <c:v>5.0614533881060586</c:v>
                </c:pt>
                <c:pt idx="223">
                  <c:v>1.8459701924815817</c:v>
                </c:pt>
                <c:pt idx="224">
                  <c:v>1.7215938428593915</c:v>
                </c:pt>
                <c:pt idx="225">
                  <c:v>1000000</c:v>
                </c:pt>
                <c:pt idx="226">
                  <c:v>1.7379122792047275</c:v>
                </c:pt>
                <c:pt idx="227">
                  <c:v>1.9154967979040691</c:v>
                </c:pt>
                <c:pt idx="228">
                  <c:v>3.9824101230943065</c:v>
                </c:pt>
                <c:pt idx="229">
                  <c:v>8.7484328209518347E-2</c:v>
                </c:pt>
                <c:pt idx="230">
                  <c:v>4.8991109607439496</c:v>
                </c:pt>
                <c:pt idx="231">
                  <c:v>2.2557284251139014</c:v>
                </c:pt>
                <c:pt idx="232">
                  <c:v>1.7538898210408651</c:v>
                </c:pt>
                <c:pt idx="233">
                  <c:v>1000000</c:v>
                </c:pt>
                <c:pt idx="234">
                  <c:v>5.7114147222222718</c:v>
                </c:pt>
                <c:pt idx="235">
                  <c:v>7.107947224198008E-2</c:v>
                </c:pt>
                <c:pt idx="236">
                  <c:v>1.8034314824789177</c:v>
                </c:pt>
                <c:pt idx="237">
                  <c:v>3.8765395386639336</c:v>
                </c:pt>
                <c:pt idx="238">
                  <c:v>5.1870518068863456</c:v>
                </c:pt>
                <c:pt idx="239">
                  <c:v>4.926101949084317</c:v>
                </c:pt>
                <c:pt idx="240">
                  <c:v>1000000</c:v>
                </c:pt>
                <c:pt idx="241">
                  <c:v>4.041358821182409</c:v>
                </c:pt>
                <c:pt idx="242">
                  <c:v>2.4312143249694245</c:v>
                </c:pt>
                <c:pt idx="243">
                  <c:v>1000000</c:v>
                </c:pt>
                <c:pt idx="244">
                  <c:v>3.030459203994766</c:v>
                </c:pt>
                <c:pt idx="245">
                  <c:v>2.9804142344646278</c:v>
                </c:pt>
                <c:pt idx="246">
                  <c:v>5.9602633398573595</c:v>
                </c:pt>
                <c:pt idx="247">
                  <c:v>1000000</c:v>
                </c:pt>
                <c:pt idx="248">
                  <c:v>1000000</c:v>
                </c:pt>
                <c:pt idx="249">
                  <c:v>2.9451539607880952</c:v>
                </c:pt>
                <c:pt idx="250">
                  <c:v>1.5955804554657318</c:v>
                </c:pt>
                <c:pt idx="251">
                  <c:v>1.5215554290104105</c:v>
                </c:pt>
                <c:pt idx="252">
                  <c:v>0.80151615085930294</c:v>
                </c:pt>
                <c:pt idx="253">
                  <c:v>1.3782176738659115</c:v>
                </c:pt>
                <c:pt idx="254">
                  <c:v>1000000</c:v>
                </c:pt>
                <c:pt idx="255">
                  <c:v>3.868463377855035</c:v>
                </c:pt>
                <c:pt idx="256">
                  <c:v>1.1953303660479344</c:v>
                </c:pt>
                <c:pt idx="257">
                  <c:v>4.6956829755006275</c:v>
                </c:pt>
                <c:pt idx="258">
                  <c:v>1.5703392438163268</c:v>
                </c:pt>
                <c:pt idx="259">
                  <c:v>5.1385533482915227</c:v>
                </c:pt>
                <c:pt idx="260">
                  <c:v>1000000</c:v>
                </c:pt>
                <c:pt idx="261">
                  <c:v>2.7617019848534645</c:v>
                </c:pt>
                <c:pt idx="262">
                  <c:v>0.89018062659331765</c:v>
                </c:pt>
                <c:pt idx="263">
                  <c:v>1000000</c:v>
                </c:pt>
                <c:pt idx="264">
                  <c:v>1000000</c:v>
                </c:pt>
                <c:pt idx="265">
                  <c:v>5.4548553560768855</c:v>
                </c:pt>
                <c:pt idx="266">
                  <c:v>0.17753671646548841</c:v>
                </c:pt>
                <c:pt idx="267">
                  <c:v>3.4881542703904467</c:v>
                </c:pt>
                <c:pt idx="268">
                  <c:v>3.1595720059365231</c:v>
                </c:pt>
                <c:pt idx="269">
                  <c:v>5.118320896217071</c:v>
                </c:pt>
                <c:pt idx="270">
                  <c:v>5.7484254818597629</c:v>
                </c:pt>
                <c:pt idx="271">
                  <c:v>5.5790572807958947</c:v>
                </c:pt>
                <c:pt idx="272">
                  <c:v>1000000</c:v>
                </c:pt>
                <c:pt idx="273">
                  <c:v>4.2975270271005819</c:v>
                </c:pt>
                <c:pt idx="274">
                  <c:v>1000000</c:v>
                </c:pt>
                <c:pt idx="275">
                  <c:v>5.8925108523803607</c:v>
                </c:pt>
                <c:pt idx="276">
                  <c:v>0.44229278189974774</c:v>
                </c:pt>
                <c:pt idx="277">
                  <c:v>3.0928500503661409</c:v>
                </c:pt>
                <c:pt idx="278">
                  <c:v>1.039649944868559</c:v>
                </c:pt>
                <c:pt idx="279">
                  <c:v>4.2196595294876413</c:v>
                </c:pt>
                <c:pt idx="280">
                  <c:v>3.2007158986132769</c:v>
                </c:pt>
                <c:pt idx="281">
                  <c:v>5.3111404350667488</c:v>
                </c:pt>
                <c:pt idx="282">
                  <c:v>1000000</c:v>
                </c:pt>
                <c:pt idx="283">
                  <c:v>1000000</c:v>
                </c:pt>
                <c:pt idx="284">
                  <c:v>3.0399754610467973</c:v>
                </c:pt>
                <c:pt idx="285">
                  <c:v>5.3319994942217095</c:v>
                </c:pt>
                <c:pt idx="286">
                  <c:v>3.3585297482884231</c:v>
                </c:pt>
                <c:pt idx="287">
                  <c:v>2.6630247801615385</c:v>
                </c:pt>
                <c:pt idx="288">
                  <c:v>1000000</c:v>
                </c:pt>
                <c:pt idx="289">
                  <c:v>1.9904033442900315</c:v>
                </c:pt>
                <c:pt idx="290">
                  <c:v>3.5980956080998103</c:v>
                </c:pt>
                <c:pt idx="291">
                  <c:v>5.8398911928005903</c:v>
                </c:pt>
                <c:pt idx="292">
                  <c:v>3.3263717612093502</c:v>
                </c:pt>
                <c:pt idx="293">
                  <c:v>3.3904544320608885</c:v>
                </c:pt>
                <c:pt idx="294">
                  <c:v>0.74999775545549641</c:v>
                </c:pt>
                <c:pt idx="295">
                  <c:v>4.8954270447075849</c:v>
                </c:pt>
                <c:pt idx="296">
                  <c:v>5.0337337613530391</c:v>
                </c:pt>
                <c:pt idx="297">
                  <c:v>1.1915025446515701</c:v>
                </c:pt>
                <c:pt idx="298">
                  <c:v>2.189449988670872</c:v>
                </c:pt>
                <c:pt idx="299">
                  <c:v>4.4483500073573703</c:v>
                </c:pt>
                <c:pt idx="300">
                  <c:v>4.8785575803200771</c:v>
                </c:pt>
                <c:pt idx="301">
                  <c:v>5.6424827344510824</c:v>
                </c:pt>
                <c:pt idx="302">
                  <c:v>4.0986013035273121</c:v>
                </c:pt>
                <c:pt idx="303">
                  <c:v>2.4778378388746543</c:v>
                </c:pt>
                <c:pt idx="304">
                  <c:v>1000000</c:v>
                </c:pt>
                <c:pt idx="305">
                  <c:v>1000000</c:v>
                </c:pt>
                <c:pt idx="306">
                  <c:v>3.6496126877218105</c:v>
                </c:pt>
                <c:pt idx="307">
                  <c:v>2.0975168594674436</c:v>
                </c:pt>
                <c:pt idx="308">
                  <c:v>4.8777993030340552</c:v>
                </c:pt>
                <c:pt idx="309">
                  <c:v>1000000</c:v>
                </c:pt>
                <c:pt idx="310">
                  <c:v>5.7718338861041429</c:v>
                </c:pt>
                <c:pt idx="311">
                  <c:v>1.9215380042783565</c:v>
                </c:pt>
                <c:pt idx="312">
                  <c:v>1000000</c:v>
                </c:pt>
                <c:pt idx="313">
                  <c:v>2.0450285909214294</c:v>
                </c:pt>
                <c:pt idx="314">
                  <c:v>1.665872139385878</c:v>
                </c:pt>
                <c:pt idx="315">
                  <c:v>5.6020399252487447</c:v>
                </c:pt>
                <c:pt idx="316">
                  <c:v>4.9513341922052136</c:v>
                </c:pt>
                <c:pt idx="317">
                  <c:v>1000000</c:v>
                </c:pt>
                <c:pt idx="318">
                  <c:v>3.9926070619860199</c:v>
                </c:pt>
                <c:pt idx="319">
                  <c:v>5.612232501569542</c:v>
                </c:pt>
                <c:pt idx="320">
                  <c:v>2.9540978881780164</c:v>
                </c:pt>
                <c:pt idx="321">
                  <c:v>1000000</c:v>
                </c:pt>
                <c:pt idx="322">
                  <c:v>3.9901606249898256</c:v>
                </c:pt>
                <c:pt idx="323">
                  <c:v>0.53026124894833071</c:v>
                </c:pt>
                <c:pt idx="324">
                  <c:v>2.5732815873194497</c:v>
                </c:pt>
                <c:pt idx="325">
                  <c:v>1000000</c:v>
                </c:pt>
                <c:pt idx="326">
                  <c:v>4.7561241231453089</c:v>
                </c:pt>
                <c:pt idx="327">
                  <c:v>4.5327150947585659</c:v>
                </c:pt>
                <c:pt idx="328">
                  <c:v>1.3386659334139337</c:v>
                </c:pt>
                <c:pt idx="329">
                  <c:v>5.2835865269636457</c:v>
                </c:pt>
                <c:pt idx="330">
                  <c:v>5.090597325497086</c:v>
                </c:pt>
                <c:pt idx="331">
                  <c:v>2.8184627031269338</c:v>
                </c:pt>
                <c:pt idx="332">
                  <c:v>1000000</c:v>
                </c:pt>
                <c:pt idx="333">
                  <c:v>0.13616204284510647</c:v>
                </c:pt>
                <c:pt idx="334">
                  <c:v>3.6451904467659286</c:v>
                </c:pt>
                <c:pt idx="335">
                  <c:v>4.7943119730262085</c:v>
                </c:pt>
                <c:pt idx="336">
                  <c:v>4.0100882919026208</c:v>
                </c:pt>
                <c:pt idx="337">
                  <c:v>4.7254834733895725</c:v>
                </c:pt>
                <c:pt idx="338">
                  <c:v>5.6450197682455538</c:v>
                </c:pt>
                <c:pt idx="339">
                  <c:v>5.5206539825147916</c:v>
                </c:pt>
                <c:pt idx="340">
                  <c:v>2.9472123959204337</c:v>
                </c:pt>
                <c:pt idx="341">
                  <c:v>3.7865932952456047</c:v>
                </c:pt>
                <c:pt idx="342">
                  <c:v>3.1710698161339383</c:v>
                </c:pt>
                <c:pt idx="343">
                  <c:v>1.842091302812991</c:v>
                </c:pt>
                <c:pt idx="344">
                  <c:v>4.9445922814278678</c:v>
                </c:pt>
                <c:pt idx="345">
                  <c:v>3.0745791384438723</c:v>
                </c:pt>
                <c:pt idx="346">
                  <c:v>1000000</c:v>
                </c:pt>
                <c:pt idx="347">
                  <c:v>1.7661773615128085</c:v>
                </c:pt>
                <c:pt idx="348">
                  <c:v>4.8474903448093674</c:v>
                </c:pt>
                <c:pt idx="349">
                  <c:v>4.7274828355992611</c:v>
                </c:pt>
                <c:pt idx="350">
                  <c:v>4.6223832385267363</c:v>
                </c:pt>
                <c:pt idx="351">
                  <c:v>1.6824734249924194</c:v>
                </c:pt>
                <c:pt idx="352">
                  <c:v>1.9043069756950963</c:v>
                </c:pt>
                <c:pt idx="353">
                  <c:v>3.2378042997335248</c:v>
                </c:pt>
                <c:pt idx="354">
                  <c:v>4.571265045600974</c:v>
                </c:pt>
                <c:pt idx="355">
                  <c:v>1.6131279484143604</c:v>
                </c:pt>
                <c:pt idx="356">
                  <c:v>1000000</c:v>
                </c:pt>
                <c:pt idx="357">
                  <c:v>5.4851642010236015</c:v>
                </c:pt>
                <c:pt idx="358">
                  <c:v>2.9355206964458054</c:v>
                </c:pt>
                <c:pt idx="359">
                  <c:v>5.5368542456060865</c:v>
                </c:pt>
                <c:pt idx="360">
                  <c:v>1000000</c:v>
                </c:pt>
                <c:pt idx="361">
                  <c:v>2.4435278955549333</c:v>
                </c:pt>
                <c:pt idx="362">
                  <c:v>3.7655372153205189</c:v>
                </c:pt>
                <c:pt idx="363">
                  <c:v>3.3774245097128013</c:v>
                </c:pt>
                <c:pt idx="364">
                  <c:v>1000000</c:v>
                </c:pt>
                <c:pt idx="365">
                  <c:v>4.9344086622498633</c:v>
                </c:pt>
                <c:pt idx="366">
                  <c:v>1.7017423838761565</c:v>
                </c:pt>
                <c:pt idx="367">
                  <c:v>1.0613546116703036</c:v>
                </c:pt>
                <c:pt idx="368">
                  <c:v>4.7365887664223436</c:v>
                </c:pt>
                <c:pt idx="369">
                  <c:v>2.5383976385647067</c:v>
                </c:pt>
                <c:pt idx="370">
                  <c:v>2.9468854985553152</c:v>
                </c:pt>
                <c:pt idx="371">
                  <c:v>2.974858487368583</c:v>
                </c:pt>
                <c:pt idx="372">
                  <c:v>1.1083731277931488</c:v>
                </c:pt>
                <c:pt idx="373">
                  <c:v>1.7507939378501549</c:v>
                </c:pt>
                <c:pt idx="374">
                  <c:v>2.9283471201479387</c:v>
                </c:pt>
                <c:pt idx="375">
                  <c:v>5.3074271042010697</c:v>
                </c:pt>
                <c:pt idx="376">
                  <c:v>4.9014910482268075</c:v>
                </c:pt>
                <c:pt idx="377">
                  <c:v>4.3860103882393879</c:v>
                </c:pt>
                <c:pt idx="378">
                  <c:v>1000000</c:v>
                </c:pt>
                <c:pt idx="379">
                  <c:v>1000000</c:v>
                </c:pt>
                <c:pt idx="380">
                  <c:v>3.7757055606759269</c:v>
                </c:pt>
                <c:pt idx="381">
                  <c:v>1000000</c:v>
                </c:pt>
                <c:pt idx="382">
                  <c:v>4.3833838530966771</c:v>
                </c:pt>
                <c:pt idx="383">
                  <c:v>1.9196905064426342</c:v>
                </c:pt>
                <c:pt idx="384">
                  <c:v>1000000</c:v>
                </c:pt>
                <c:pt idx="385">
                  <c:v>1000000</c:v>
                </c:pt>
                <c:pt idx="386">
                  <c:v>2.1838297106304898</c:v>
                </c:pt>
                <c:pt idx="387">
                  <c:v>1.6327993753454393</c:v>
                </c:pt>
                <c:pt idx="388">
                  <c:v>3.238323436614019</c:v>
                </c:pt>
                <c:pt idx="389">
                  <c:v>2.3635641640922005</c:v>
                </c:pt>
                <c:pt idx="390">
                  <c:v>1000000</c:v>
                </c:pt>
                <c:pt idx="391">
                  <c:v>0.44728187253615537</c:v>
                </c:pt>
                <c:pt idx="392">
                  <c:v>4.9800076052532081</c:v>
                </c:pt>
                <c:pt idx="393">
                  <c:v>1000000</c:v>
                </c:pt>
                <c:pt idx="394">
                  <c:v>5.563964627441119</c:v>
                </c:pt>
                <c:pt idx="395">
                  <c:v>1000000</c:v>
                </c:pt>
                <c:pt idx="396">
                  <c:v>3.7875576609503261</c:v>
                </c:pt>
                <c:pt idx="397">
                  <c:v>4.4531577540962939</c:v>
                </c:pt>
                <c:pt idx="398">
                  <c:v>4.6158671774017277</c:v>
                </c:pt>
                <c:pt idx="399">
                  <c:v>0.75116541598077546</c:v>
                </c:pt>
                <c:pt idx="400">
                  <c:v>5.3132942846125086</c:v>
                </c:pt>
                <c:pt idx="401">
                  <c:v>1000000</c:v>
                </c:pt>
                <c:pt idx="402">
                  <c:v>1.5467442450101065</c:v>
                </c:pt>
                <c:pt idx="403">
                  <c:v>3.3858624764093008</c:v>
                </c:pt>
                <c:pt idx="404">
                  <c:v>1000000</c:v>
                </c:pt>
                <c:pt idx="405">
                  <c:v>1000000</c:v>
                </c:pt>
                <c:pt idx="406">
                  <c:v>2.8740429965096026</c:v>
                </c:pt>
                <c:pt idx="407">
                  <c:v>5.9943527284816032</c:v>
                </c:pt>
                <c:pt idx="408">
                  <c:v>4.3369703847490975</c:v>
                </c:pt>
                <c:pt idx="409">
                  <c:v>2.0373166684009023</c:v>
                </c:pt>
                <c:pt idx="410">
                  <c:v>3.3853460725805524</c:v>
                </c:pt>
                <c:pt idx="411">
                  <c:v>4.2771312039204563</c:v>
                </c:pt>
                <c:pt idx="412">
                  <c:v>4.5855409463520882</c:v>
                </c:pt>
                <c:pt idx="413">
                  <c:v>2.0532538600132058</c:v>
                </c:pt>
                <c:pt idx="414">
                  <c:v>1000000</c:v>
                </c:pt>
                <c:pt idx="415">
                  <c:v>3.6558411291171518</c:v>
                </c:pt>
                <c:pt idx="416">
                  <c:v>2.185555266647107</c:v>
                </c:pt>
                <c:pt idx="417">
                  <c:v>4.5153282628784517</c:v>
                </c:pt>
                <c:pt idx="418">
                  <c:v>1.5949038026872726</c:v>
                </c:pt>
                <c:pt idx="419">
                  <c:v>4.9898076722703566</c:v>
                </c:pt>
                <c:pt idx="420">
                  <c:v>2.200609252236438</c:v>
                </c:pt>
                <c:pt idx="421">
                  <c:v>3.2982463717206372</c:v>
                </c:pt>
                <c:pt idx="422">
                  <c:v>0.67786111881234246</c:v>
                </c:pt>
                <c:pt idx="423">
                  <c:v>4.6712948220637491</c:v>
                </c:pt>
                <c:pt idx="424">
                  <c:v>4.5203120228440223</c:v>
                </c:pt>
                <c:pt idx="425">
                  <c:v>2.4986309929090726</c:v>
                </c:pt>
                <c:pt idx="426">
                  <c:v>4.0402428017334504</c:v>
                </c:pt>
                <c:pt idx="427">
                  <c:v>4.9815989937298948</c:v>
                </c:pt>
                <c:pt idx="428">
                  <c:v>2.1004402117528453</c:v>
                </c:pt>
                <c:pt idx="429">
                  <c:v>2.2058251163489899</c:v>
                </c:pt>
                <c:pt idx="430">
                  <c:v>1000000</c:v>
                </c:pt>
                <c:pt idx="431">
                  <c:v>3.9765346252062281</c:v>
                </c:pt>
                <c:pt idx="432">
                  <c:v>2.0987877083654203</c:v>
                </c:pt>
                <c:pt idx="433">
                  <c:v>1000000</c:v>
                </c:pt>
                <c:pt idx="434">
                  <c:v>2.0148653564967431</c:v>
                </c:pt>
                <c:pt idx="435">
                  <c:v>1000000</c:v>
                </c:pt>
                <c:pt idx="436">
                  <c:v>4.3700590733267042</c:v>
                </c:pt>
                <c:pt idx="437">
                  <c:v>0.75822278089694062</c:v>
                </c:pt>
                <c:pt idx="438">
                  <c:v>1000000</c:v>
                </c:pt>
                <c:pt idx="439">
                  <c:v>1000000</c:v>
                </c:pt>
                <c:pt idx="440">
                  <c:v>5.0722295129677857</c:v>
                </c:pt>
                <c:pt idx="441">
                  <c:v>5.2268033036406996</c:v>
                </c:pt>
                <c:pt idx="442">
                  <c:v>2.2390056798782094</c:v>
                </c:pt>
                <c:pt idx="443">
                  <c:v>1.2510180648609819</c:v>
                </c:pt>
                <c:pt idx="444">
                  <c:v>1000000</c:v>
                </c:pt>
                <c:pt idx="445">
                  <c:v>4.9415900616517776</c:v>
                </c:pt>
                <c:pt idx="446">
                  <c:v>1000000</c:v>
                </c:pt>
                <c:pt idx="447">
                  <c:v>2.073008639449565</c:v>
                </c:pt>
                <c:pt idx="448">
                  <c:v>1.3018424721677633</c:v>
                </c:pt>
                <c:pt idx="449">
                  <c:v>5.5761439656243565</c:v>
                </c:pt>
                <c:pt idx="450">
                  <c:v>3.886628734555837</c:v>
                </c:pt>
                <c:pt idx="451">
                  <c:v>4.8183122236116036</c:v>
                </c:pt>
                <c:pt idx="452">
                  <c:v>1000000</c:v>
                </c:pt>
                <c:pt idx="453">
                  <c:v>0.50037325678292799</c:v>
                </c:pt>
                <c:pt idx="454">
                  <c:v>0.39133304498952159</c:v>
                </c:pt>
                <c:pt idx="455">
                  <c:v>4.8371860296035454</c:v>
                </c:pt>
                <c:pt idx="456">
                  <c:v>4.8549600768225645</c:v>
                </c:pt>
                <c:pt idx="457">
                  <c:v>5.9583313472368626</c:v>
                </c:pt>
                <c:pt idx="458">
                  <c:v>5.2439684396395316</c:v>
                </c:pt>
                <c:pt idx="459">
                  <c:v>0.29923045426633776</c:v>
                </c:pt>
                <c:pt idx="460">
                  <c:v>5.1504685809180666</c:v>
                </c:pt>
                <c:pt idx="461">
                  <c:v>5.4552337184831972</c:v>
                </c:pt>
                <c:pt idx="462">
                  <c:v>3.3378014542036407</c:v>
                </c:pt>
                <c:pt idx="463">
                  <c:v>4.8449760556233041</c:v>
                </c:pt>
                <c:pt idx="464">
                  <c:v>1.5677640250392282</c:v>
                </c:pt>
                <c:pt idx="465">
                  <c:v>0.27948353111980095</c:v>
                </c:pt>
                <c:pt idx="466">
                  <c:v>1000000</c:v>
                </c:pt>
                <c:pt idx="467">
                  <c:v>1000000</c:v>
                </c:pt>
                <c:pt idx="468">
                  <c:v>5.7243459951435671</c:v>
                </c:pt>
                <c:pt idx="469">
                  <c:v>3.2183365959624535</c:v>
                </c:pt>
                <c:pt idx="470">
                  <c:v>3.128873394694156</c:v>
                </c:pt>
                <c:pt idx="471">
                  <c:v>5.5649148776833597</c:v>
                </c:pt>
                <c:pt idx="472">
                  <c:v>3.0637211996028988</c:v>
                </c:pt>
                <c:pt idx="473">
                  <c:v>4.9908903355798104</c:v>
                </c:pt>
                <c:pt idx="474">
                  <c:v>3.3795034601466654</c:v>
                </c:pt>
                <c:pt idx="475">
                  <c:v>5.8791198595603635</c:v>
                </c:pt>
                <c:pt idx="476">
                  <c:v>3.4517998568111721</c:v>
                </c:pt>
                <c:pt idx="477">
                  <c:v>3.23121388659133</c:v>
                </c:pt>
                <c:pt idx="478">
                  <c:v>4.3216364172183761</c:v>
                </c:pt>
                <c:pt idx="479">
                  <c:v>2.2487766336281458</c:v>
                </c:pt>
                <c:pt idx="480">
                  <c:v>2.6825692814242492</c:v>
                </c:pt>
                <c:pt idx="481">
                  <c:v>5.1071908172651641</c:v>
                </c:pt>
                <c:pt idx="482">
                  <c:v>5.58110554160971E-2</c:v>
                </c:pt>
                <c:pt idx="483">
                  <c:v>0.26031288917320405</c:v>
                </c:pt>
                <c:pt idx="484">
                  <c:v>4.0029047880820467</c:v>
                </c:pt>
                <c:pt idx="485">
                  <c:v>1.6604268232696158</c:v>
                </c:pt>
                <c:pt idx="486">
                  <c:v>4.2322097533229588</c:v>
                </c:pt>
                <c:pt idx="487">
                  <c:v>2.1012168394938064</c:v>
                </c:pt>
                <c:pt idx="488">
                  <c:v>3.743505762338585</c:v>
                </c:pt>
                <c:pt idx="489">
                  <c:v>0.44304948297481084</c:v>
                </c:pt>
                <c:pt idx="490">
                  <c:v>2.7980784887726702</c:v>
                </c:pt>
                <c:pt idx="491">
                  <c:v>3.5271303885911092</c:v>
                </c:pt>
                <c:pt idx="492">
                  <c:v>1000000</c:v>
                </c:pt>
                <c:pt idx="493">
                  <c:v>4.7095000196390941</c:v>
                </c:pt>
                <c:pt idx="494">
                  <c:v>3.522357099488187</c:v>
                </c:pt>
                <c:pt idx="495">
                  <c:v>2.1416722089939517</c:v>
                </c:pt>
                <c:pt idx="496">
                  <c:v>0.31914786602996381</c:v>
                </c:pt>
                <c:pt idx="497">
                  <c:v>4.1345052143813623</c:v>
                </c:pt>
                <c:pt idx="498">
                  <c:v>2.5870206355722392</c:v>
                </c:pt>
                <c:pt idx="499">
                  <c:v>3.94625135663743</c:v>
                </c:pt>
                <c:pt idx="500">
                  <c:v>1000000</c:v>
                </c:pt>
                <c:pt idx="501">
                  <c:v>1000000</c:v>
                </c:pt>
                <c:pt idx="502">
                  <c:v>5.9011760724183207</c:v>
                </c:pt>
                <c:pt idx="503">
                  <c:v>4.9549979541477072</c:v>
                </c:pt>
                <c:pt idx="504">
                  <c:v>5.9526039959258732</c:v>
                </c:pt>
                <c:pt idx="505">
                  <c:v>4.2213122536385175</c:v>
                </c:pt>
                <c:pt idx="506">
                  <c:v>3.7437676776818121</c:v>
                </c:pt>
                <c:pt idx="507">
                  <c:v>1000000</c:v>
                </c:pt>
                <c:pt idx="508">
                  <c:v>4.9396891340931601</c:v>
                </c:pt>
                <c:pt idx="509">
                  <c:v>2.5595235827396321</c:v>
                </c:pt>
                <c:pt idx="510">
                  <c:v>6.0956901861622503E-2</c:v>
                </c:pt>
                <c:pt idx="511">
                  <c:v>4.6751380776964151</c:v>
                </c:pt>
                <c:pt idx="512">
                  <c:v>1000000</c:v>
                </c:pt>
                <c:pt idx="513">
                  <c:v>5.7378852495070056</c:v>
                </c:pt>
                <c:pt idx="514">
                  <c:v>3.1491265950735894</c:v>
                </c:pt>
                <c:pt idx="515">
                  <c:v>4.7251902661107597</c:v>
                </c:pt>
                <c:pt idx="516">
                  <c:v>3.0929384406432363</c:v>
                </c:pt>
                <c:pt idx="517">
                  <c:v>5.7594662724586403</c:v>
                </c:pt>
                <c:pt idx="518">
                  <c:v>4.5116122353332457</c:v>
                </c:pt>
                <c:pt idx="519">
                  <c:v>1000000</c:v>
                </c:pt>
                <c:pt idx="520">
                  <c:v>1.7273088856304404</c:v>
                </c:pt>
                <c:pt idx="521">
                  <c:v>0.35777012310513445</c:v>
                </c:pt>
                <c:pt idx="522">
                  <c:v>3.6404170131946607</c:v>
                </c:pt>
                <c:pt idx="523">
                  <c:v>5.3299152667751573</c:v>
                </c:pt>
                <c:pt idx="524">
                  <c:v>2.4970333370467079</c:v>
                </c:pt>
                <c:pt idx="525">
                  <c:v>1000000</c:v>
                </c:pt>
                <c:pt idx="526">
                  <c:v>2.4323641399193536</c:v>
                </c:pt>
                <c:pt idx="527">
                  <c:v>4.780443508139955</c:v>
                </c:pt>
                <c:pt idx="528">
                  <c:v>3.054412148174583</c:v>
                </c:pt>
                <c:pt idx="529">
                  <c:v>3.8392444104433476</c:v>
                </c:pt>
                <c:pt idx="530">
                  <c:v>3.6738477846202615</c:v>
                </c:pt>
                <c:pt idx="531">
                  <c:v>1.3255955986999668</c:v>
                </c:pt>
                <c:pt idx="532">
                  <c:v>3.993116486396449</c:v>
                </c:pt>
                <c:pt idx="533">
                  <c:v>1000000</c:v>
                </c:pt>
                <c:pt idx="534">
                  <c:v>2.9483124847720594</c:v>
                </c:pt>
                <c:pt idx="535">
                  <c:v>0.72197218762187854</c:v>
                </c:pt>
                <c:pt idx="536">
                  <c:v>4.1411818732518642</c:v>
                </c:pt>
                <c:pt idx="537">
                  <c:v>1000000</c:v>
                </c:pt>
                <c:pt idx="538">
                  <c:v>1000000</c:v>
                </c:pt>
                <c:pt idx="539">
                  <c:v>5.5776533373865496</c:v>
                </c:pt>
                <c:pt idx="540">
                  <c:v>2.0156859496163473</c:v>
                </c:pt>
                <c:pt idx="541">
                  <c:v>1.6787540634345488</c:v>
                </c:pt>
                <c:pt idx="542">
                  <c:v>5.7446627831602299</c:v>
                </c:pt>
                <c:pt idx="543">
                  <c:v>1000000</c:v>
                </c:pt>
                <c:pt idx="544">
                  <c:v>2.8956414371945858</c:v>
                </c:pt>
                <c:pt idx="545">
                  <c:v>5.743467230112425</c:v>
                </c:pt>
                <c:pt idx="546">
                  <c:v>3.8705653523549266</c:v>
                </c:pt>
                <c:pt idx="547">
                  <c:v>1000000</c:v>
                </c:pt>
                <c:pt idx="548">
                  <c:v>1.642868387376087</c:v>
                </c:pt>
                <c:pt idx="549">
                  <c:v>1000000</c:v>
                </c:pt>
                <c:pt idx="550">
                  <c:v>1000000</c:v>
                </c:pt>
                <c:pt idx="551">
                  <c:v>2.4075813806038004</c:v>
                </c:pt>
                <c:pt idx="552">
                  <c:v>2.6583816422092807</c:v>
                </c:pt>
                <c:pt idx="553">
                  <c:v>1.5958723725299098</c:v>
                </c:pt>
                <c:pt idx="554">
                  <c:v>3.3851286609024651</c:v>
                </c:pt>
                <c:pt idx="555">
                  <c:v>5.3922869865673908</c:v>
                </c:pt>
                <c:pt idx="556">
                  <c:v>0.81159553482544711</c:v>
                </c:pt>
                <c:pt idx="557">
                  <c:v>1.8233138541559735</c:v>
                </c:pt>
                <c:pt idx="558">
                  <c:v>5.6087153457130192</c:v>
                </c:pt>
                <c:pt idx="559">
                  <c:v>4.1945953664658795</c:v>
                </c:pt>
                <c:pt idx="560">
                  <c:v>1000000</c:v>
                </c:pt>
                <c:pt idx="561">
                  <c:v>1000000</c:v>
                </c:pt>
                <c:pt idx="562">
                  <c:v>0.82144660009489368</c:v>
                </c:pt>
                <c:pt idx="563">
                  <c:v>0.92011620058502408</c:v>
                </c:pt>
                <c:pt idx="564">
                  <c:v>1000000</c:v>
                </c:pt>
                <c:pt idx="565">
                  <c:v>1000000</c:v>
                </c:pt>
                <c:pt idx="566">
                  <c:v>4.1785109515958574</c:v>
                </c:pt>
                <c:pt idx="567">
                  <c:v>1000000</c:v>
                </c:pt>
                <c:pt idx="568">
                  <c:v>4.4493747144229125</c:v>
                </c:pt>
                <c:pt idx="569">
                  <c:v>0.76986111857381911</c:v>
                </c:pt>
                <c:pt idx="570">
                  <c:v>5.0240535649980336</c:v>
                </c:pt>
                <c:pt idx="571">
                  <c:v>5.4098324312053521</c:v>
                </c:pt>
                <c:pt idx="572">
                  <c:v>3.6559083924029538</c:v>
                </c:pt>
                <c:pt idx="573">
                  <c:v>3.1967158277929086</c:v>
                </c:pt>
                <c:pt idx="574">
                  <c:v>3.5275620311465592</c:v>
                </c:pt>
                <c:pt idx="575">
                  <c:v>4.7536362271641792</c:v>
                </c:pt>
                <c:pt idx="576">
                  <c:v>1000000</c:v>
                </c:pt>
                <c:pt idx="577">
                  <c:v>1000000</c:v>
                </c:pt>
                <c:pt idx="578">
                  <c:v>3.9172751519691826</c:v>
                </c:pt>
                <c:pt idx="579">
                  <c:v>5.4408925372079118</c:v>
                </c:pt>
                <c:pt idx="580">
                  <c:v>1000000</c:v>
                </c:pt>
                <c:pt idx="581">
                  <c:v>1000000</c:v>
                </c:pt>
                <c:pt idx="582">
                  <c:v>2.6573684276494909</c:v>
                </c:pt>
                <c:pt idx="583">
                  <c:v>1.194089689313671E-2</c:v>
                </c:pt>
                <c:pt idx="584">
                  <c:v>1000000</c:v>
                </c:pt>
                <c:pt idx="585">
                  <c:v>4.4704652708103847</c:v>
                </c:pt>
                <c:pt idx="586">
                  <c:v>4.2658718972630858</c:v>
                </c:pt>
                <c:pt idx="587">
                  <c:v>2.8894514332674452</c:v>
                </c:pt>
                <c:pt idx="588">
                  <c:v>1.1805950675417687</c:v>
                </c:pt>
                <c:pt idx="589">
                  <c:v>0.78402425377725882</c:v>
                </c:pt>
                <c:pt idx="590">
                  <c:v>1000000</c:v>
                </c:pt>
                <c:pt idx="591">
                  <c:v>4.6150252360264137</c:v>
                </c:pt>
                <c:pt idx="592">
                  <c:v>5.1659128797532388</c:v>
                </c:pt>
                <c:pt idx="593">
                  <c:v>0.67912402143412898</c:v>
                </c:pt>
                <c:pt idx="594">
                  <c:v>2.3125474904206316</c:v>
                </c:pt>
                <c:pt idx="595">
                  <c:v>4.8677869416329607</c:v>
                </c:pt>
                <c:pt idx="596">
                  <c:v>1000000</c:v>
                </c:pt>
                <c:pt idx="597">
                  <c:v>3.5262916588617332</c:v>
                </c:pt>
                <c:pt idx="598">
                  <c:v>3.210031226243478</c:v>
                </c:pt>
                <c:pt idx="599">
                  <c:v>3.2981617156818883</c:v>
                </c:pt>
                <c:pt idx="600">
                  <c:v>4.2188901374423828</c:v>
                </c:pt>
                <c:pt idx="601">
                  <c:v>1000000</c:v>
                </c:pt>
                <c:pt idx="602">
                  <c:v>3.997148250106854</c:v>
                </c:pt>
                <c:pt idx="603">
                  <c:v>2.0708145009362946</c:v>
                </c:pt>
                <c:pt idx="604">
                  <c:v>5.4621459977388014</c:v>
                </c:pt>
                <c:pt idx="605">
                  <c:v>1000000</c:v>
                </c:pt>
                <c:pt idx="606">
                  <c:v>3.461568335312545</c:v>
                </c:pt>
                <c:pt idx="607">
                  <c:v>4.1771981437451364</c:v>
                </c:pt>
                <c:pt idx="608">
                  <c:v>1000000</c:v>
                </c:pt>
                <c:pt idx="609">
                  <c:v>5.6619771701602044</c:v>
                </c:pt>
                <c:pt idx="610">
                  <c:v>4.4481787605478544</c:v>
                </c:pt>
                <c:pt idx="611">
                  <c:v>3.7356410117461514</c:v>
                </c:pt>
                <c:pt idx="612">
                  <c:v>1000000</c:v>
                </c:pt>
                <c:pt idx="613">
                  <c:v>3.864943126828094</c:v>
                </c:pt>
                <c:pt idx="614">
                  <c:v>3.6905970736413218</c:v>
                </c:pt>
                <c:pt idx="615">
                  <c:v>4.3061355208774863</c:v>
                </c:pt>
                <c:pt idx="616">
                  <c:v>5.0514569563774492</c:v>
                </c:pt>
                <c:pt idx="617">
                  <c:v>5.2053118035951735</c:v>
                </c:pt>
                <c:pt idx="618">
                  <c:v>2.5635511617561497</c:v>
                </c:pt>
                <c:pt idx="619">
                  <c:v>5.7138985578497037</c:v>
                </c:pt>
                <c:pt idx="620">
                  <c:v>4.9009521788069996</c:v>
                </c:pt>
                <c:pt idx="621">
                  <c:v>5.7245006944577064</c:v>
                </c:pt>
                <c:pt idx="622">
                  <c:v>1000000</c:v>
                </c:pt>
                <c:pt idx="623">
                  <c:v>3.0890408095825119</c:v>
                </c:pt>
                <c:pt idx="624">
                  <c:v>1.3707916018261153</c:v>
                </c:pt>
                <c:pt idx="625">
                  <c:v>4.4288078030113613</c:v>
                </c:pt>
                <c:pt idx="626">
                  <c:v>1000000</c:v>
                </c:pt>
                <c:pt idx="627">
                  <c:v>4.5834483203870091</c:v>
                </c:pt>
                <c:pt idx="628">
                  <c:v>3.9475228209474889</c:v>
                </c:pt>
                <c:pt idx="629">
                  <c:v>3.6064125419726896</c:v>
                </c:pt>
                <c:pt idx="630">
                  <c:v>2.2322651617043991</c:v>
                </c:pt>
                <c:pt idx="631">
                  <c:v>1000000</c:v>
                </c:pt>
                <c:pt idx="632">
                  <c:v>5.306421153329441</c:v>
                </c:pt>
                <c:pt idx="633">
                  <c:v>4.2028072807211849</c:v>
                </c:pt>
                <c:pt idx="634">
                  <c:v>3.7234334455373421</c:v>
                </c:pt>
                <c:pt idx="635">
                  <c:v>5.9610777330704661</c:v>
                </c:pt>
                <c:pt idx="636">
                  <c:v>4.4154456606984462</c:v>
                </c:pt>
                <c:pt idx="637">
                  <c:v>5.5783211965917463</c:v>
                </c:pt>
                <c:pt idx="638">
                  <c:v>4.51594767812961</c:v>
                </c:pt>
                <c:pt idx="639">
                  <c:v>0.27847998536004126</c:v>
                </c:pt>
                <c:pt idx="640">
                  <c:v>1.310535858757407</c:v>
                </c:pt>
                <c:pt idx="641">
                  <c:v>1000000</c:v>
                </c:pt>
                <c:pt idx="642">
                  <c:v>0.80602760861808154</c:v>
                </c:pt>
                <c:pt idx="643">
                  <c:v>4.3801712956360221</c:v>
                </c:pt>
                <c:pt idx="644">
                  <c:v>1000000</c:v>
                </c:pt>
                <c:pt idx="645">
                  <c:v>1000000</c:v>
                </c:pt>
                <c:pt idx="646">
                  <c:v>3.3296538783082066</c:v>
                </c:pt>
                <c:pt idx="647">
                  <c:v>5.7651560344931418</c:v>
                </c:pt>
                <c:pt idx="648">
                  <c:v>1000000</c:v>
                </c:pt>
                <c:pt idx="649">
                  <c:v>1000000</c:v>
                </c:pt>
                <c:pt idx="650">
                  <c:v>5.2550102048785075</c:v>
                </c:pt>
                <c:pt idx="651">
                  <c:v>1000000</c:v>
                </c:pt>
                <c:pt idx="652">
                  <c:v>3.3392238978203919</c:v>
                </c:pt>
                <c:pt idx="653">
                  <c:v>1000000</c:v>
                </c:pt>
                <c:pt idx="654">
                  <c:v>1.320018864077412</c:v>
                </c:pt>
                <c:pt idx="655">
                  <c:v>2.3741436979792159</c:v>
                </c:pt>
                <c:pt idx="656">
                  <c:v>5.861826573839136</c:v>
                </c:pt>
                <c:pt idx="657">
                  <c:v>2.2264796591866451</c:v>
                </c:pt>
                <c:pt idx="658">
                  <c:v>5.1798804486750365</c:v>
                </c:pt>
                <c:pt idx="659">
                  <c:v>0.97642997680536303</c:v>
                </c:pt>
                <c:pt idx="660">
                  <c:v>0.71586845969562152</c:v>
                </c:pt>
                <c:pt idx="661">
                  <c:v>3.2534581007624053</c:v>
                </c:pt>
                <c:pt idx="662">
                  <c:v>4.8831152358755663</c:v>
                </c:pt>
                <c:pt idx="663">
                  <c:v>1.7134437720073079</c:v>
                </c:pt>
                <c:pt idx="664">
                  <c:v>1000000</c:v>
                </c:pt>
                <c:pt idx="665">
                  <c:v>2.3781292934482341</c:v>
                </c:pt>
                <c:pt idx="666">
                  <c:v>1.9242022143449653</c:v>
                </c:pt>
                <c:pt idx="667">
                  <c:v>0.56817103592258755</c:v>
                </c:pt>
                <c:pt idx="668">
                  <c:v>0.4560352520569193</c:v>
                </c:pt>
                <c:pt idx="669">
                  <c:v>1000000</c:v>
                </c:pt>
                <c:pt idx="670">
                  <c:v>1000000</c:v>
                </c:pt>
                <c:pt idx="671">
                  <c:v>0.29384219444789994</c:v>
                </c:pt>
                <c:pt idx="672">
                  <c:v>4.9463437130509273</c:v>
                </c:pt>
                <c:pt idx="673">
                  <c:v>1000000</c:v>
                </c:pt>
                <c:pt idx="674">
                  <c:v>1000000</c:v>
                </c:pt>
                <c:pt idx="675">
                  <c:v>2.9126084395149192</c:v>
                </c:pt>
                <c:pt idx="676">
                  <c:v>1.1713518959108176</c:v>
                </c:pt>
                <c:pt idx="677">
                  <c:v>3.9129131821969954</c:v>
                </c:pt>
                <c:pt idx="678">
                  <c:v>3.7342116726000709</c:v>
                </c:pt>
                <c:pt idx="679">
                  <c:v>3.5673028878181494</c:v>
                </c:pt>
                <c:pt idx="680">
                  <c:v>1000000</c:v>
                </c:pt>
                <c:pt idx="681">
                  <c:v>1000000</c:v>
                </c:pt>
                <c:pt idx="682">
                  <c:v>1000000</c:v>
                </c:pt>
                <c:pt idx="683">
                  <c:v>5.8797486667859928</c:v>
                </c:pt>
                <c:pt idx="684">
                  <c:v>2.9784236191798374</c:v>
                </c:pt>
                <c:pt idx="685">
                  <c:v>1.3672623154951866</c:v>
                </c:pt>
                <c:pt idx="686">
                  <c:v>1.0361195100583587</c:v>
                </c:pt>
                <c:pt idx="687">
                  <c:v>0.46687149078099166</c:v>
                </c:pt>
                <c:pt idx="688">
                  <c:v>5.8151350531928863</c:v>
                </c:pt>
                <c:pt idx="689">
                  <c:v>2.9324561663122113</c:v>
                </c:pt>
                <c:pt idx="690">
                  <c:v>4.1556842868648811</c:v>
                </c:pt>
                <c:pt idx="691">
                  <c:v>2.1236354880444943</c:v>
                </c:pt>
                <c:pt idx="692">
                  <c:v>0.48359946865763659</c:v>
                </c:pt>
                <c:pt idx="693">
                  <c:v>2.3495088506567465</c:v>
                </c:pt>
                <c:pt idx="694">
                  <c:v>2.4563067151461171E-2</c:v>
                </c:pt>
                <c:pt idx="695">
                  <c:v>3.5115582222549828</c:v>
                </c:pt>
                <c:pt idx="696">
                  <c:v>2.9772411428661467</c:v>
                </c:pt>
                <c:pt idx="697">
                  <c:v>0.7670923728651724</c:v>
                </c:pt>
                <c:pt idx="698">
                  <c:v>1000000</c:v>
                </c:pt>
                <c:pt idx="699">
                  <c:v>2.6168155667142412</c:v>
                </c:pt>
                <c:pt idx="700">
                  <c:v>1000000</c:v>
                </c:pt>
                <c:pt idx="701">
                  <c:v>3.1203288969275209</c:v>
                </c:pt>
                <c:pt idx="702">
                  <c:v>0.21344712468531113</c:v>
                </c:pt>
                <c:pt idx="703">
                  <c:v>2.6228134334739224</c:v>
                </c:pt>
                <c:pt idx="704">
                  <c:v>1000000</c:v>
                </c:pt>
                <c:pt idx="705">
                  <c:v>1.2163392479553576</c:v>
                </c:pt>
                <c:pt idx="706">
                  <c:v>1.4332234362411018</c:v>
                </c:pt>
                <c:pt idx="707">
                  <c:v>4.080893858767034</c:v>
                </c:pt>
                <c:pt idx="708">
                  <c:v>1.7321768567171529</c:v>
                </c:pt>
                <c:pt idx="709">
                  <c:v>1.5486697901467896</c:v>
                </c:pt>
                <c:pt idx="710">
                  <c:v>3.4493468084477916</c:v>
                </c:pt>
                <c:pt idx="711">
                  <c:v>2.4058807492623213</c:v>
                </c:pt>
                <c:pt idx="712">
                  <c:v>1000000</c:v>
                </c:pt>
                <c:pt idx="713">
                  <c:v>5.7290668762410446</c:v>
                </c:pt>
                <c:pt idx="714">
                  <c:v>3.8533964483142507</c:v>
                </c:pt>
                <c:pt idx="715">
                  <c:v>1000000</c:v>
                </c:pt>
                <c:pt idx="716">
                  <c:v>1000000</c:v>
                </c:pt>
                <c:pt idx="717">
                  <c:v>3.5731920306320406</c:v>
                </c:pt>
                <c:pt idx="718">
                  <c:v>1000000</c:v>
                </c:pt>
                <c:pt idx="719">
                  <c:v>2.8517444007965098</c:v>
                </c:pt>
                <c:pt idx="720">
                  <c:v>4.9326908851348596</c:v>
                </c:pt>
                <c:pt idx="721">
                  <c:v>1.6050362753540111</c:v>
                </c:pt>
                <c:pt idx="722">
                  <c:v>5.7688835053237755</c:v>
                </c:pt>
                <c:pt idx="723">
                  <c:v>5.0622245158307591</c:v>
                </c:pt>
                <c:pt idx="724">
                  <c:v>1000000</c:v>
                </c:pt>
                <c:pt idx="725">
                  <c:v>0.15338487578769988</c:v>
                </c:pt>
                <c:pt idx="726">
                  <c:v>0.69590341158124747</c:v>
                </c:pt>
                <c:pt idx="727">
                  <c:v>5.4457348574287794</c:v>
                </c:pt>
                <c:pt idx="728">
                  <c:v>5.2050753066402979</c:v>
                </c:pt>
                <c:pt idx="729">
                  <c:v>4.7650992771967706</c:v>
                </c:pt>
                <c:pt idx="730">
                  <c:v>4.9064627222875279</c:v>
                </c:pt>
                <c:pt idx="731">
                  <c:v>1.9843723882146298</c:v>
                </c:pt>
                <c:pt idx="732">
                  <c:v>3.7223288102295209</c:v>
                </c:pt>
                <c:pt idx="733">
                  <c:v>2.4551491643690766</c:v>
                </c:pt>
                <c:pt idx="734">
                  <c:v>4.8792922726255465</c:v>
                </c:pt>
                <c:pt idx="735">
                  <c:v>1000000</c:v>
                </c:pt>
                <c:pt idx="736">
                  <c:v>1000000</c:v>
                </c:pt>
                <c:pt idx="737">
                  <c:v>1000000</c:v>
                </c:pt>
                <c:pt idx="738">
                  <c:v>2.2330622700567662</c:v>
                </c:pt>
                <c:pt idx="739">
                  <c:v>5.4647075425937226</c:v>
                </c:pt>
                <c:pt idx="740">
                  <c:v>3.1167977332715169</c:v>
                </c:pt>
                <c:pt idx="741">
                  <c:v>1.9147578127614877</c:v>
                </c:pt>
                <c:pt idx="742">
                  <c:v>0.94288754695107269</c:v>
                </c:pt>
                <c:pt idx="743">
                  <c:v>3.9664080100171146</c:v>
                </c:pt>
                <c:pt idx="744">
                  <c:v>4.1753496535467871</c:v>
                </c:pt>
                <c:pt idx="745">
                  <c:v>2.2247703861086388</c:v>
                </c:pt>
                <c:pt idx="746">
                  <c:v>4.4774694146830392</c:v>
                </c:pt>
                <c:pt idx="747">
                  <c:v>4.8953145060583676</c:v>
                </c:pt>
                <c:pt idx="748">
                  <c:v>4.1708852288767613</c:v>
                </c:pt>
                <c:pt idx="749">
                  <c:v>2.0660351536300263</c:v>
                </c:pt>
                <c:pt idx="750">
                  <c:v>1000000</c:v>
                </c:pt>
                <c:pt idx="751">
                  <c:v>4.8453540691028181</c:v>
                </c:pt>
                <c:pt idx="752">
                  <c:v>3.3329453529170836</c:v>
                </c:pt>
                <c:pt idx="753">
                  <c:v>5.2800917650341228</c:v>
                </c:pt>
                <c:pt idx="754">
                  <c:v>4.8295463765956557</c:v>
                </c:pt>
                <c:pt idx="755">
                  <c:v>1.6821933556918769</c:v>
                </c:pt>
                <c:pt idx="756">
                  <c:v>2.2960629889303448</c:v>
                </c:pt>
                <c:pt idx="757">
                  <c:v>2.7135077243132839</c:v>
                </c:pt>
                <c:pt idx="758">
                  <c:v>2.1225700931686173</c:v>
                </c:pt>
                <c:pt idx="759">
                  <c:v>1000000</c:v>
                </c:pt>
                <c:pt idx="760">
                  <c:v>0.81449748185663173</c:v>
                </c:pt>
                <c:pt idx="761">
                  <c:v>2.7130481102578439</c:v>
                </c:pt>
                <c:pt idx="762">
                  <c:v>1000000</c:v>
                </c:pt>
                <c:pt idx="763">
                  <c:v>2.3317327305288975</c:v>
                </c:pt>
                <c:pt idx="764">
                  <c:v>0.57828001497044768</c:v>
                </c:pt>
                <c:pt idx="765">
                  <c:v>3.0259265866341192</c:v>
                </c:pt>
                <c:pt idx="766">
                  <c:v>1000000</c:v>
                </c:pt>
                <c:pt idx="767">
                  <c:v>1000000</c:v>
                </c:pt>
                <c:pt idx="768">
                  <c:v>4.637757815503484</c:v>
                </c:pt>
                <c:pt idx="769">
                  <c:v>2.5742826281097306</c:v>
                </c:pt>
                <c:pt idx="770">
                  <c:v>1.1953757626489794</c:v>
                </c:pt>
                <c:pt idx="771">
                  <c:v>1000000</c:v>
                </c:pt>
                <c:pt idx="772">
                  <c:v>2.5588182591766602</c:v>
                </c:pt>
                <c:pt idx="773">
                  <c:v>3.3829290453494929</c:v>
                </c:pt>
                <c:pt idx="774">
                  <c:v>2.1087147408587832</c:v>
                </c:pt>
                <c:pt idx="775">
                  <c:v>5.5687976670170478</c:v>
                </c:pt>
                <c:pt idx="776">
                  <c:v>4.5642949787704383</c:v>
                </c:pt>
                <c:pt idx="777">
                  <c:v>5.4098105484774726</c:v>
                </c:pt>
                <c:pt idx="778">
                  <c:v>4.7933697328076423</c:v>
                </c:pt>
                <c:pt idx="779">
                  <c:v>3.7038266526822712</c:v>
                </c:pt>
                <c:pt idx="780">
                  <c:v>0.45035700936828249</c:v>
                </c:pt>
                <c:pt idx="781">
                  <c:v>4.8345820744930581</c:v>
                </c:pt>
                <c:pt idx="782">
                  <c:v>2.7844891246184709</c:v>
                </c:pt>
                <c:pt idx="783">
                  <c:v>5.3960394127239848</c:v>
                </c:pt>
                <c:pt idx="784">
                  <c:v>1000000</c:v>
                </c:pt>
                <c:pt idx="785">
                  <c:v>1.893947322144397</c:v>
                </c:pt>
                <c:pt idx="786">
                  <c:v>5.5242459861432707</c:v>
                </c:pt>
                <c:pt idx="787">
                  <c:v>4.0235433075959284</c:v>
                </c:pt>
                <c:pt idx="788">
                  <c:v>2.3670103417947383</c:v>
                </c:pt>
                <c:pt idx="789">
                  <c:v>1.7142127012630843</c:v>
                </c:pt>
                <c:pt idx="790">
                  <c:v>1000000</c:v>
                </c:pt>
                <c:pt idx="791">
                  <c:v>3.6900924859107165</c:v>
                </c:pt>
                <c:pt idx="792">
                  <c:v>4.9412328373739278</c:v>
                </c:pt>
                <c:pt idx="793">
                  <c:v>5.868675315100413</c:v>
                </c:pt>
                <c:pt idx="794">
                  <c:v>5.7984955324364869</c:v>
                </c:pt>
                <c:pt idx="795">
                  <c:v>1.7043968509578611</c:v>
                </c:pt>
                <c:pt idx="796">
                  <c:v>0.54314546999408941</c:v>
                </c:pt>
                <c:pt idx="797">
                  <c:v>5.8834502039202548</c:v>
                </c:pt>
                <c:pt idx="798">
                  <c:v>2.4738240989579565</c:v>
                </c:pt>
                <c:pt idx="799">
                  <c:v>3.6907892199097025</c:v>
                </c:pt>
                <c:pt idx="800">
                  <c:v>3.7132806608050846</c:v>
                </c:pt>
                <c:pt idx="801">
                  <c:v>1.3768996058800655</c:v>
                </c:pt>
                <c:pt idx="802">
                  <c:v>5.4226734327411812</c:v>
                </c:pt>
                <c:pt idx="803">
                  <c:v>2.0145806705531335</c:v>
                </c:pt>
                <c:pt idx="804">
                  <c:v>2.9680871068202039</c:v>
                </c:pt>
                <c:pt idx="805">
                  <c:v>1.3265969197325886</c:v>
                </c:pt>
                <c:pt idx="806">
                  <c:v>0.30427386101181386</c:v>
                </c:pt>
                <c:pt idx="807">
                  <c:v>4.9315606992036134</c:v>
                </c:pt>
                <c:pt idx="808">
                  <c:v>5.5512295363950512</c:v>
                </c:pt>
                <c:pt idx="809">
                  <c:v>4.5965917794320887</c:v>
                </c:pt>
                <c:pt idx="810">
                  <c:v>3.2046891092075116</c:v>
                </c:pt>
                <c:pt idx="811">
                  <c:v>5.5474020463929561</c:v>
                </c:pt>
                <c:pt idx="812">
                  <c:v>4.5200299037824374</c:v>
                </c:pt>
                <c:pt idx="813">
                  <c:v>5.1533430049708269</c:v>
                </c:pt>
                <c:pt idx="814">
                  <c:v>3.9330347314393075</c:v>
                </c:pt>
                <c:pt idx="815">
                  <c:v>3.2977434329061568</c:v>
                </c:pt>
                <c:pt idx="816">
                  <c:v>1.5622144934194884</c:v>
                </c:pt>
                <c:pt idx="817">
                  <c:v>0.97275826816697886</c:v>
                </c:pt>
                <c:pt idx="818">
                  <c:v>2.6038512726288667</c:v>
                </c:pt>
                <c:pt idx="819">
                  <c:v>1000000</c:v>
                </c:pt>
                <c:pt idx="820">
                  <c:v>1.0225406279549523</c:v>
                </c:pt>
                <c:pt idx="821">
                  <c:v>5.4882445019419954</c:v>
                </c:pt>
                <c:pt idx="822">
                  <c:v>5.3585458591499204</c:v>
                </c:pt>
                <c:pt idx="823">
                  <c:v>5.5649880860253766</c:v>
                </c:pt>
                <c:pt idx="824">
                  <c:v>3.1531322329258131</c:v>
                </c:pt>
                <c:pt idx="825">
                  <c:v>0.75949245866956616</c:v>
                </c:pt>
                <c:pt idx="826">
                  <c:v>2.9079113516319488</c:v>
                </c:pt>
                <c:pt idx="827">
                  <c:v>3.4362222234869391</c:v>
                </c:pt>
                <c:pt idx="828">
                  <c:v>4.181742549056441</c:v>
                </c:pt>
                <c:pt idx="829">
                  <c:v>5.1443787654739452</c:v>
                </c:pt>
                <c:pt idx="830">
                  <c:v>2.797868557896265</c:v>
                </c:pt>
                <c:pt idx="831">
                  <c:v>1000000</c:v>
                </c:pt>
                <c:pt idx="832">
                  <c:v>4.2265296221981226</c:v>
                </c:pt>
                <c:pt idx="833">
                  <c:v>1.1664880487883784</c:v>
                </c:pt>
                <c:pt idx="834">
                  <c:v>3.9907124897005417</c:v>
                </c:pt>
                <c:pt idx="835">
                  <c:v>5.988391714795414</c:v>
                </c:pt>
                <c:pt idx="836">
                  <c:v>4.0282900269907973</c:v>
                </c:pt>
                <c:pt idx="837">
                  <c:v>1000000</c:v>
                </c:pt>
                <c:pt idx="838">
                  <c:v>1.2110917944162614</c:v>
                </c:pt>
                <c:pt idx="839">
                  <c:v>4.5983198363666826</c:v>
                </c:pt>
                <c:pt idx="840">
                  <c:v>3.7441740394911562</c:v>
                </c:pt>
                <c:pt idx="841">
                  <c:v>4.88149356998718</c:v>
                </c:pt>
                <c:pt idx="842">
                  <c:v>1000000</c:v>
                </c:pt>
                <c:pt idx="843">
                  <c:v>5.4109435419014389</c:v>
                </c:pt>
                <c:pt idx="844">
                  <c:v>5.3003409651915128</c:v>
                </c:pt>
                <c:pt idx="845">
                  <c:v>4.5832676737067288</c:v>
                </c:pt>
                <c:pt idx="846">
                  <c:v>5.0390717194006367</c:v>
                </c:pt>
                <c:pt idx="847">
                  <c:v>1000000</c:v>
                </c:pt>
                <c:pt idx="848">
                  <c:v>5.2713489585805879</c:v>
                </c:pt>
                <c:pt idx="849">
                  <c:v>2.5416797003741762</c:v>
                </c:pt>
                <c:pt idx="850">
                  <c:v>1000000</c:v>
                </c:pt>
                <c:pt idx="851">
                  <c:v>3.2775447289313822</c:v>
                </c:pt>
                <c:pt idx="852">
                  <c:v>3.4024267159767287</c:v>
                </c:pt>
                <c:pt idx="853">
                  <c:v>4.8827014062922096</c:v>
                </c:pt>
                <c:pt idx="854">
                  <c:v>2.7766721197277291</c:v>
                </c:pt>
                <c:pt idx="855">
                  <c:v>2.8302000891280228</c:v>
                </c:pt>
                <c:pt idx="856">
                  <c:v>1.4345741177339508</c:v>
                </c:pt>
                <c:pt idx="857">
                  <c:v>4.7996772084625876</c:v>
                </c:pt>
                <c:pt idx="858">
                  <c:v>3.3232316751928264</c:v>
                </c:pt>
                <c:pt idx="859">
                  <c:v>5.3768442772003286</c:v>
                </c:pt>
                <c:pt idx="860">
                  <c:v>5.2759695091891023</c:v>
                </c:pt>
                <c:pt idx="861">
                  <c:v>4.6290021312671632</c:v>
                </c:pt>
                <c:pt idx="862">
                  <c:v>5.0348811660168531</c:v>
                </c:pt>
                <c:pt idx="863">
                  <c:v>4.9802327522283232</c:v>
                </c:pt>
                <c:pt idx="864">
                  <c:v>5.5201859229819128</c:v>
                </c:pt>
                <c:pt idx="865">
                  <c:v>1.6806514052185866</c:v>
                </c:pt>
                <c:pt idx="866">
                  <c:v>1000000</c:v>
                </c:pt>
                <c:pt idx="867">
                  <c:v>2.6722723479165698</c:v>
                </c:pt>
                <c:pt idx="868">
                  <c:v>3.6945421632032076</c:v>
                </c:pt>
                <c:pt idx="869">
                  <c:v>1000000</c:v>
                </c:pt>
                <c:pt idx="870">
                  <c:v>1.5702399778530149</c:v>
                </c:pt>
                <c:pt idx="871">
                  <c:v>5.2981513530415949</c:v>
                </c:pt>
                <c:pt idx="872">
                  <c:v>5.8317012211342121</c:v>
                </c:pt>
                <c:pt idx="873">
                  <c:v>2.4340048518642705</c:v>
                </c:pt>
                <c:pt idx="874">
                  <c:v>1000000</c:v>
                </c:pt>
                <c:pt idx="875">
                  <c:v>0.14067600660003632</c:v>
                </c:pt>
                <c:pt idx="876">
                  <c:v>5.1731926854910055</c:v>
                </c:pt>
                <c:pt idx="877">
                  <c:v>5.4475358860618881</c:v>
                </c:pt>
                <c:pt idx="878">
                  <c:v>5.6518386895837249</c:v>
                </c:pt>
                <c:pt idx="879">
                  <c:v>4.8858129475908409</c:v>
                </c:pt>
                <c:pt idx="880">
                  <c:v>4.19795249556174</c:v>
                </c:pt>
                <c:pt idx="881">
                  <c:v>1.4967712689552304</c:v>
                </c:pt>
                <c:pt idx="882">
                  <c:v>1.1569948940857677</c:v>
                </c:pt>
                <c:pt idx="883">
                  <c:v>4.176881688499007</c:v>
                </c:pt>
                <c:pt idx="884">
                  <c:v>0.69656800057071289</c:v>
                </c:pt>
                <c:pt idx="885">
                  <c:v>4.1191757297103075</c:v>
                </c:pt>
                <c:pt idx="886">
                  <c:v>3.7691482905697349E-2</c:v>
                </c:pt>
                <c:pt idx="887">
                  <c:v>4.5677090765431192</c:v>
                </c:pt>
                <c:pt idx="888">
                  <c:v>1.8071860672423179</c:v>
                </c:pt>
                <c:pt idx="889">
                  <c:v>2.3127755651825184</c:v>
                </c:pt>
                <c:pt idx="890">
                  <c:v>1000000</c:v>
                </c:pt>
                <c:pt idx="891">
                  <c:v>1000000</c:v>
                </c:pt>
                <c:pt idx="892">
                  <c:v>5.5283079139999423</c:v>
                </c:pt>
                <c:pt idx="893">
                  <c:v>1.7317199793199429</c:v>
                </c:pt>
                <c:pt idx="894">
                  <c:v>1000000</c:v>
                </c:pt>
                <c:pt idx="895">
                  <c:v>1000000</c:v>
                </c:pt>
                <c:pt idx="896">
                  <c:v>3.8948832547456584</c:v>
                </c:pt>
                <c:pt idx="897">
                  <c:v>4.917967608633921</c:v>
                </c:pt>
                <c:pt idx="898">
                  <c:v>1000000</c:v>
                </c:pt>
                <c:pt idx="899">
                  <c:v>2.1882639938369084</c:v>
                </c:pt>
                <c:pt idx="900">
                  <c:v>2.0944179007749337</c:v>
                </c:pt>
                <c:pt idx="901">
                  <c:v>2.1500109360811761</c:v>
                </c:pt>
                <c:pt idx="902">
                  <c:v>2.8383966774795448</c:v>
                </c:pt>
                <c:pt idx="903">
                  <c:v>1.1517156988512047</c:v>
                </c:pt>
                <c:pt idx="904">
                  <c:v>5.6230910286072779</c:v>
                </c:pt>
                <c:pt idx="905">
                  <c:v>2.818545807824028</c:v>
                </c:pt>
                <c:pt idx="906">
                  <c:v>3.9960546369073007</c:v>
                </c:pt>
                <c:pt idx="907">
                  <c:v>1000000</c:v>
                </c:pt>
                <c:pt idx="908">
                  <c:v>4.0998078708768464</c:v>
                </c:pt>
                <c:pt idx="909">
                  <c:v>4.6398289815550626</c:v>
                </c:pt>
                <c:pt idx="910">
                  <c:v>1.9747489841941459</c:v>
                </c:pt>
                <c:pt idx="911">
                  <c:v>3.8960362938157127</c:v>
                </c:pt>
                <c:pt idx="912">
                  <c:v>3.4252386792406049</c:v>
                </c:pt>
                <c:pt idx="913">
                  <c:v>1000000</c:v>
                </c:pt>
                <c:pt idx="914">
                  <c:v>2.0384362359997055</c:v>
                </c:pt>
                <c:pt idx="915">
                  <c:v>2.6476043196889307</c:v>
                </c:pt>
                <c:pt idx="916">
                  <c:v>0.471370120547282</c:v>
                </c:pt>
                <c:pt idx="917">
                  <c:v>3.0138250199196817</c:v>
                </c:pt>
                <c:pt idx="918">
                  <c:v>1000000</c:v>
                </c:pt>
                <c:pt idx="919">
                  <c:v>1000000</c:v>
                </c:pt>
                <c:pt idx="920">
                  <c:v>4.7263836155947567</c:v>
                </c:pt>
                <c:pt idx="921">
                  <c:v>4.3562501784251877</c:v>
                </c:pt>
                <c:pt idx="922">
                  <c:v>3.0545109584330872</c:v>
                </c:pt>
                <c:pt idx="923">
                  <c:v>5.1227254307268471</c:v>
                </c:pt>
                <c:pt idx="924">
                  <c:v>1000000</c:v>
                </c:pt>
                <c:pt idx="925">
                  <c:v>5.1189554280672844E-4</c:v>
                </c:pt>
                <c:pt idx="926">
                  <c:v>1.7692385615071577</c:v>
                </c:pt>
                <c:pt idx="927">
                  <c:v>2.8196036879674304</c:v>
                </c:pt>
                <c:pt idx="928">
                  <c:v>1.5781850313943291</c:v>
                </c:pt>
                <c:pt idx="929">
                  <c:v>3.4837080441906236</c:v>
                </c:pt>
                <c:pt idx="930">
                  <c:v>5.3520025383757694</c:v>
                </c:pt>
                <c:pt idx="931">
                  <c:v>3.025698380396487</c:v>
                </c:pt>
                <c:pt idx="932">
                  <c:v>1.7337283022715053</c:v>
                </c:pt>
                <c:pt idx="933">
                  <c:v>4.1400072517731097</c:v>
                </c:pt>
                <c:pt idx="934">
                  <c:v>5.4292790003949252</c:v>
                </c:pt>
                <c:pt idx="935">
                  <c:v>2.0989353908280841</c:v>
                </c:pt>
                <c:pt idx="936">
                  <c:v>1.5134378768496886</c:v>
                </c:pt>
                <c:pt idx="937">
                  <c:v>4.0270001366414006</c:v>
                </c:pt>
                <c:pt idx="938">
                  <c:v>1.4074415221211909</c:v>
                </c:pt>
                <c:pt idx="939">
                  <c:v>1.8732852664082742</c:v>
                </c:pt>
                <c:pt idx="940">
                  <c:v>1.546550792175645</c:v>
                </c:pt>
                <c:pt idx="941">
                  <c:v>3.2273824520699694</c:v>
                </c:pt>
                <c:pt idx="942">
                  <c:v>5.8791545833375212</c:v>
                </c:pt>
                <c:pt idx="943">
                  <c:v>4.743648618364011</c:v>
                </c:pt>
                <c:pt idx="944">
                  <c:v>1000000</c:v>
                </c:pt>
                <c:pt idx="945">
                  <c:v>0.3416798047042986</c:v>
                </c:pt>
                <c:pt idx="946">
                  <c:v>4.0793231354538246</c:v>
                </c:pt>
                <c:pt idx="947">
                  <c:v>1000000</c:v>
                </c:pt>
                <c:pt idx="948">
                  <c:v>2.5774954681113988</c:v>
                </c:pt>
                <c:pt idx="949">
                  <c:v>3.5410694253988479</c:v>
                </c:pt>
                <c:pt idx="950">
                  <c:v>1000000</c:v>
                </c:pt>
                <c:pt idx="951">
                  <c:v>2.2122491150932486</c:v>
                </c:pt>
                <c:pt idx="952">
                  <c:v>2.6577563014787282</c:v>
                </c:pt>
                <c:pt idx="953">
                  <c:v>4.3051519990687899</c:v>
                </c:pt>
                <c:pt idx="954">
                  <c:v>1.7061602436966985</c:v>
                </c:pt>
                <c:pt idx="955">
                  <c:v>2.3780598272603548</c:v>
                </c:pt>
                <c:pt idx="956">
                  <c:v>3.7476709407101545</c:v>
                </c:pt>
                <c:pt idx="957">
                  <c:v>1.7644205494395715</c:v>
                </c:pt>
                <c:pt idx="958">
                  <c:v>1000000</c:v>
                </c:pt>
                <c:pt idx="959">
                  <c:v>4.1279547286154088</c:v>
                </c:pt>
                <c:pt idx="960">
                  <c:v>5.9735616330949393</c:v>
                </c:pt>
                <c:pt idx="961">
                  <c:v>1000000</c:v>
                </c:pt>
                <c:pt idx="962">
                  <c:v>1000000</c:v>
                </c:pt>
                <c:pt idx="963">
                  <c:v>1000000</c:v>
                </c:pt>
                <c:pt idx="964">
                  <c:v>4.5801808523093666</c:v>
                </c:pt>
                <c:pt idx="965">
                  <c:v>5.0888325156931238</c:v>
                </c:pt>
                <c:pt idx="966">
                  <c:v>0.56727698373454993</c:v>
                </c:pt>
                <c:pt idx="967">
                  <c:v>2.1964524467952442</c:v>
                </c:pt>
                <c:pt idx="968">
                  <c:v>5.8983494345123697</c:v>
                </c:pt>
                <c:pt idx="969">
                  <c:v>1000000</c:v>
                </c:pt>
                <c:pt idx="970">
                  <c:v>3.0893425691360683</c:v>
                </c:pt>
                <c:pt idx="971">
                  <c:v>1000000</c:v>
                </c:pt>
                <c:pt idx="972">
                  <c:v>4.0559379087145695</c:v>
                </c:pt>
                <c:pt idx="973">
                  <c:v>2.9945650705759874</c:v>
                </c:pt>
                <c:pt idx="974">
                  <c:v>5.8893606215971914</c:v>
                </c:pt>
                <c:pt idx="975">
                  <c:v>3.7811312777264918</c:v>
                </c:pt>
                <c:pt idx="976">
                  <c:v>3.1790753909867187</c:v>
                </c:pt>
                <c:pt idx="977">
                  <c:v>1000000</c:v>
                </c:pt>
                <c:pt idx="978">
                  <c:v>4.4192496746375447</c:v>
                </c:pt>
                <c:pt idx="979">
                  <c:v>0.19979217167047469</c:v>
                </c:pt>
                <c:pt idx="980">
                  <c:v>4.2513422633681355</c:v>
                </c:pt>
                <c:pt idx="981">
                  <c:v>2.7778402702041474</c:v>
                </c:pt>
                <c:pt idx="982">
                  <c:v>0.52894127828112092</c:v>
                </c:pt>
                <c:pt idx="983">
                  <c:v>1000000</c:v>
                </c:pt>
                <c:pt idx="984">
                  <c:v>1000000</c:v>
                </c:pt>
                <c:pt idx="985">
                  <c:v>0.54278260474688422</c:v>
                </c:pt>
                <c:pt idx="986">
                  <c:v>4.4973591888252358</c:v>
                </c:pt>
                <c:pt idx="987">
                  <c:v>0.2395317164368731</c:v>
                </c:pt>
                <c:pt idx="988">
                  <c:v>4.3922577094374917</c:v>
                </c:pt>
                <c:pt idx="989">
                  <c:v>4.3272382353068526</c:v>
                </c:pt>
                <c:pt idx="990">
                  <c:v>1.5690751522544786</c:v>
                </c:pt>
                <c:pt idx="991">
                  <c:v>2.8855428364624176</c:v>
                </c:pt>
                <c:pt idx="992">
                  <c:v>1000000</c:v>
                </c:pt>
                <c:pt idx="993">
                  <c:v>5.0832973480137991</c:v>
                </c:pt>
                <c:pt idx="994">
                  <c:v>4.3964204067811306</c:v>
                </c:pt>
                <c:pt idx="995">
                  <c:v>1000000</c:v>
                </c:pt>
                <c:pt idx="996">
                  <c:v>1000000</c:v>
                </c:pt>
                <c:pt idx="997">
                  <c:v>5.1920775334245572</c:v>
                </c:pt>
                <c:pt idx="998">
                  <c:v>3.9520171248472873</c:v>
                </c:pt>
                <c:pt idx="999">
                  <c:v>2.297768126582564</c:v>
                </c:pt>
                <c:pt idx="1000">
                  <c:v>1.2868833874673606</c:v>
                </c:pt>
                <c:pt idx="1001">
                  <c:v>1.7850250667141343</c:v>
                </c:pt>
                <c:pt idx="1002">
                  <c:v>1000000</c:v>
                </c:pt>
                <c:pt idx="1003">
                  <c:v>4.5393212391746864</c:v>
                </c:pt>
                <c:pt idx="1004">
                  <c:v>1000000</c:v>
                </c:pt>
                <c:pt idx="1005">
                  <c:v>1.3881774947589482</c:v>
                </c:pt>
                <c:pt idx="1006">
                  <c:v>4.1109087949910972</c:v>
                </c:pt>
                <c:pt idx="1007">
                  <c:v>3.7306536394454426</c:v>
                </c:pt>
                <c:pt idx="1008">
                  <c:v>1.5645637588010237</c:v>
                </c:pt>
                <c:pt idx="1009">
                  <c:v>4.6495926230018227</c:v>
                </c:pt>
                <c:pt idx="1010">
                  <c:v>0.63539429014411852</c:v>
                </c:pt>
                <c:pt idx="1011">
                  <c:v>1000000</c:v>
                </c:pt>
                <c:pt idx="1012">
                  <c:v>4.5679503235216075</c:v>
                </c:pt>
                <c:pt idx="1013">
                  <c:v>1000000</c:v>
                </c:pt>
                <c:pt idx="1014">
                  <c:v>2.5921976714479378</c:v>
                </c:pt>
                <c:pt idx="1015">
                  <c:v>2.6813855569984977</c:v>
                </c:pt>
                <c:pt idx="1016">
                  <c:v>5.8678069849552976</c:v>
                </c:pt>
                <c:pt idx="1017">
                  <c:v>1000000</c:v>
                </c:pt>
                <c:pt idx="1018">
                  <c:v>4.6089872967639156</c:v>
                </c:pt>
                <c:pt idx="1019">
                  <c:v>1000000</c:v>
                </c:pt>
                <c:pt idx="1020">
                  <c:v>4.7224219050802017</c:v>
                </c:pt>
                <c:pt idx="1021">
                  <c:v>5.7940332035293025</c:v>
                </c:pt>
                <c:pt idx="1022">
                  <c:v>5.4588723004297517</c:v>
                </c:pt>
                <c:pt idx="1023">
                  <c:v>4.9172922072649454</c:v>
                </c:pt>
                <c:pt idx="1024">
                  <c:v>3.4342235288443317</c:v>
                </c:pt>
                <c:pt idx="1025">
                  <c:v>1000000</c:v>
                </c:pt>
                <c:pt idx="1026">
                  <c:v>1000000</c:v>
                </c:pt>
                <c:pt idx="1027">
                  <c:v>5.4175973917538025</c:v>
                </c:pt>
                <c:pt idx="1028">
                  <c:v>5.0175272694248427</c:v>
                </c:pt>
                <c:pt idx="1029">
                  <c:v>2.8772881183186501</c:v>
                </c:pt>
                <c:pt idx="1030">
                  <c:v>1.5658505315398665</c:v>
                </c:pt>
                <c:pt idx="1031">
                  <c:v>5.0326521618334743</c:v>
                </c:pt>
                <c:pt idx="1032">
                  <c:v>4.4251333951731553</c:v>
                </c:pt>
                <c:pt idx="1033">
                  <c:v>2.5280929281748117</c:v>
                </c:pt>
                <c:pt idx="1034">
                  <c:v>1000000</c:v>
                </c:pt>
                <c:pt idx="1035">
                  <c:v>1.2288156971356679</c:v>
                </c:pt>
                <c:pt idx="1036">
                  <c:v>4.8854687338403266</c:v>
                </c:pt>
                <c:pt idx="1037">
                  <c:v>5.6551136301731564</c:v>
                </c:pt>
                <c:pt idx="1038">
                  <c:v>3.8937671847027127</c:v>
                </c:pt>
                <c:pt idx="1039">
                  <c:v>3.2181103804623001</c:v>
                </c:pt>
                <c:pt idx="1040">
                  <c:v>1000000</c:v>
                </c:pt>
                <c:pt idx="1041">
                  <c:v>5.3703971017345369</c:v>
                </c:pt>
                <c:pt idx="1042">
                  <c:v>1.6962658366489769</c:v>
                </c:pt>
                <c:pt idx="1043">
                  <c:v>4.8686480912903098</c:v>
                </c:pt>
                <c:pt idx="1044">
                  <c:v>1.4945131598310455</c:v>
                </c:pt>
                <c:pt idx="1045">
                  <c:v>3.9024389326990541</c:v>
                </c:pt>
                <c:pt idx="1046">
                  <c:v>2.5273258869151274</c:v>
                </c:pt>
                <c:pt idx="1047">
                  <c:v>4.2488325464761587</c:v>
                </c:pt>
                <c:pt idx="1048">
                  <c:v>0.2921389868299642</c:v>
                </c:pt>
                <c:pt idx="1049">
                  <c:v>2.7592982969183577</c:v>
                </c:pt>
                <c:pt idx="1050">
                  <c:v>4.6247049122710706</c:v>
                </c:pt>
                <c:pt idx="1051">
                  <c:v>2.7401296625502614</c:v>
                </c:pt>
                <c:pt idx="1052">
                  <c:v>3.6732838284022429</c:v>
                </c:pt>
                <c:pt idx="1053">
                  <c:v>1.8838283095807713</c:v>
                </c:pt>
                <c:pt idx="1054">
                  <c:v>1.4471203961749461</c:v>
                </c:pt>
                <c:pt idx="1055">
                  <c:v>2.3388612464242682</c:v>
                </c:pt>
                <c:pt idx="1056">
                  <c:v>4.1635874596623976</c:v>
                </c:pt>
                <c:pt idx="1057">
                  <c:v>5.0866226090208917</c:v>
                </c:pt>
                <c:pt idx="1058">
                  <c:v>5.39549127275908</c:v>
                </c:pt>
                <c:pt idx="1059">
                  <c:v>2.5787164671171192</c:v>
                </c:pt>
                <c:pt idx="1060">
                  <c:v>0.45347134070182138</c:v>
                </c:pt>
                <c:pt idx="1061">
                  <c:v>1.9106691191891956</c:v>
                </c:pt>
                <c:pt idx="1062">
                  <c:v>2.8094232689135286</c:v>
                </c:pt>
                <c:pt idx="1063">
                  <c:v>1000000</c:v>
                </c:pt>
                <c:pt idx="1064">
                  <c:v>4.7390035092986285</c:v>
                </c:pt>
                <c:pt idx="1065">
                  <c:v>1.7987623198040756</c:v>
                </c:pt>
                <c:pt idx="1066">
                  <c:v>5.7452374498472034</c:v>
                </c:pt>
                <c:pt idx="1067">
                  <c:v>4.1970059346140012</c:v>
                </c:pt>
                <c:pt idx="1068">
                  <c:v>1000000</c:v>
                </c:pt>
                <c:pt idx="1069">
                  <c:v>4.7056014183782819</c:v>
                </c:pt>
                <c:pt idx="1070">
                  <c:v>1000000</c:v>
                </c:pt>
                <c:pt idx="1071">
                  <c:v>5.3505629204127478</c:v>
                </c:pt>
                <c:pt idx="1072">
                  <c:v>4.1936290957090883</c:v>
                </c:pt>
                <c:pt idx="1073">
                  <c:v>0.2985959865503871</c:v>
                </c:pt>
                <c:pt idx="1074">
                  <c:v>4.1011181259715794</c:v>
                </c:pt>
                <c:pt idx="1075">
                  <c:v>2.2492090786190793</c:v>
                </c:pt>
                <c:pt idx="1076">
                  <c:v>4.7703187731808736</c:v>
                </c:pt>
                <c:pt idx="1077">
                  <c:v>2.0641987394293606</c:v>
                </c:pt>
                <c:pt idx="1078">
                  <c:v>1.155642474331783</c:v>
                </c:pt>
                <c:pt idx="1079">
                  <c:v>3.6324914491796538</c:v>
                </c:pt>
                <c:pt idx="1080">
                  <c:v>5.0894461673925981</c:v>
                </c:pt>
                <c:pt idx="1081">
                  <c:v>1000000</c:v>
                </c:pt>
                <c:pt idx="1082">
                  <c:v>1000000</c:v>
                </c:pt>
                <c:pt idx="1083">
                  <c:v>4.2159705932580849</c:v>
                </c:pt>
                <c:pt idx="1084">
                  <c:v>1000000</c:v>
                </c:pt>
                <c:pt idx="1085">
                  <c:v>4.0660849886438761</c:v>
                </c:pt>
                <c:pt idx="1086">
                  <c:v>5.5012296926692095</c:v>
                </c:pt>
                <c:pt idx="1087">
                  <c:v>0.18730472039553714</c:v>
                </c:pt>
                <c:pt idx="1088">
                  <c:v>0.10873577134996948</c:v>
                </c:pt>
                <c:pt idx="1089">
                  <c:v>5.5082392237073678</c:v>
                </c:pt>
                <c:pt idx="1090">
                  <c:v>2.8003804509416366</c:v>
                </c:pt>
                <c:pt idx="1091">
                  <c:v>1000000</c:v>
                </c:pt>
                <c:pt idx="1092">
                  <c:v>2.774990228021287</c:v>
                </c:pt>
                <c:pt idx="1093">
                  <c:v>1000000</c:v>
                </c:pt>
                <c:pt idx="1094">
                  <c:v>4.6807335423938836</c:v>
                </c:pt>
                <c:pt idx="1095">
                  <c:v>5.0325030848200836</c:v>
                </c:pt>
                <c:pt idx="1096">
                  <c:v>1000000</c:v>
                </c:pt>
                <c:pt idx="1097">
                  <c:v>1.6666992236565268</c:v>
                </c:pt>
                <c:pt idx="1098">
                  <c:v>0.80965257178402683</c:v>
                </c:pt>
                <c:pt idx="1099">
                  <c:v>0.11635442927927353</c:v>
                </c:pt>
                <c:pt idx="1100">
                  <c:v>4.5409801633802296</c:v>
                </c:pt>
                <c:pt idx="1101">
                  <c:v>0.95370304025574937</c:v>
                </c:pt>
                <c:pt idx="1102">
                  <c:v>2.7320436136498958</c:v>
                </c:pt>
                <c:pt idx="1103">
                  <c:v>1.1962623053873922</c:v>
                </c:pt>
                <c:pt idx="1104">
                  <c:v>1000000</c:v>
                </c:pt>
                <c:pt idx="1105">
                  <c:v>5.7520446626079531</c:v>
                </c:pt>
                <c:pt idx="1106">
                  <c:v>1.7536469177484917</c:v>
                </c:pt>
                <c:pt idx="1107">
                  <c:v>4.5458626455829725</c:v>
                </c:pt>
                <c:pt idx="1108">
                  <c:v>1000000</c:v>
                </c:pt>
                <c:pt idx="1109">
                  <c:v>4.6673345531623731</c:v>
                </c:pt>
                <c:pt idx="1110">
                  <c:v>3.6039303615535494</c:v>
                </c:pt>
                <c:pt idx="1111">
                  <c:v>3.2302431797330611</c:v>
                </c:pt>
                <c:pt idx="1112">
                  <c:v>5.0298735252520235</c:v>
                </c:pt>
                <c:pt idx="1113">
                  <c:v>0.18758678931959771</c:v>
                </c:pt>
                <c:pt idx="1114">
                  <c:v>1000000</c:v>
                </c:pt>
                <c:pt idx="1115">
                  <c:v>1000000</c:v>
                </c:pt>
                <c:pt idx="1116">
                  <c:v>5.5532341207849294</c:v>
                </c:pt>
                <c:pt idx="1117">
                  <c:v>1.7442481224944377</c:v>
                </c:pt>
                <c:pt idx="1118">
                  <c:v>4.4917762550460143</c:v>
                </c:pt>
                <c:pt idx="1119">
                  <c:v>4.5814577772536627</c:v>
                </c:pt>
                <c:pt idx="1120">
                  <c:v>4.8981238913268594</c:v>
                </c:pt>
                <c:pt idx="1121">
                  <c:v>5.8262716860059456</c:v>
                </c:pt>
                <c:pt idx="1122">
                  <c:v>4.0014284515505372E-2</c:v>
                </c:pt>
                <c:pt idx="1123">
                  <c:v>1000000</c:v>
                </c:pt>
                <c:pt idx="1124">
                  <c:v>5.8179462296583715</c:v>
                </c:pt>
                <c:pt idx="1125">
                  <c:v>1000000</c:v>
                </c:pt>
                <c:pt idx="1126">
                  <c:v>2.5383532515118143</c:v>
                </c:pt>
                <c:pt idx="1127">
                  <c:v>4.7671433838958279</c:v>
                </c:pt>
                <c:pt idx="1128">
                  <c:v>4.9760387677563322</c:v>
                </c:pt>
                <c:pt idx="1129">
                  <c:v>1000000</c:v>
                </c:pt>
                <c:pt idx="1130">
                  <c:v>5.8551706995797748</c:v>
                </c:pt>
                <c:pt idx="1131">
                  <c:v>3.779698475653805</c:v>
                </c:pt>
                <c:pt idx="1132">
                  <c:v>3.7273559590723186</c:v>
                </c:pt>
                <c:pt idx="1133">
                  <c:v>3.8796393276732957</c:v>
                </c:pt>
                <c:pt idx="1134">
                  <c:v>0.62833871555385357</c:v>
                </c:pt>
                <c:pt idx="1135">
                  <c:v>5.9751152641703937</c:v>
                </c:pt>
                <c:pt idx="1136">
                  <c:v>5.5289816606397908</c:v>
                </c:pt>
                <c:pt idx="1137">
                  <c:v>4.4730002358275982</c:v>
                </c:pt>
                <c:pt idx="1138">
                  <c:v>3.0561901364186825</c:v>
                </c:pt>
                <c:pt idx="1139">
                  <c:v>4.2812525305658884</c:v>
                </c:pt>
                <c:pt idx="1140">
                  <c:v>4.2330874327559744</c:v>
                </c:pt>
                <c:pt idx="1141">
                  <c:v>3.6075016984707595</c:v>
                </c:pt>
                <c:pt idx="1142">
                  <c:v>1000000</c:v>
                </c:pt>
                <c:pt idx="1143">
                  <c:v>4.2345174226287501</c:v>
                </c:pt>
                <c:pt idx="1144">
                  <c:v>2.6647815565445514</c:v>
                </c:pt>
                <c:pt idx="1145">
                  <c:v>3.4980106986814765</c:v>
                </c:pt>
                <c:pt idx="1146">
                  <c:v>3.8836603956567357</c:v>
                </c:pt>
                <c:pt idx="1147">
                  <c:v>1000000</c:v>
                </c:pt>
                <c:pt idx="1148">
                  <c:v>4.9693839978034502</c:v>
                </c:pt>
                <c:pt idx="1149">
                  <c:v>1000000</c:v>
                </c:pt>
                <c:pt idx="1150">
                  <c:v>1000000</c:v>
                </c:pt>
                <c:pt idx="1151">
                  <c:v>5.0678373817654299</c:v>
                </c:pt>
                <c:pt idx="1152">
                  <c:v>5.3762781489744773</c:v>
                </c:pt>
                <c:pt idx="1153">
                  <c:v>5.1806590963758303</c:v>
                </c:pt>
                <c:pt idx="1154">
                  <c:v>1000000</c:v>
                </c:pt>
                <c:pt idx="1155">
                  <c:v>4.0889461569007839</c:v>
                </c:pt>
                <c:pt idx="1156">
                  <c:v>1.0000857031938388</c:v>
                </c:pt>
                <c:pt idx="1157">
                  <c:v>2.499601973068962</c:v>
                </c:pt>
                <c:pt idx="1158">
                  <c:v>4.3801973849767206</c:v>
                </c:pt>
                <c:pt idx="1159">
                  <c:v>4.6166468266390668</c:v>
                </c:pt>
                <c:pt idx="1160">
                  <c:v>0.76161019333367386</c:v>
                </c:pt>
                <c:pt idx="1161">
                  <c:v>4.1370879352706726</c:v>
                </c:pt>
                <c:pt idx="1162">
                  <c:v>1.7520728256185172</c:v>
                </c:pt>
                <c:pt idx="1163">
                  <c:v>1000000</c:v>
                </c:pt>
                <c:pt idx="1164">
                  <c:v>1000000</c:v>
                </c:pt>
                <c:pt idx="1165">
                  <c:v>1000000</c:v>
                </c:pt>
                <c:pt idx="1166">
                  <c:v>2.3401763520818095</c:v>
                </c:pt>
                <c:pt idx="1167">
                  <c:v>2.8254182662008853</c:v>
                </c:pt>
                <c:pt idx="1168">
                  <c:v>0.69973344245555102</c:v>
                </c:pt>
                <c:pt idx="1169">
                  <c:v>0.24230415711566899</c:v>
                </c:pt>
                <c:pt idx="1170">
                  <c:v>2.532739251041165</c:v>
                </c:pt>
                <c:pt idx="1171">
                  <c:v>3.3203687829126087</c:v>
                </c:pt>
                <c:pt idx="1172">
                  <c:v>2.2194274994308238</c:v>
                </c:pt>
                <c:pt idx="1173">
                  <c:v>1.7506567251663339</c:v>
                </c:pt>
                <c:pt idx="1174">
                  <c:v>0.76750105631897436</c:v>
                </c:pt>
                <c:pt idx="1175">
                  <c:v>1000000</c:v>
                </c:pt>
                <c:pt idx="1176">
                  <c:v>1.3240885714149317</c:v>
                </c:pt>
                <c:pt idx="1177">
                  <c:v>1.5469871095360666</c:v>
                </c:pt>
                <c:pt idx="1178">
                  <c:v>0.97544194867421075</c:v>
                </c:pt>
                <c:pt idx="1179">
                  <c:v>1.1173839637873904</c:v>
                </c:pt>
                <c:pt idx="1180">
                  <c:v>2.3016620990829515</c:v>
                </c:pt>
                <c:pt idx="1181">
                  <c:v>5.8030941716268138</c:v>
                </c:pt>
                <c:pt idx="1182">
                  <c:v>1000000</c:v>
                </c:pt>
                <c:pt idx="1183">
                  <c:v>1.5320042618596603</c:v>
                </c:pt>
                <c:pt idx="1184">
                  <c:v>5.3467699033348568</c:v>
                </c:pt>
                <c:pt idx="1185">
                  <c:v>1000000</c:v>
                </c:pt>
                <c:pt idx="1186">
                  <c:v>3.3704642463256231</c:v>
                </c:pt>
                <c:pt idx="1187">
                  <c:v>1.8993621285229463</c:v>
                </c:pt>
                <c:pt idx="1188">
                  <c:v>2.2529986991418531</c:v>
                </c:pt>
                <c:pt idx="1189">
                  <c:v>1000000</c:v>
                </c:pt>
                <c:pt idx="1190">
                  <c:v>3.306756050544128</c:v>
                </c:pt>
                <c:pt idx="1191">
                  <c:v>2.3786030217732357</c:v>
                </c:pt>
                <c:pt idx="1192">
                  <c:v>3.9817226128958523</c:v>
                </c:pt>
                <c:pt idx="1193">
                  <c:v>4.5778995010071997</c:v>
                </c:pt>
                <c:pt idx="1194">
                  <c:v>0.96469567763872077</c:v>
                </c:pt>
                <c:pt idx="1195">
                  <c:v>1000000</c:v>
                </c:pt>
                <c:pt idx="1196">
                  <c:v>4.3911705626651099</c:v>
                </c:pt>
                <c:pt idx="1197">
                  <c:v>1.7212480202830136</c:v>
                </c:pt>
                <c:pt idx="1198">
                  <c:v>1000000</c:v>
                </c:pt>
                <c:pt idx="1199">
                  <c:v>2.2580059789677698</c:v>
                </c:pt>
                <c:pt idx="1200">
                  <c:v>2.0575940905567158</c:v>
                </c:pt>
                <c:pt idx="1201">
                  <c:v>2.8576785969504104</c:v>
                </c:pt>
                <c:pt idx="1202">
                  <c:v>2.3263121925914394</c:v>
                </c:pt>
                <c:pt idx="1203">
                  <c:v>3.6846192937048858</c:v>
                </c:pt>
                <c:pt idx="1204">
                  <c:v>0.46741781180030184</c:v>
                </c:pt>
                <c:pt idx="1205">
                  <c:v>1.3490058274825918</c:v>
                </c:pt>
                <c:pt idx="1206">
                  <c:v>5.7199401119890672</c:v>
                </c:pt>
                <c:pt idx="1207">
                  <c:v>3.4424511471081001</c:v>
                </c:pt>
                <c:pt idx="1208">
                  <c:v>4.5090143245305931</c:v>
                </c:pt>
                <c:pt idx="1209">
                  <c:v>1.7016017093180962</c:v>
                </c:pt>
                <c:pt idx="1210">
                  <c:v>2.2444686135957825</c:v>
                </c:pt>
                <c:pt idx="1211">
                  <c:v>1.6889590603458811</c:v>
                </c:pt>
                <c:pt idx="1212">
                  <c:v>2.1550446070162002</c:v>
                </c:pt>
                <c:pt idx="1213">
                  <c:v>2.1782328294260367</c:v>
                </c:pt>
                <c:pt idx="1214">
                  <c:v>1.5905964035055651</c:v>
                </c:pt>
                <c:pt idx="1215">
                  <c:v>4.5722648415747393</c:v>
                </c:pt>
                <c:pt idx="1216">
                  <c:v>4.9948184399701914</c:v>
                </c:pt>
                <c:pt idx="1217">
                  <c:v>8.4905715470361631E-2</c:v>
                </c:pt>
                <c:pt idx="1218">
                  <c:v>1000000</c:v>
                </c:pt>
                <c:pt idx="1219">
                  <c:v>3.5339900127245825</c:v>
                </c:pt>
                <c:pt idx="1220">
                  <c:v>2.4308512780132085</c:v>
                </c:pt>
                <c:pt idx="1221">
                  <c:v>2.6344393816768648</c:v>
                </c:pt>
                <c:pt idx="1222">
                  <c:v>1000000</c:v>
                </c:pt>
                <c:pt idx="1223">
                  <c:v>5.7801609004019436</c:v>
                </c:pt>
                <c:pt idx="1224">
                  <c:v>5.5238585880086619</c:v>
                </c:pt>
                <c:pt idx="1225">
                  <c:v>3.6556236468293299</c:v>
                </c:pt>
                <c:pt idx="1226">
                  <c:v>5.7610781118786303</c:v>
                </c:pt>
                <c:pt idx="1227">
                  <c:v>5.0735543511856305</c:v>
                </c:pt>
                <c:pt idx="1228">
                  <c:v>1000000</c:v>
                </c:pt>
                <c:pt idx="1229">
                  <c:v>1000000</c:v>
                </c:pt>
                <c:pt idx="1230">
                  <c:v>3.0159955410978876</c:v>
                </c:pt>
                <c:pt idx="1231">
                  <c:v>3.4043945646375944</c:v>
                </c:pt>
                <c:pt idx="1232">
                  <c:v>2.4966974132583006</c:v>
                </c:pt>
                <c:pt idx="1233">
                  <c:v>1.1458757399955057</c:v>
                </c:pt>
                <c:pt idx="1234">
                  <c:v>2.5618597615901235</c:v>
                </c:pt>
                <c:pt idx="1235">
                  <c:v>1000000</c:v>
                </c:pt>
                <c:pt idx="1236">
                  <c:v>0.18602088725611821</c:v>
                </c:pt>
                <c:pt idx="1237">
                  <c:v>3.2831650279429971</c:v>
                </c:pt>
                <c:pt idx="1238">
                  <c:v>3.8115671906445914</c:v>
                </c:pt>
                <c:pt idx="1239">
                  <c:v>1000000</c:v>
                </c:pt>
                <c:pt idx="1240">
                  <c:v>3.1977773999022596</c:v>
                </c:pt>
                <c:pt idx="1241">
                  <c:v>1000000</c:v>
                </c:pt>
                <c:pt idx="1242">
                  <c:v>5.8452855534015846</c:v>
                </c:pt>
                <c:pt idx="1243">
                  <c:v>5.6669235897776566</c:v>
                </c:pt>
                <c:pt idx="1244">
                  <c:v>1.0499185642254611</c:v>
                </c:pt>
                <c:pt idx="1245">
                  <c:v>4.2272807261273178</c:v>
                </c:pt>
                <c:pt idx="1246">
                  <c:v>1.6505213789127415</c:v>
                </c:pt>
                <c:pt idx="1247">
                  <c:v>5.9435710512973596</c:v>
                </c:pt>
                <c:pt idx="1248">
                  <c:v>1000000</c:v>
                </c:pt>
                <c:pt idx="1249">
                  <c:v>1.6352155827299129</c:v>
                </c:pt>
                <c:pt idx="1250">
                  <c:v>0.64947754634021826</c:v>
                </c:pt>
                <c:pt idx="1251">
                  <c:v>2.8134306340759205</c:v>
                </c:pt>
                <c:pt idx="1252">
                  <c:v>4.8215786134245811</c:v>
                </c:pt>
                <c:pt idx="1253">
                  <c:v>3.9035717631868994</c:v>
                </c:pt>
                <c:pt idx="1254">
                  <c:v>4.493168085045121</c:v>
                </c:pt>
                <c:pt idx="1255">
                  <c:v>1.9774837329016537</c:v>
                </c:pt>
                <c:pt idx="1256">
                  <c:v>5.8668232736234263</c:v>
                </c:pt>
                <c:pt idx="1257">
                  <c:v>4.648079856097608</c:v>
                </c:pt>
                <c:pt idx="1258">
                  <c:v>2.3534711714752898</c:v>
                </c:pt>
                <c:pt idx="1259">
                  <c:v>2.9981377563511469</c:v>
                </c:pt>
                <c:pt idx="1260">
                  <c:v>5.6490113409927707</c:v>
                </c:pt>
                <c:pt idx="1261">
                  <c:v>1000000</c:v>
                </c:pt>
                <c:pt idx="1262">
                  <c:v>1.7050656867989842</c:v>
                </c:pt>
                <c:pt idx="1263">
                  <c:v>4.4587062219545217</c:v>
                </c:pt>
                <c:pt idx="1264">
                  <c:v>5.232067481126693</c:v>
                </c:pt>
                <c:pt idx="1265">
                  <c:v>5.2612633523007553</c:v>
                </c:pt>
                <c:pt idx="1266">
                  <c:v>1000000</c:v>
                </c:pt>
                <c:pt idx="1267">
                  <c:v>3.8122325576440188</c:v>
                </c:pt>
                <c:pt idx="1268">
                  <c:v>5.318247775505073</c:v>
                </c:pt>
                <c:pt idx="1269">
                  <c:v>4.2609098862870702</c:v>
                </c:pt>
                <c:pt idx="1270">
                  <c:v>1000000</c:v>
                </c:pt>
                <c:pt idx="1271">
                  <c:v>0.26661458766597113</c:v>
                </c:pt>
                <c:pt idx="1272">
                  <c:v>3.4511870172456938</c:v>
                </c:pt>
                <c:pt idx="1273">
                  <c:v>1000000</c:v>
                </c:pt>
                <c:pt idx="1274">
                  <c:v>1.1425252436087754</c:v>
                </c:pt>
                <c:pt idx="1275">
                  <c:v>1.6577233804072842</c:v>
                </c:pt>
                <c:pt idx="1276">
                  <c:v>5.8438748090700932</c:v>
                </c:pt>
                <c:pt idx="1277">
                  <c:v>3.3921483764836231</c:v>
                </c:pt>
                <c:pt idx="1278">
                  <c:v>3.8034540477375556</c:v>
                </c:pt>
                <c:pt idx="1279">
                  <c:v>5.5153115793973733</c:v>
                </c:pt>
                <c:pt idx="1280">
                  <c:v>4.7361869598154458</c:v>
                </c:pt>
                <c:pt idx="1281">
                  <c:v>2.3260451084111748</c:v>
                </c:pt>
                <c:pt idx="1282">
                  <c:v>0.71293498742520911</c:v>
                </c:pt>
                <c:pt idx="1283">
                  <c:v>1.1899947639312649</c:v>
                </c:pt>
                <c:pt idx="1284">
                  <c:v>1000000</c:v>
                </c:pt>
                <c:pt idx="1285">
                  <c:v>4.3526363975006728</c:v>
                </c:pt>
                <c:pt idx="1286">
                  <c:v>3.3179831397319632</c:v>
                </c:pt>
                <c:pt idx="1287">
                  <c:v>0.81415201229576195</c:v>
                </c:pt>
                <c:pt idx="1288">
                  <c:v>3.3257617213711743</c:v>
                </c:pt>
                <c:pt idx="1289">
                  <c:v>5.3267187683353079</c:v>
                </c:pt>
                <c:pt idx="1290">
                  <c:v>4.3370370202115875</c:v>
                </c:pt>
                <c:pt idx="1291">
                  <c:v>1000000</c:v>
                </c:pt>
                <c:pt idx="1292">
                  <c:v>5.2302127073181577</c:v>
                </c:pt>
                <c:pt idx="1293">
                  <c:v>5.2378621128949954</c:v>
                </c:pt>
                <c:pt idx="1294">
                  <c:v>5.8917682191771128</c:v>
                </c:pt>
                <c:pt idx="1295">
                  <c:v>1.4619403004206921</c:v>
                </c:pt>
                <c:pt idx="1296">
                  <c:v>0.16525418883686016</c:v>
                </c:pt>
                <c:pt idx="1297">
                  <c:v>1.0594583816882257</c:v>
                </c:pt>
                <c:pt idx="1298">
                  <c:v>1000000</c:v>
                </c:pt>
                <c:pt idx="1299">
                  <c:v>3.9419028392183666</c:v>
                </c:pt>
                <c:pt idx="1300">
                  <c:v>3.9822593729403417</c:v>
                </c:pt>
                <c:pt idx="1301">
                  <c:v>5.5617323735641344</c:v>
                </c:pt>
                <c:pt idx="1302">
                  <c:v>1.0877588864133036E-2</c:v>
                </c:pt>
                <c:pt idx="1303">
                  <c:v>3.857569338298501</c:v>
                </c:pt>
                <c:pt idx="1304">
                  <c:v>0.79805856782103368</c:v>
                </c:pt>
                <c:pt idx="1305">
                  <c:v>4.3895705897128963</c:v>
                </c:pt>
                <c:pt idx="1306">
                  <c:v>5.2555503289472636</c:v>
                </c:pt>
                <c:pt idx="1307">
                  <c:v>3.0887059305400633</c:v>
                </c:pt>
                <c:pt idx="1308">
                  <c:v>4.9684577835732284</c:v>
                </c:pt>
                <c:pt idx="1309">
                  <c:v>1000000</c:v>
                </c:pt>
                <c:pt idx="1310">
                  <c:v>3.7228469320566853</c:v>
                </c:pt>
                <c:pt idx="1311">
                  <c:v>3.3529882779853519</c:v>
                </c:pt>
                <c:pt idx="1312">
                  <c:v>4.063613883332815</c:v>
                </c:pt>
                <c:pt idx="1313">
                  <c:v>1.8153783777761672</c:v>
                </c:pt>
                <c:pt idx="1314">
                  <c:v>5.7718969449249711</c:v>
                </c:pt>
                <c:pt idx="1315">
                  <c:v>2.7038407860909262</c:v>
                </c:pt>
                <c:pt idx="1316">
                  <c:v>5.3159137272811492</c:v>
                </c:pt>
                <c:pt idx="1317">
                  <c:v>1000000</c:v>
                </c:pt>
                <c:pt idx="1318">
                  <c:v>1000000</c:v>
                </c:pt>
                <c:pt idx="1319">
                  <c:v>1.7185113550542388</c:v>
                </c:pt>
                <c:pt idx="1320">
                  <c:v>5.6030042343003581</c:v>
                </c:pt>
                <c:pt idx="1321">
                  <c:v>1000000</c:v>
                </c:pt>
                <c:pt idx="1322">
                  <c:v>5.9451796826118777</c:v>
                </c:pt>
                <c:pt idx="1323">
                  <c:v>3.1284096751282831</c:v>
                </c:pt>
                <c:pt idx="1324">
                  <c:v>1.2471841744284586</c:v>
                </c:pt>
                <c:pt idx="1325">
                  <c:v>0.24130315426732674</c:v>
                </c:pt>
                <c:pt idx="1326">
                  <c:v>1.3526893845760251</c:v>
                </c:pt>
                <c:pt idx="1327">
                  <c:v>0.338606751430929</c:v>
                </c:pt>
                <c:pt idx="1328">
                  <c:v>1000000</c:v>
                </c:pt>
                <c:pt idx="1329">
                  <c:v>1000000</c:v>
                </c:pt>
                <c:pt idx="1330">
                  <c:v>4.6718829271002855</c:v>
                </c:pt>
                <c:pt idx="1331">
                  <c:v>5.3019550255247339</c:v>
                </c:pt>
                <c:pt idx="1332">
                  <c:v>0.25021364128044232</c:v>
                </c:pt>
                <c:pt idx="1333">
                  <c:v>0.14139996442851133</c:v>
                </c:pt>
                <c:pt idx="1334">
                  <c:v>1000000</c:v>
                </c:pt>
                <c:pt idx="1335">
                  <c:v>1000000</c:v>
                </c:pt>
                <c:pt idx="1336">
                  <c:v>1.8255751771744104</c:v>
                </c:pt>
                <c:pt idx="1337">
                  <c:v>4.467001441260007</c:v>
                </c:pt>
                <c:pt idx="1338">
                  <c:v>1.4835082827330313</c:v>
                </c:pt>
                <c:pt idx="1339">
                  <c:v>5.4941252248954608</c:v>
                </c:pt>
                <c:pt idx="1340">
                  <c:v>5.1847380675990626</c:v>
                </c:pt>
                <c:pt idx="1341">
                  <c:v>2.1230895728293024</c:v>
                </c:pt>
                <c:pt idx="1342">
                  <c:v>5.7781144421175981</c:v>
                </c:pt>
                <c:pt idx="1343">
                  <c:v>0.97573536314619513</c:v>
                </c:pt>
                <c:pt idx="1344">
                  <c:v>3.7645717353397403</c:v>
                </c:pt>
                <c:pt idx="1345">
                  <c:v>1000000</c:v>
                </c:pt>
                <c:pt idx="1346">
                  <c:v>1.4479212208119561</c:v>
                </c:pt>
                <c:pt idx="1347">
                  <c:v>4.0940308947590429</c:v>
                </c:pt>
                <c:pt idx="1348">
                  <c:v>4.0175849698579071</c:v>
                </c:pt>
                <c:pt idx="1349">
                  <c:v>2.8165070833074797</c:v>
                </c:pt>
                <c:pt idx="1350">
                  <c:v>3.4058038559904928</c:v>
                </c:pt>
                <c:pt idx="1351">
                  <c:v>0.21462589852852743</c:v>
                </c:pt>
                <c:pt idx="1352">
                  <c:v>1000000</c:v>
                </c:pt>
                <c:pt idx="1353">
                  <c:v>5.9985618544067822</c:v>
                </c:pt>
                <c:pt idx="1354">
                  <c:v>3.8613996266083586</c:v>
                </c:pt>
                <c:pt idx="1355">
                  <c:v>1.7766817807943833</c:v>
                </c:pt>
                <c:pt idx="1356">
                  <c:v>2.6133930116939248</c:v>
                </c:pt>
                <c:pt idx="1357">
                  <c:v>3.6654829207453261</c:v>
                </c:pt>
                <c:pt idx="1358">
                  <c:v>1000000</c:v>
                </c:pt>
                <c:pt idx="1359">
                  <c:v>4.0633753980398977</c:v>
                </c:pt>
                <c:pt idx="1360">
                  <c:v>3.7513653880689901</c:v>
                </c:pt>
                <c:pt idx="1361">
                  <c:v>0.11205853798909238</c:v>
                </c:pt>
                <c:pt idx="1362">
                  <c:v>1.3106969851457833</c:v>
                </c:pt>
                <c:pt idx="1363">
                  <c:v>1000000</c:v>
                </c:pt>
                <c:pt idx="1364">
                  <c:v>4.4071307174991654</c:v>
                </c:pt>
                <c:pt idx="1365">
                  <c:v>1000000</c:v>
                </c:pt>
                <c:pt idx="1366">
                  <c:v>0.47819372908206903</c:v>
                </c:pt>
                <c:pt idx="1367">
                  <c:v>1000000</c:v>
                </c:pt>
                <c:pt idx="1368">
                  <c:v>3.7226011903017509</c:v>
                </c:pt>
                <c:pt idx="1369">
                  <c:v>5.0959157720443038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24-4C1A-8EE6-D713DBA4C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16712"/>
        <c:axId val="327610808"/>
      </c:scatterChart>
      <c:valAx>
        <c:axId val="327616712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0808"/>
        <c:crosses val="autoZero"/>
        <c:crossBetween val="midCat"/>
        <c:majorUnit val="1"/>
      </c:valAx>
      <c:valAx>
        <c:axId val="327610808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67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800"/>
              <a:t>EVENT1</a:t>
            </a:r>
            <a:r>
              <a:rPr lang="hu-HU" sz="1800" baseline="0"/>
              <a:t>     AND     </a:t>
            </a:r>
            <a:r>
              <a:rPr lang="hu-HU" sz="1800"/>
              <a:t>EVENT2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(x,Y) if event occurs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Munka3!$M$8:$M$1377</c:f>
              <c:numCache>
                <c:formatCode>0.00</c:formatCode>
                <c:ptCount val="1370"/>
                <c:pt idx="0">
                  <c:v>-1000000</c:v>
                </c:pt>
                <c:pt idx="1">
                  <c:v>7.8481520081150968</c:v>
                </c:pt>
                <c:pt idx="2">
                  <c:v>-1000000</c:v>
                </c:pt>
                <c:pt idx="3">
                  <c:v>-1000000</c:v>
                </c:pt>
                <c:pt idx="4">
                  <c:v>9.9621936402993931</c:v>
                </c:pt>
                <c:pt idx="5">
                  <c:v>8.8786903491005269</c:v>
                </c:pt>
                <c:pt idx="6">
                  <c:v>-1000000</c:v>
                </c:pt>
                <c:pt idx="7">
                  <c:v>7.1240667465666387</c:v>
                </c:pt>
                <c:pt idx="8">
                  <c:v>8.4337941647210908</c:v>
                </c:pt>
                <c:pt idx="9">
                  <c:v>8.2003085488414289</c:v>
                </c:pt>
                <c:pt idx="10">
                  <c:v>-1000000</c:v>
                </c:pt>
                <c:pt idx="11">
                  <c:v>-1000000</c:v>
                </c:pt>
                <c:pt idx="12">
                  <c:v>-1000000</c:v>
                </c:pt>
                <c:pt idx="13">
                  <c:v>-1000000</c:v>
                </c:pt>
                <c:pt idx="14">
                  <c:v>8.5501117571591756</c:v>
                </c:pt>
                <c:pt idx="15">
                  <c:v>7.1063064761388297</c:v>
                </c:pt>
                <c:pt idx="16">
                  <c:v>-1000000</c:v>
                </c:pt>
                <c:pt idx="17">
                  <c:v>9.4306463403962795</c:v>
                </c:pt>
                <c:pt idx="18">
                  <c:v>-1000000</c:v>
                </c:pt>
                <c:pt idx="19">
                  <c:v>-1000000</c:v>
                </c:pt>
                <c:pt idx="20">
                  <c:v>7.4104789406427107</c:v>
                </c:pt>
                <c:pt idx="21">
                  <c:v>9.2762346984302937</c:v>
                </c:pt>
                <c:pt idx="22">
                  <c:v>6.8933196324194457</c:v>
                </c:pt>
                <c:pt idx="23">
                  <c:v>5.7376329914007718</c:v>
                </c:pt>
                <c:pt idx="24">
                  <c:v>7.5134967190720667</c:v>
                </c:pt>
                <c:pt idx="25">
                  <c:v>-1000000</c:v>
                </c:pt>
                <c:pt idx="26">
                  <c:v>-1000000</c:v>
                </c:pt>
                <c:pt idx="27">
                  <c:v>-1000000</c:v>
                </c:pt>
                <c:pt idx="28">
                  <c:v>7.1191309652022952</c:v>
                </c:pt>
                <c:pt idx="29">
                  <c:v>6.1864230679023926</c:v>
                </c:pt>
                <c:pt idx="30">
                  <c:v>9.0634653570787869</c:v>
                </c:pt>
                <c:pt idx="31">
                  <c:v>4.1949319743878704</c:v>
                </c:pt>
                <c:pt idx="32">
                  <c:v>-1000000</c:v>
                </c:pt>
                <c:pt idx="33">
                  <c:v>8.210526803293245</c:v>
                </c:pt>
                <c:pt idx="34">
                  <c:v>4.7780586965911986</c:v>
                </c:pt>
                <c:pt idx="35">
                  <c:v>-1000000</c:v>
                </c:pt>
                <c:pt idx="36">
                  <c:v>-1000000</c:v>
                </c:pt>
                <c:pt idx="37">
                  <c:v>6.4964898319312816</c:v>
                </c:pt>
                <c:pt idx="38">
                  <c:v>9.1275505171071298</c:v>
                </c:pt>
                <c:pt idx="39">
                  <c:v>6.6211314475999448</c:v>
                </c:pt>
                <c:pt idx="40">
                  <c:v>-1000000</c:v>
                </c:pt>
                <c:pt idx="41">
                  <c:v>8.2376921754489523</c:v>
                </c:pt>
                <c:pt idx="42">
                  <c:v>-1000000</c:v>
                </c:pt>
                <c:pt idx="43">
                  <c:v>-1000000</c:v>
                </c:pt>
                <c:pt idx="44">
                  <c:v>-1000000</c:v>
                </c:pt>
                <c:pt idx="45">
                  <c:v>9.9076817016280199</c:v>
                </c:pt>
                <c:pt idx="46">
                  <c:v>8.5746306162292889</c:v>
                </c:pt>
                <c:pt idx="47">
                  <c:v>6.3534513633937619</c:v>
                </c:pt>
                <c:pt idx="48">
                  <c:v>9.8894840799448875</c:v>
                </c:pt>
                <c:pt idx="49">
                  <c:v>-1000000</c:v>
                </c:pt>
                <c:pt idx="50">
                  <c:v>8.5736092958941299</c:v>
                </c:pt>
                <c:pt idx="51">
                  <c:v>-1000000</c:v>
                </c:pt>
                <c:pt idx="52">
                  <c:v>-1000000</c:v>
                </c:pt>
                <c:pt idx="53">
                  <c:v>-1000000</c:v>
                </c:pt>
                <c:pt idx="54">
                  <c:v>8.5581900327205407</c:v>
                </c:pt>
                <c:pt idx="55">
                  <c:v>9.5121653559383255</c:v>
                </c:pt>
                <c:pt idx="56">
                  <c:v>-1000000</c:v>
                </c:pt>
                <c:pt idx="57">
                  <c:v>9.283421934075351</c:v>
                </c:pt>
                <c:pt idx="58">
                  <c:v>9.6644092189141055</c:v>
                </c:pt>
                <c:pt idx="59">
                  <c:v>4.9744985418304077</c:v>
                </c:pt>
                <c:pt idx="60">
                  <c:v>5.3316145486931106</c:v>
                </c:pt>
                <c:pt idx="61">
                  <c:v>5.8915988507311727</c:v>
                </c:pt>
                <c:pt idx="62">
                  <c:v>7.429341000021104</c:v>
                </c:pt>
                <c:pt idx="63">
                  <c:v>8.3440761589177246</c:v>
                </c:pt>
                <c:pt idx="64">
                  <c:v>4.8698315105983427</c:v>
                </c:pt>
                <c:pt idx="65">
                  <c:v>8.4555085814861162</c:v>
                </c:pt>
                <c:pt idx="66">
                  <c:v>8.5309375611998064</c:v>
                </c:pt>
                <c:pt idx="67">
                  <c:v>-1000000</c:v>
                </c:pt>
                <c:pt idx="68">
                  <c:v>9.1968130694115686</c:v>
                </c:pt>
                <c:pt idx="69">
                  <c:v>-1000000</c:v>
                </c:pt>
                <c:pt idx="70">
                  <c:v>5.6309107706719619</c:v>
                </c:pt>
                <c:pt idx="71">
                  <c:v>-1000000</c:v>
                </c:pt>
                <c:pt idx="72">
                  <c:v>-1000000</c:v>
                </c:pt>
                <c:pt idx="73">
                  <c:v>4.9853879552192275</c:v>
                </c:pt>
                <c:pt idx="74">
                  <c:v>5.1632027979362007</c:v>
                </c:pt>
                <c:pt idx="75">
                  <c:v>9.2430748988683948</c:v>
                </c:pt>
                <c:pt idx="76">
                  <c:v>4.1862806640277697</c:v>
                </c:pt>
                <c:pt idx="77">
                  <c:v>7.7697438484632118</c:v>
                </c:pt>
                <c:pt idx="78">
                  <c:v>8.5086791136185358</c:v>
                </c:pt>
                <c:pt idx="79">
                  <c:v>5.8705964139973812</c:v>
                </c:pt>
                <c:pt idx="80">
                  <c:v>-1000000</c:v>
                </c:pt>
                <c:pt idx="81">
                  <c:v>-1000000</c:v>
                </c:pt>
                <c:pt idx="82">
                  <c:v>-1000000</c:v>
                </c:pt>
                <c:pt idx="83">
                  <c:v>5.0048590685289804</c:v>
                </c:pt>
                <c:pt idx="84">
                  <c:v>-1000000</c:v>
                </c:pt>
                <c:pt idx="85">
                  <c:v>4.6187491547176327</c:v>
                </c:pt>
                <c:pt idx="86">
                  <c:v>6.7676256617250932</c:v>
                </c:pt>
                <c:pt idx="87">
                  <c:v>-1000000</c:v>
                </c:pt>
                <c:pt idx="88">
                  <c:v>7.2094604164758183</c:v>
                </c:pt>
                <c:pt idx="89">
                  <c:v>-1000000</c:v>
                </c:pt>
                <c:pt idx="90">
                  <c:v>5.148458887276024</c:v>
                </c:pt>
                <c:pt idx="91">
                  <c:v>-1000000</c:v>
                </c:pt>
                <c:pt idx="92">
                  <c:v>-1000000</c:v>
                </c:pt>
                <c:pt idx="93">
                  <c:v>5.097700213715469</c:v>
                </c:pt>
                <c:pt idx="94">
                  <c:v>7.6010716573203201</c:v>
                </c:pt>
                <c:pt idx="95">
                  <c:v>-1000000</c:v>
                </c:pt>
                <c:pt idx="96">
                  <c:v>4.8761369516198325</c:v>
                </c:pt>
                <c:pt idx="97">
                  <c:v>-1000000</c:v>
                </c:pt>
                <c:pt idx="98">
                  <c:v>5.9557925878869913</c:v>
                </c:pt>
                <c:pt idx="99">
                  <c:v>-1000000</c:v>
                </c:pt>
                <c:pt idx="100">
                  <c:v>8.1590788394730644</c:v>
                </c:pt>
                <c:pt idx="101">
                  <c:v>-1000000</c:v>
                </c:pt>
                <c:pt idx="102">
                  <c:v>-1000000</c:v>
                </c:pt>
                <c:pt idx="103">
                  <c:v>-1000000</c:v>
                </c:pt>
                <c:pt idx="104">
                  <c:v>8.9201257958337692</c:v>
                </c:pt>
                <c:pt idx="105">
                  <c:v>6.861291566768692</c:v>
                </c:pt>
                <c:pt idx="106">
                  <c:v>8.7153727844918496</c:v>
                </c:pt>
                <c:pt idx="107">
                  <c:v>-1000000</c:v>
                </c:pt>
                <c:pt idx="108">
                  <c:v>-1000000</c:v>
                </c:pt>
                <c:pt idx="109">
                  <c:v>5.1328900233308907</c:v>
                </c:pt>
                <c:pt idx="110">
                  <c:v>5.34530447558235</c:v>
                </c:pt>
                <c:pt idx="111">
                  <c:v>6.4203865891362071</c:v>
                </c:pt>
                <c:pt idx="112">
                  <c:v>-1000000</c:v>
                </c:pt>
                <c:pt idx="113">
                  <c:v>-1000000</c:v>
                </c:pt>
                <c:pt idx="114">
                  <c:v>-1000000</c:v>
                </c:pt>
                <c:pt idx="115">
                  <c:v>9.5652458752466281</c:v>
                </c:pt>
                <c:pt idx="116">
                  <c:v>-1000000</c:v>
                </c:pt>
                <c:pt idx="117">
                  <c:v>6.6089512469076208</c:v>
                </c:pt>
                <c:pt idx="118">
                  <c:v>-1000000</c:v>
                </c:pt>
                <c:pt idx="119">
                  <c:v>-1000000</c:v>
                </c:pt>
                <c:pt idx="120">
                  <c:v>6.4802238243441925</c:v>
                </c:pt>
                <c:pt idx="121">
                  <c:v>-1000000</c:v>
                </c:pt>
                <c:pt idx="122">
                  <c:v>-1000000</c:v>
                </c:pt>
                <c:pt idx="123">
                  <c:v>7.6726318410031693</c:v>
                </c:pt>
                <c:pt idx="124">
                  <c:v>-1000000</c:v>
                </c:pt>
                <c:pt idx="125">
                  <c:v>5.975263080272903</c:v>
                </c:pt>
                <c:pt idx="126">
                  <c:v>9.5165832044914271</c:v>
                </c:pt>
                <c:pt idx="127">
                  <c:v>8.5372775159103647</c:v>
                </c:pt>
                <c:pt idx="128">
                  <c:v>-1000000</c:v>
                </c:pt>
                <c:pt idx="129">
                  <c:v>-1000000</c:v>
                </c:pt>
                <c:pt idx="130">
                  <c:v>8.6389841159284142</c:v>
                </c:pt>
                <c:pt idx="131">
                  <c:v>-1000000</c:v>
                </c:pt>
                <c:pt idx="132">
                  <c:v>-1000000</c:v>
                </c:pt>
                <c:pt idx="133">
                  <c:v>-1000000</c:v>
                </c:pt>
                <c:pt idx="134">
                  <c:v>8.9602130266351914</c:v>
                </c:pt>
                <c:pt idx="135">
                  <c:v>-1000000</c:v>
                </c:pt>
                <c:pt idx="136">
                  <c:v>-1000000</c:v>
                </c:pt>
                <c:pt idx="137">
                  <c:v>7.1138293691029819</c:v>
                </c:pt>
                <c:pt idx="138">
                  <c:v>-1000000</c:v>
                </c:pt>
                <c:pt idx="139">
                  <c:v>-1000000</c:v>
                </c:pt>
                <c:pt idx="140">
                  <c:v>-1000000</c:v>
                </c:pt>
                <c:pt idx="141">
                  <c:v>-1000000</c:v>
                </c:pt>
                <c:pt idx="142">
                  <c:v>-1000000</c:v>
                </c:pt>
                <c:pt idx="143">
                  <c:v>-1000000</c:v>
                </c:pt>
                <c:pt idx="144">
                  <c:v>-1000000</c:v>
                </c:pt>
                <c:pt idx="145">
                  <c:v>-1000000</c:v>
                </c:pt>
                <c:pt idx="146">
                  <c:v>8.0611899393330635</c:v>
                </c:pt>
                <c:pt idx="147">
                  <c:v>-1000000</c:v>
                </c:pt>
                <c:pt idx="148">
                  <c:v>7.8543373954091944</c:v>
                </c:pt>
                <c:pt idx="149">
                  <c:v>5.8820006067471002</c:v>
                </c:pt>
                <c:pt idx="150">
                  <c:v>-1000000</c:v>
                </c:pt>
                <c:pt idx="151">
                  <c:v>8.7764239272598914</c:v>
                </c:pt>
                <c:pt idx="152">
                  <c:v>6.9222052648213577</c:v>
                </c:pt>
                <c:pt idx="153">
                  <c:v>5.2144335123070515</c:v>
                </c:pt>
                <c:pt idx="154">
                  <c:v>-1000000</c:v>
                </c:pt>
                <c:pt idx="155">
                  <c:v>8.7187311725153123</c:v>
                </c:pt>
                <c:pt idx="156">
                  <c:v>3.9675924100124571</c:v>
                </c:pt>
                <c:pt idx="157">
                  <c:v>4.8323067190679989</c:v>
                </c:pt>
                <c:pt idx="158">
                  <c:v>7.062652145578042</c:v>
                </c:pt>
                <c:pt idx="159">
                  <c:v>6.7310374759676979</c:v>
                </c:pt>
                <c:pt idx="160">
                  <c:v>4.4216322222942397</c:v>
                </c:pt>
                <c:pt idx="161">
                  <c:v>-1000000</c:v>
                </c:pt>
                <c:pt idx="162">
                  <c:v>6.5902732362015071</c:v>
                </c:pt>
                <c:pt idx="163">
                  <c:v>6.0122110175281716</c:v>
                </c:pt>
                <c:pt idx="164">
                  <c:v>4.5932549478358311</c:v>
                </c:pt>
                <c:pt idx="165">
                  <c:v>-1000000</c:v>
                </c:pt>
                <c:pt idx="166">
                  <c:v>5.060552032581759</c:v>
                </c:pt>
                <c:pt idx="167">
                  <c:v>-1000000</c:v>
                </c:pt>
                <c:pt idx="168">
                  <c:v>8.3383787908534472</c:v>
                </c:pt>
                <c:pt idx="169">
                  <c:v>8.4150505810076943</c:v>
                </c:pt>
                <c:pt idx="170">
                  <c:v>9.3521378083827464</c:v>
                </c:pt>
                <c:pt idx="171">
                  <c:v>9.6325098238124607</c:v>
                </c:pt>
                <c:pt idx="172">
                  <c:v>7.1134836426472559</c:v>
                </c:pt>
                <c:pt idx="173">
                  <c:v>-1000000</c:v>
                </c:pt>
                <c:pt idx="174">
                  <c:v>6.3081686515337312</c:v>
                </c:pt>
                <c:pt idx="175">
                  <c:v>-1000000</c:v>
                </c:pt>
                <c:pt idx="176">
                  <c:v>4.0031396174005165</c:v>
                </c:pt>
                <c:pt idx="177">
                  <c:v>-1000000</c:v>
                </c:pt>
                <c:pt idx="178">
                  <c:v>-1000000</c:v>
                </c:pt>
                <c:pt idx="179">
                  <c:v>-1000000</c:v>
                </c:pt>
                <c:pt idx="180">
                  <c:v>6.9170282421892884</c:v>
                </c:pt>
                <c:pt idx="181">
                  <c:v>-1000000</c:v>
                </c:pt>
                <c:pt idx="182">
                  <c:v>5.7899912882708504</c:v>
                </c:pt>
                <c:pt idx="183">
                  <c:v>9.8487093009249644</c:v>
                </c:pt>
                <c:pt idx="184">
                  <c:v>-1000000</c:v>
                </c:pt>
                <c:pt idx="185">
                  <c:v>-1000000</c:v>
                </c:pt>
                <c:pt idx="186">
                  <c:v>7.8949044808895605</c:v>
                </c:pt>
                <c:pt idx="187">
                  <c:v>-1000000</c:v>
                </c:pt>
                <c:pt idx="188">
                  <c:v>4.1452223185284307</c:v>
                </c:pt>
                <c:pt idx="189">
                  <c:v>4.5192001960540189</c:v>
                </c:pt>
                <c:pt idx="190">
                  <c:v>8.3804316340440117</c:v>
                </c:pt>
                <c:pt idx="191">
                  <c:v>6.0194587450543278</c:v>
                </c:pt>
                <c:pt idx="192">
                  <c:v>-1000000</c:v>
                </c:pt>
                <c:pt idx="193">
                  <c:v>7.9659986215767624</c:v>
                </c:pt>
                <c:pt idx="194">
                  <c:v>3.4911028530710642</c:v>
                </c:pt>
                <c:pt idx="195">
                  <c:v>6.5267347210489817</c:v>
                </c:pt>
                <c:pt idx="196">
                  <c:v>5.6643945926135011</c:v>
                </c:pt>
                <c:pt idx="197">
                  <c:v>6.7427726312681937</c:v>
                </c:pt>
                <c:pt idx="198">
                  <c:v>-1000000</c:v>
                </c:pt>
                <c:pt idx="199">
                  <c:v>-1000000</c:v>
                </c:pt>
                <c:pt idx="200">
                  <c:v>-1000000</c:v>
                </c:pt>
                <c:pt idx="201">
                  <c:v>-1000000</c:v>
                </c:pt>
                <c:pt idx="202">
                  <c:v>5.1209215788936833</c:v>
                </c:pt>
                <c:pt idx="203">
                  <c:v>-1000000</c:v>
                </c:pt>
                <c:pt idx="204">
                  <c:v>5.2320884009888662</c:v>
                </c:pt>
                <c:pt idx="205">
                  <c:v>4.2582350186984117</c:v>
                </c:pt>
                <c:pt idx="206">
                  <c:v>3.8219535281138817</c:v>
                </c:pt>
                <c:pt idx="207">
                  <c:v>-1000000</c:v>
                </c:pt>
                <c:pt idx="208">
                  <c:v>6.9225225965900217</c:v>
                </c:pt>
                <c:pt idx="209">
                  <c:v>-1000000</c:v>
                </c:pt>
                <c:pt idx="210">
                  <c:v>8.0206008871536394</c:v>
                </c:pt>
                <c:pt idx="211">
                  <c:v>5.1266716440222657</c:v>
                </c:pt>
                <c:pt idx="212">
                  <c:v>8.5990631694125881</c:v>
                </c:pt>
                <c:pt idx="213">
                  <c:v>-1000000</c:v>
                </c:pt>
                <c:pt idx="214">
                  <c:v>6.0137399278176753</c:v>
                </c:pt>
                <c:pt idx="215">
                  <c:v>9.7548506141795457</c:v>
                </c:pt>
                <c:pt idx="216">
                  <c:v>7.1752912802135835</c:v>
                </c:pt>
                <c:pt idx="217">
                  <c:v>-1000000</c:v>
                </c:pt>
                <c:pt idx="218">
                  <c:v>5.222936482159632</c:v>
                </c:pt>
                <c:pt idx="219">
                  <c:v>-1000000</c:v>
                </c:pt>
                <c:pt idx="220">
                  <c:v>-1000000</c:v>
                </c:pt>
                <c:pt idx="221">
                  <c:v>-1000000</c:v>
                </c:pt>
                <c:pt idx="222">
                  <c:v>7.1441488024240556</c:v>
                </c:pt>
                <c:pt idx="223">
                  <c:v>8.7845555663476684</c:v>
                </c:pt>
                <c:pt idx="224">
                  <c:v>4.0022435953953996</c:v>
                </c:pt>
                <c:pt idx="225">
                  <c:v>-1000000</c:v>
                </c:pt>
                <c:pt idx="226">
                  <c:v>3.2630029898905133</c:v>
                </c:pt>
                <c:pt idx="227">
                  <c:v>8.4308012546664184</c:v>
                </c:pt>
                <c:pt idx="228">
                  <c:v>7.0966757036003267</c:v>
                </c:pt>
                <c:pt idx="229">
                  <c:v>6.0523247594997436</c:v>
                </c:pt>
                <c:pt idx="230">
                  <c:v>-1000000</c:v>
                </c:pt>
                <c:pt idx="231">
                  <c:v>7.3488624582578188</c:v>
                </c:pt>
                <c:pt idx="232">
                  <c:v>7.597860109982717</c:v>
                </c:pt>
                <c:pt idx="233">
                  <c:v>-1000000</c:v>
                </c:pt>
                <c:pt idx="234">
                  <c:v>-1000000</c:v>
                </c:pt>
                <c:pt idx="235">
                  <c:v>5.06135252533341</c:v>
                </c:pt>
                <c:pt idx="236">
                  <c:v>6.4963721916022212</c:v>
                </c:pt>
                <c:pt idx="237">
                  <c:v>7.2100660662793992</c:v>
                </c:pt>
                <c:pt idx="238">
                  <c:v>9.5082255699702927</c:v>
                </c:pt>
                <c:pt idx="239">
                  <c:v>-1000000</c:v>
                </c:pt>
                <c:pt idx="240">
                  <c:v>-1000000</c:v>
                </c:pt>
                <c:pt idx="241">
                  <c:v>-1000000</c:v>
                </c:pt>
                <c:pt idx="242">
                  <c:v>4.9031823265684853</c:v>
                </c:pt>
                <c:pt idx="243">
                  <c:v>-1000000</c:v>
                </c:pt>
                <c:pt idx="244">
                  <c:v>8.8365578821882167</c:v>
                </c:pt>
                <c:pt idx="245">
                  <c:v>4.8363028379606892</c:v>
                </c:pt>
                <c:pt idx="246">
                  <c:v>9.672851164034741</c:v>
                </c:pt>
                <c:pt idx="247">
                  <c:v>-1000000</c:v>
                </c:pt>
                <c:pt idx="248">
                  <c:v>-1000000</c:v>
                </c:pt>
                <c:pt idx="249">
                  <c:v>9.5006242526687465</c:v>
                </c:pt>
                <c:pt idx="250">
                  <c:v>5.640717545312361</c:v>
                </c:pt>
                <c:pt idx="251">
                  <c:v>6.8314195582133062</c:v>
                </c:pt>
                <c:pt idx="252">
                  <c:v>7.546379196464148</c:v>
                </c:pt>
                <c:pt idx="253">
                  <c:v>7.5341323487014744</c:v>
                </c:pt>
                <c:pt idx="254">
                  <c:v>-1000000</c:v>
                </c:pt>
                <c:pt idx="255">
                  <c:v>-1000000</c:v>
                </c:pt>
                <c:pt idx="256">
                  <c:v>6.8775532504629204</c:v>
                </c:pt>
                <c:pt idx="257">
                  <c:v>-1000000</c:v>
                </c:pt>
                <c:pt idx="258">
                  <c:v>8.5077603011655771</c:v>
                </c:pt>
                <c:pt idx="259">
                  <c:v>-1000000</c:v>
                </c:pt>
                <c:pt idx="260">
                  <c:v>-1000000</c:v>
                </c:pt>
                <c:pt idx="261">
                  <c:v>4.1254541654507868</c:v>
                </c:pt>
                <c:pt idx="262">
                  <c:v>9.4257244961878506</c:v>
                </c:pt>
                <c:pt idx="263">
                  <c:v>-1000000</c:v>
                </c:pt>
                <c:pt idx="264">
                  <c:v>-1000000</c:v>
                </c:pt>
                <c:pt idx="265">
                  <c:v>6.0348555720042185</c:v>
                </c:pt>
                <c:pt idx="266">
                  <c:v>5.6234115054677698</c:v>
                </c:pt>
                <c:pt idx="267">
                  <c:v>3.7647273202011111</c:v>
                </c:pt>
                <c:pt idx="268">
                  <c:v>4.444808248183322</c:v>
                </c:pt>
                <c:pt idx="269">
                  <c:v>-1000000</c:v>
                </c:pt>
                <c:pt idx="270">
                  <c:v>-1000000</c:v>
                </c:pt>
                <c:pt idx="271">
                  <c:v>6.6819222672548637</c:v>
                </c:pt>
                <c:pt idx="272">
                  <c:v>-1000000</c:v>
                </c:pt>
                <c:pt idx="273">
                  <c:v>7.8975222654243087</c:v>
                </c:pt>
                <c:pt idx="274">
                  <c:v>-1000000</c:v>
                </c:pt>
                <c:pt idx="275">
                  <c:v>9.3970012718680227</c:v>
                </c:pt>
                <c:pt idx="276">
                  <c:v>6.5113251039039692</c:v>
                </c:pt>
                <c:pt idx="277">
                  <c:v>-1000000</c:v>
                </c:pt>
                <c:pt idx="278">
                  <c:v>6.5768678378025633</c:v>
                </c:pt>
                <c:pt idx="279">
                  <c:v>5.2637361273018168</c:v>
                </c:pt>
                <c:pt idx="280">
                  <c:v>7.0291949338433017</c:v>
                </c:pt>
                <c:pt idx="281">
                  <c:v>-1000000</c:v>
                </c:pt>
                <c:pt idx="282">
                  <c:v>-1000000</c:v>
                </c:pt>
                <c:pt idx="283">
                  <c:v>-1000000</c:v>
                </c:pt>
                <c:pt idx="284">
                  <c:v>7.8975821337067575</c:v>
                </c:pt>
                <c:pt idx="285">
                  <c:v>-1000000</c:v>
                </c:pt>
                <c:pt idx="286">
                  <c:v>-1000000</c:v>
                </c:pt>
                <c:pt idx="287">
                  <c:v>7.1744396435125655</c:v>
                </c:pt>
                <c:pt idx="288">
                  <c:v>-1000000</c:v>
                </c:pt>
                <c:pt idx="289">
                  <c:v>6.2069847677795273</c:v>
                </c:pt>
                <c:pt idx="290">
                  <c:v>9.3929641129412502</c:v>
                </c:pt>
                <c:pt idx="291">
                  <c:v>8.6841644740102204</c:v>
                </c:pt>
                <c:pt idx="292">
                  <c:v>7.9456318981081946</c:v>
                </c:pt>
                <c:pt idx="293">
                  <c:v>6.2444244111446201</c:v>
                </c:pt>
                <c:pt idx="294">
                  <c:v>5.3178116025561861</c:v>
                </c:pt>
                <c:pt idx="295">
                  <c:v>8.1872927362035863</c:v>
                </c:pt>
                <c:pt idx="296">
                  <c:v>5.7788308525274443</c:v>
                </c:pt>
                <c:pt idx="297">
                  <c:v>8.6243747657544763</c:v>
                </c:pt>
                <c:pt idx="298">
                  <c:v>5.6417526004116914</c:v>
                </c:pt>
                <c:pt idx="299">
                  <c:v>7.3161994916279554</c:v>
                </c:pt>
                <c:pt idx="300">
                  <c:v>6.9160802652710816</c:v>
                </c:pt>
                <c:pt idx="301">
                  <c:v>8.6347922843959708</c:v>
                </c:pt>
                <c:pt idx="302">
                  <c:v>-1000000</c:v>
                </c:pt>
                <c:pt idx="303">
                  <c:v>9.5357764567991516</c:v>
                </c:pt>
                <c:pt idx="304">
                  <c:v>-1000000</c:v>
                </c:pt>
                <c:pt idx="305">
                  <c:v>-1000000</c:v>
                </c:pt>
                <c:pt idx="306">
                  <c:v>-1000000</c:v>
                </c:pt>
                <c:pt idx="307">
                  <c:v>3.9761602638944717</c:v>
                </c:pt>
                <c:pt idx="308">
                  <c:v>-1000000</c:v>
                </c:pt>
                <c:pt idx="309">
                  <c:v>-1000000</c:v>
                </c:pt>
                <c:pt idx="310">
                  <c:v>-1000000</c:v>
                </c:pt>
                <c:pt idx="311">
                  <c:v>3.4391777883830144</c:v>
                </c:pt>
                <c:pt idx="312">
                  <c:v>-1000000</c:v>
                </c:pt>
                <c:pt idx="313">
                  <c:v>3.1420158931880939</c:v>
                </c:pt>
                <c:pt idx="314">
                  <c:v>4.7521061892537659</c:v>
                </c:pt>
                <c:pt idx="315">
                  <c:v>-1000000</c:v>
                </c:pt>
                <c:pt idx="316">
                  <c:v>5.863924643858498</c:v>
                </c:pt>
                <c:pt idx="317">
                  <c:v>-1000000</c:v>
                </c:pt>
                <c:pt idx="318">
                  <c:v>-1000000</c:v>
                </c:pt>
                <c:pt idx="319">
                  <c:v>6.6717777436877936</c:v>
                </c:pt>
                <c:pt idx="320">
                  <c:v>8.6717895112317773</c:v>
                </c:pt>
                <c:pt idx="321">
                  <c:v>-1000000</c:v>
                </c:pt>
                <c:pt idx="322">
                  <c:v>4.0843528970440577</c:v>
                </c:pt>
                <c:pt idx="323">
                  <c:v>4.790929609433924</c:v>
                </c:pt>
                <c:pt idx="324">
                  <c:v>4.2258852618235778</c:v>
                </c:pt>
                <c:pt idx="325">
                  <c:v>-1000000</c:v>
                </c:pt>
                <c:pt idx="326">
                  <c:v>-1000000</c:v>
                </c:pt>
                <c:pt idx="327">
                  <c:v>9.0702085193682613</c:v>
                </c:pt>
                <c:pt idx="328">
                  <c:v>4.0795161127333728</c:v>
                </c:pt>
                <c:pt idx="329">
                  <c:v>9.010332566619736</c:v>
                </c:pt>
                <c:pt idx="330">
                  <c:v>9.7957777060601856</c:v>
                </c:pt>
                <c:pt idx="331">
                  <c:v>8.3865780604041511</c:v>
                </c:pt>
                <c:pt idx="332">
                  <c:v>-1000000</c:v>
                </c:pt>
                <c:pt idx="333">
                  <c:v>7.7604907019904266</c:v>
                </c:pt>
                <c:pt idx="334">
                  <c:v>8.8932953135809552</c:v>
                </c:pt>
                <c:pt idx="335">
                  <c:v>6.5901308959259239</c:v>
                </c:pt>
                <c:pt idx="336">
                  <c:v>5.8010511438634094</c:v>
                </c:pt>
                <c:pt idx="337">
                  <c:v>7.2097970764516726</c:v>
                </c:pt>
                <c:pt idx="338">
                  <c:v>-1000000</c:v>
                </c:pt>
                <c:pt idx="339">
                  <c:v>-1000000</c:v>
                </c:pt>
                <c:pt idx="340">
                  <c:v>-1000000</c:v>
                </c:pt>
                <c:pt idx="341">
                  <c:v>-1000000</c:v>
                </c:pt>
                <c:pt idx="342">
                  <c:v>5.8422164809184736</c:v>
                </c:pt>
                <c:pt idx="343">
                  <c:v>8.4619976507671346</c:v>
                </c:pt>
                <c:pt idx="344">
                  <c:v>-1000000</c:v>
                </c:pt>
                <c:pt idx="345">
                  <c:v>-1000000</c:v>
                </c:pt>
                <c:pt idx="346">
                  <c:v>-1000000</c:v>
                </c:pt>
                <c:pt idx="347">
                  <c:v>8.8116060691065723</c:v>
                </c:pt>
                <c:pt idx="348">
                  <c:v>8.3157426127391663</c:v>
                </c:pt>
                <c:pt idx="349">
                  <c:v>5.5746900902392857</c:v>
                </c:pt>
                <c:pt idx="350">
                  <c:v>6.3250576349034855</c:v>
                </c:pt>
                <c:pt idx="351">
                  <c:v>9.5078934472162722</c:v>
                </c:pt>
                <c:pt idx="352">
                  <c:v>5.1000407134114596</c:v>
                </c:pt>
                <c:pt idx="353">
                  <c:v>6.3135635909600278</c:v>
                </c:pt>
                <c:pt idx="354">
                  <c:v>9.725445015814433</c:v>
                </c:pt>
                <c:pt idx="355">
                  <c:v>8.6072066048332623</c:v>
                </c:pt>
                <c:pt idx="356">
                  <c:v>-1000000</c:v>
                </c:pt>
                <c:pt idx="357">
                  <c:v>-1000000</c:v>
                </c:pt>
                <c:pt idx="358">
                  <c:v>7.4603481745681961</c:v>
                </c:pt>
                <c:pt idx="359">
                  <c:v>-1000000</c:v>
                </c:pt>
                <c:pt idx="360">
                  <c:v>-1000000</c:v>
                </c:pt>
                <c:pt idx="361">
                  <c:v>9.5083204669392689</c:v>
                </c:pt>
                <c:pt idx="362">
                  <c:v>9.2154917309567459</c:v>
                </c:pt>
                <c:pt idx="363">
                  <c:v>-1000000</c:v>
                </c:pt>
                <c:pt idx="364">
                  <c:v>-1000000</c:v>
                </c:pt>
                <c:pt idx="365">
                  <c:v>8.8796169223495784</c:v>
                </c:pt>
                <c:pt idx="366">
                  <c:v>5.3049629307516435</c:v>
                </c:pt>
                <c:pt idx="367">
                  <c:v>6.5854471429556138</c:v>
                </c:pt>
                <c:pt idx="368">
                  <c:v>-1000000</c:v>
                </c:pt>
                <c:pt idx="369">
                  <c:v>3.4464323183331693</c:v>
                </c:pt>
                <c:pt idx="370">
                  <c:v>4.2485953990385692</c:v>
                </c:pt>
                <c:pt idx="371">
                  <c:v>7.8709420365333713</c:v>
                </c:pt>
                <c:pt idx="372">
                  <c:v>8.7110678488939932</c:v>
                </c:pt>
                <c:pt idx="373">
                  <c:v>5.8759802242557821</c:v>
                </c:pt>
                <c:pt idx="374">
                  <c:v>-1000000</c:v>
                </c:pt>
                <c:pt idx="375">
                  <c:v>5.6256570401889938</c:v>
                </c:pt>
                <c:pt idx="376">
                  <c:v>-1000000</c:v>
                </c:pt>
                <c:pt idx="377">
                  <c:v>8.444888497782717</c:v>
                </c:pt>
                <c:pt idx="378">
                  <c:v>-1000000</c:v>
                </c:pt>
                <c:pt idx="379">
                  <c:v>-1000000</c:v>
                </c:pt>
                <c:pt idx="380">
                  <c:v>-1000000</c:v>
                </c:pt>
                <c:pt idx="381">
                  <c:v>-1000000</c:v>
                </c:pt>
                <c:pt idx="382">
                  <c:v>-1000000</c:v>
                </c:pt>
                <c:pt idx="383">
                  <c:v>9.5589565873206688</c:v>
                </c:pt>
                <c:pt idx="384">
                  <c:v>-1000000</c:v>
                </c:pt>
                <c:pt idx="385">
                  <c:v>-1000000</c:v>
                </c:pt>
                <c:pt idx="386">
                  <c:v>2.8554027475153108</c:v>
                </c:pt>
                <c:pt idx="387">
                  <c:v>4.1293529407339609</c:v>
                </c:pt>
                <c:pt idx="388">
                  <c:v>5.0688568599134278</c:v>
                </c:pt>
                <c:pt idx="389">
                  <c:v>2.7077549406843415</c:v>
                </c:pt>
                <c:pt idx="390">
                  <c:v>-1000000</c:v>
                </c:pt>
                <c:pt idx="391">
                  <c:v>9.2965461845621942</c:v>
                </c:pt>
                <c:pt idx="392">
                  <c:v>8.7042628938017703</c:v>
                </c:pt>
                <c:pt idx="393">
                  <c:v>-1000000</c:v>
                </c:pt>
                <c:pt idx="394">
                  <c:v>6.3124824036336245</c:v>
                </c:pt>
                <c:pt idx="395">
                  <c:v>-1000000</c:v>
                </c:pt>
                <c:pt idx="396">
                  <c:v>-1000000</c:v>
                </c:pt>
                <c:pt idx="397">
                  <c:v>6.4658484228652471</c:v>
                </c:pt>
                <c:pt idx="398">
                  <c:v>5.119618902075679</c:v>
                </c:pt>
                <c:pt idx="399">
                  <c:v>8.854156582598474</c:v>
                </c:pt>
                <c:pt idx="400">
                  <c:v>5.5013072424203946</c:v>
                </c:pt>
                <c:pt idx="401">
                  <c:v>-1000000</c:v>
                </c:pt>
                <c:pt idx="402">
                  <c:v>8.4715874496983563</c:v>
                </c:pt>
                <c:pt idx="403">
                  <c:v>3.927647520778299</c:v>
                </c:pt>
                <c:pt idx="404">
                  <c:v>-1000000</c:v>
                </c:pt>
                <c:pt idx="405">
                  <c:v>-1000000</c:v>
                </c:pt>
                <c:pt idx="406">
                  <c:v>9.7089500845926064</c:v>
                </c:pt>
                <c:pt idx="407">
                  <c:v>-1000000</c:v>
                </c:pt>
                <c:pt idx="408">
                  <c:v>6.6513420725388164</c:v>
                </c:pt>
                <c:pt idx="409">
                  <c:v>6.3492625014047652</c:v>
                </c:pt>
                <c:pt idx="410">
                  <c:v>3.6833870472810992</c:v>
                </c:pt>
                <c:pt idx="411">
                  <c:v>-1000000</c:v>
                </c:pt>
                <c:pt idx="412">
                  <c:v>9.0252957311792645</c:v>
                </c:pt>
                <c:pt idx="413">
                  <c:v>6.9577201330808078</c:v>
                </c:pt>
                <c:pt idx="414">
                  <c:v>-1000000</c:v>
                </c:pt>
                <c:pt idx="415">
                  <c:v>6.1998016025754374</c:v>
                </c:pt>
                <c:pt idx="416">
                  <c:v>2.8221079650138305</c:v>
                </c:pt>
                <c:pt idx="417">
                  <c:v>6.4921711129286379</c:v>
                </c:pt>
                <c:pt idx="418">
                  <c:v>8.763050762855837</c:v>
                </c:pt>
                <c:pt idx="419">
                  <c:v>-1000000</c:v>
                </c:pt>
                <c:pt idx="420">
                  <c:v>6.4478171871572689</c:v>
                </c:pt>
                <c:pt idx="421">
                  <c:v>4.6915067017733492</c:v>
                </c:pt>
                <c:pt idx="422">
                  <c:v>8.0508890552394661</c:v>
                </c:pt>
                <c:pt idx="423">
                  <c:v>-1000000</c:v>
                </c:pt>
                <c:pt idx="424">
                  <c:v>5.9585613164635296</c:v>
                </c:pt>
                <c:pt idx="425">
                  <c:v>9.7159898730868619</c:v>
                </c:pt>
                <c:pt idx="426">
                  <c:v>-1000000</c:v>
                </c:pt>
                <c:pt idx="427">
                  <c:v>-1000000</c:v>
                </c:pt>
                <c:pt idx="428">
                  <c:v>9.6382859665483309</c:v>
                </c:pt>
                <c:pt idx="429">
                  <c:v>4.3079257405358282</c:v>
                </c:pt>
                <c:pt idx="430">
                  <c:v>-1000000</c:v>
                </c:pt>
                <c:pt idx="431">
                  <c:v>8.1017689010511695</c:v>
                </c:pt>
                <c:pt idx="432">
                  <c:v>5.0701364183414981</c:v>
                </c:pt>
                <c:pt idx="433">
                  <c:v>-1000000</c:v>
                </c:pt>
                <c:pt idx="434">
                  <c:v>7.5105328423587228</c:v>
                </c:pt>
                <c:pt idx="435">
                  <c:v>-1000000</c:v>
                </c:pt>
                <c:pt idx="436">
                  <c:v>-1000000</c:v>
                </c:pt>
                <c:pt idx="437">
                  <c:v>5.5268040611808313</c:v>
                </c:pt>
                <c:pt idx="438">
                  <c:v>-1000000</c:v>
                </c:pt>
                <c:pt idx="439">
                  <c:v>-1000000</c:v>
                </c:pt>
                <c:pt idx="440">
                  <c:v>-1000000</c:v>
                </c:pt>
                <c:pt idx="441">
                  <c:v>7.2666995895941557</c:v>
                </c:pt>
                <c:pt idx="442">
                  <c:v>3.4201128494687492</c:v>
                </c:pt>
                <c:pt idx="443">
                  <c:v>6.053250913317533</c:v>
                </c:pt>
                <c:pt idx="444">
                  <c:v>-1000000</c:v>
                </c:pt>
                <c:pt idx="445">
                  <c:v>-1000000</c:v>
                </c:pt>
                <c:pt idx="446">
                  <c:v>-1000000</c:v>
                </c:pt>
                <c:pt idx="447">
                  <c:v>5.4247430175963078</c:v>
                </c:pt>
                <c:pt idx="448">
                  <c:v>4.7155973942036518</c:v>
                </c:pt>
                <c:pt idx="449">
                  <c:v>9.3795637747775906</c:v>
                </c:pt>
                <c:pt idx="450">
                  <c:v>4.4305291183595639</c:v>
                </c:pt>
                <c:pt idx="451">
                  <c:v>-1000000</c:v>
                </c:pt>
                <c:pt idx="452">
                  <c:v>-1000000</c:v>
                </c:pt>
                <c:pt idx="453">
                  <c:v>7.5582403444936901</c:v>
                </c:pt>
                <c:pt idx="454">
                  <c:v>7.9488074035244374</c:v>
                </c:pt>
                <c:pt idx="455">
                  <c:v>7.6744077673103339</c:v>
                </c:pt>
                <c:pt idx="456">
                  <c:v>9.2246984348506373</c:v>
                </c:pt>
                <c:pt idx="457">
                  <c:v>8.3764253627174483</c:v>
                </c:pt>
                <c:pt idx="458">
                  <c:v>9.3720059182699273</c:v>
                </c:pt>
                <c:pt idx="459">
                  <c:v>6.5372284005225589</c:v>
                </c:pt>
                <c:pt idx="460">
                  <c:v>-1000000</c:v>
                </c:pt>
                <c:pt idx="461">
                  <c:v>7.0181320713943638</c:v>
                </c:pt>
                <c:pt idx="462">
                  <c:v>6.6590319166959517</c:v>
                </c:pt>
                <c:pt idx="463">
                  <c:v>-1000000</c:v>
                </c:pt>
                <c:pt idx="464">
                  <c:v>6.2437788264046254</c:v>
                </c:pt>
                <c:pt idx="465">
                  <c:v>4.8987035828633605</c:v>
                </c:pt>
                <c:pt idx="466">
                  <c:v>-1000000</c:v>
                </c:pt>
                <c:pt idx="467">
                  <c:v>-1000000</c:v>
                </c:pt>
                <c:pt idx="468">
                  <c:v>8.1983545356352767</c:v>
                </c:pt>
                <c:pt idx="469">
                  <c:v>8.7471649549703478</c:v>
                </c:pt>
                <c:pt idx="470">
                  <c:v>6.5563598350140273</c:v>
                </c:pt>
                <c:pt idx="471">
                  <c:v>-1000000</c:v>
                </c:pt>
                <c:pt idx="472">
                  <c:v>8.7464820214570178</c:v>
                </c:pt>
                <c:pt idx="473">
                  <c:v>6.6688046424111196</c:v>
                </c:pt>
                <c:pt idx="474">
                  <c:v>-1000000</c:v>
                </c:pt>
                <c:pt idx="475">
                  <c:v>-1000000</c:v>
                </c:pt>
                <c:pt idx="476">
                  <c:v>-1000000</c:v>
                </c:pt>
                <c:pt idx="477">
                  <c:v>6.8373481509968501</c:v>
                </c:pt>
                <c:pt idx="478">
                  <c:v>9.8856907885221901</c:v>
                </c:pt>
                <c:pt idx="479">
                  <c:v>9.6369668868894998</c:v>
                </c:pt>
                <c:pt idx="480">
                  <c:v>8.9802382555686879</c:v>
                </c:pt>
                <c:pt idx="481">
                  <c:v>-1000000</c:v>
                </c:pt>
                <c:pt idx="482">
                  <c:v>8.2239671466109403</c:v>
                </c:pt>
                <c:pt idx="483">
                  <c:v>6.5126001917951477</c:v>
                </c:pt>
                <c:pt idx="484">
                  <c:v>9.4389527743956378</c:v>
                </c:pt>
                <c:pt idx="485">
                  <c:v>9.0387683264961929</c:v>
                </c:pt>
                <c:pt idx="486">
                  <c:v>5.7311774622142062</c:v>
                </c:pt>
                <c:pt idx="487">
                  <c:v>9.5589984927557854</c:v>
                </c:pt>
                <c:pt idx="488">
                  <c:v>9.5924858005420361</c:v>
                </c:pt>
                <c:pt idx="489">
                  <c:v>8.6156854922267705</c:v>
                </c:pt>
                <c:pt idx="490">
                  <c:v>6.2247090095447755</c:v>
                </c:pt>
                <c:pt idx="491">
                  <c:v>5.5512546244185117</c:v>
                </c:pt>
                <c:pt idx="492">
                  <c:v>-1000000</c:v>
                </c:pt>
                <c:pt idx="493">
                  <c:v>5.7805909381694631</c:v>
                </c:pt>
                <c:pt idx="494">
                  <c:v>-1000000</c:v>
                </c:pt>
                <c:pt idx="495">
                  <c:v>3.602536090958679</c:v>
                </c:pt>
                <c:pt idx="496">
                  <c:v>9.5612576977476778</c:v>
                </c:pt>
                <c:pt idx="497">
                  <c:v>7.8884986782372533</c:v>
                </c:pt>
                <c:pt idx="498">
                  <c:v>3.5356222596378473</c:v>
                </c:pt>
                <c:pt idx="499">
                  <c:v>-1000000</c:v>
                </c:pt>
                <c:pt idx="500">
                  <c:v>-1000000</c:v>
                </c:pt>
                <c:pt idx="501">
                  <c:v>-1000000</c:v>
                </c:pt>
                <c:pt idx="502">
                  <c:v>-1000000</c:v>
                </c:pt>
                <c:pt idx="503">
                  <c:v>-1000000</c:v>
                </c:pt>
                <c:pt idx="504">
                  <c:v>-1000000</c:v>
                </c:pt>
                <c:pt idx="505">
                  <c:v>6.816512645745104</c:v>
                </c:pt>
                <c:pt idx="506">
                  <c:v>5.8039292478149287</c:v>
                </c:pt>
                <c:pt idx="507">
                  <c:v>-1000000</c:v>
                </c:pt>
                <c:pt idx="508">
                  <c:v>7.3063112265618351</c:v>
                </c:pt>
                <c:pt idx="509">
                  <c:v>-1000000</c:v>
                </c:pt>
                <c:pt idx="510">
                  <c:v>6.3958805492393811</c:v>
                </c:pt>
                <c:pt idx="511">
                  <c:v>-1000000</c:v>
                </c:pt>
                <c:pt idx="512">
                  <c:v>-1000000</c:v>
                </c:pt>
                <c:pt idx="513">
                  <c:v>-1000000</c:v>
                </c:pt>
                <c:pt idx="514">
                  <c:v>9.4576430903712101</c:v>
                </c:pt>
                <c:pt idx="515">
                  <c:v>5.5641677815079813</c:v>
                </c:pt>
                <c:pt idx="516">
                  <c:v>3.7491658690291518</c:v>
                </c:pt>
                <c:pt idx="517">
                  <c:v>-1000000</c:v>
                </c:pt>
                <c:pt idx="518">
                  <c:v>5.3499355525161185</c:v>
                </c:pt>
                <c:pt idx="519">
                  <c:v>-1000000</c:v>
                </c:pt>
                <c:pt idx="520">
                  <c:v>4.5763305291772127</c:v>
                </c:pt>
                <c:pt idx="521">
                  <c:v>8.5935518075460333</c:v>
                </c:pt>
                <c:pt idx="522">
                  <c:v>4.1305192949219895</c:v>
                </c:pt>
                <c:pt idx="523">
                  <c:v>-1000000</c:v>
                </c:pt>
                <c:pt idx="524">
                  <c:v>7.3410886898430157</c:v>
                </c:pt>
                <c:pt idx="525">
                  <c:v>-1000000</c:v>
                </c:pt>
                <c:pt idx="526">
                  <c:v>6.4929559993733319</c:v>
                </c:pt>
                <c:pt idx="527">
                  <c:v>8.9548049924242328</c:v>
                </c:pt>
                <c:pt idx="528">
                  <c:v>8.3110678398926954</c:v>
                </c:pt>
                <c:pt idx="529">
                  <c:v>-1000000</c:v>
                </c:pt>
                <c:pt idx="530">
                  <c:v>-1000000</c:v>
                </c:pt>
                <c:pt idx="531">
                  <c:v>8.2950396923423941</c:v>
                </c:pt>
                <c:pt idx="532">
                  <c:v>6.9177616030927318</c:v>
                </c:pt>
                <c:pt idx="533">
                  <c:v>-1000000</c:v>
                </c:pt>
                <c:pt idx="534">
                  <c:v>4.5696275246396123</c:v>
                </c:pt>
                <c:pt idx="535">
                  <c:v>7.5956369096535736</c:v>
                </c:pt>
                <c:pt idx="536">
                  <c:v>5.4327966501649341</c:v>
                </c:pt>
                <c:pt idx="537">
                  <c:v>-1000000</c:v>
                </c:pt>
                <c:pt idx="538">
                  <c:v>-1000000</c:v>
                </c:pt>
                <c:pt idx="539">
                  <c:v>9.3402052194898157</c:v>
                </c:pt>
                <c:pt idx="540">
                  <c:v>3.7556471531901647</c:v>
                </c:pt>
                <c:pt idx="541">
                  <c:v>7.426705051541596</c:v>
                </c:pt>
                <c:pt idx="542">
                  <c:v>-1000000</c:v>
                </c:pt>
                <c:pt idx="543">
                  <c:v>-1000000</c:v>
                </c:pt>
                <c:pt idx="544">
                  <c:v>-1000000</c:v>
                </c:pt>
                <c:pt idx="545">
                  <c:v>6.1905551072561504</c:v>
                </c:pt>
                <c:pt idx="546">
                  <c:v>-1000000</c:v>
                </c:pt>
                <c:pt idx="547">
                  <c:v>-1000000</c:v>
                </c:pt>
                <c:pt idx="548">
                  <c:v>7.1943127037584089</c:v>
                </c:pt>
                <c:pt idx="549">
                  <c:v>-1000000</c:v>
                </c:pt>
                <c:pt idx="550">
                  <c:v>-1000000</c:v>
                </c:pt>
                <c:pt idx="551">
                  <c:v>9.1400503637242547</c:v>
                </c:pt>
                <c:pt idx="552">
                  <c:v>-1000000</c:v>
                </c:pt>
                <c:pt idx="553">
                  <c:v>8.3859472573586675</c:v>
                </c:pt>
                <c:pt idx="554">
                  <c:v>7.4318186292606603</c:v>
                </c:pt>
                <c:pt idx="555">
                  <c:v>-1000000</c:v>
                </c:pt>
                <c:pt idx="556">
                  <c:v>8.7226925784892551</c:v>
                </c:pt>
                <c:pt idx="557">
                  <c:v>3.8054349083306005</c:v>
                </c:pt>
                <c:pt idx="558">
                  <c:v>-1000000</c:v>
                </c:pt>
                <c:pt idx="559">
                  <c:v>5.927920840183063</c:v>
                </c:pt>
                <c:pt idx="560">
                  <c:v>-1000000</c:v>
                </c:pt>
                <c:pt idx="561">
                  <c:v>-1000000</c:v>
                </c:pt>
                <c:pt idx="562">
                  <c:v>7.3196254381792283</c:v>
                </c:pt>
                <c:pt idx="563">
                  <c:v>8.6877522006465195</c:v>
                </c:pt>
                <c:pt idx="564">
                  <c:v>-1000000</c:v>
                </c:pt>
                <c:pt idx="565">
                  <c:v>-1000000</c:v>
                </c:pt>
                <c:pt idx="566">
                  <c:v>-1000000</c:v>
                </c:pt>
                <c:pt idx="567">
                  <c:v>-1000000</c:v>
                </c:pt>
                <c:pt idx="568">
                  <c:v>4.9593200361453604</c:v>
                </c:pt>
                <c:pt idx="569">
                  <c:v>5.9372189515374663</c:v>
                </c:pt>
                <c:pt idx="570">
                  <c:v>-1000000</c:v>
                </c:pt>
                <c:pt idx="571">
                  <c:v>6.4779840423052537</c:v>
                </c:pt>
                <c:pt idx="572">
                  <c:v>-1000000</c:v>
                </c:pt>
                <c:pt idx="573">
                  <c:v>7.5801590350132297</c:v>
                </c:pt>
                <c:pt idx="574">
                  <c:v>-1000000</c:v>
                </c:pt>
                <c:pt idx="575">
                  <c:v>-1000000</c:v>
                </c:pt>
                <c:pt idx="576">
                  <c:v>-1000000</c:v>
                </c:pt>
                <c:pt idx="577">
                  <c:v>-1000000</c:v>
                </c:pt>
                <c:pt idx="578">
                  <c:v>-1000000</c:v>
                </c:pt>
                <c:pt idx="579">
                  <c:v>-1000000</c:v>
                </c:pt>
                <c:pt idx="580">
                  <c:v>-1000000</c:v>
                </c:pt>
                <c:pt idx="581">
                  <c:v>-1000000</c:v>
                </c:pt>
                <c:pt idx="582">
                  <c:v>4.9805099432542752</c:v>
                </c:pt>
                <c:pt idx="583">
                  <c:v>6.1715301369337991</c:v>
                </c:pt>
                <c:pt idx="584">
                  <c:v>-1000000</c:v>
                </c:pt>
                <c:pt idx="585">
                  <c:v>6.1422413540525955</c:v>
                </c:pt>
                <c:pt idx="586">
                  <c:v>4.5301423702390213</c:v>
                </c:pt>
                <c:pt idx="587">
                  <c:v>9.8325876277177713</c:v>
                </c:pt>
                <c:pt idx="588">
                  <c:v>6.0481599463279414</c:v>
                </c:pt>
                <c:pt idx="589">
                  <c:v>7.1512535301681721</c:v>
                </c:pt>
                <c:pt idx="590">
                  <c:v>-1000000</c:v>
                </c:pt>
                <c:pt idx="591">
                  <c:v>5.60093965390418</c:v>
                </c:pt>
                <c:pt idx="592">
                  <c:v>9.9485689473494912</c:v>
                </c:pt>
                <c:pt idx="593">
                  <c:v>9.7400645305425613</c:v>
                </c:pt>
                <c:pt idx="594">
                  <c:v>6.6487530427984822</c:v>
                </c:pt>
                <c:pt idx="595">
                  <c:v>6.2527218692743496</c:v>
                </c:pt>
                <c:pt idx="596">
                  <c:v>-1000000</c:v>
                </c:pt>
                <c:pt idx="597">
                  <c:v>8.9056351616781253</c:v>
                </c:pt>
                <c:pt idx="598">
                  <c:v>7.6108164459210172</c:v>
                </c:pt>
                <c:pt idx="599">
                  <c:v>8.4461509488584152</c:v>
                </c:pt>
                <c:pt idx="600">
                  <c:v>6.1594120758552062</c:v>
                </c:pt>
                <c:pt idx="601">
                  <c:v>-1000000</c:v>
                </c:pt>
                <c:pt idx="602">
                  <c:v>9.4728801094132429</c:v>
                </c:pt>
                <c:pt idx="603">
                  <c:v>9.0256863208978544</c:v>
                </c:pt>
                <c:pt idx="604">
                  <c:v>9.129719831288055</c:v>
                </c:pt>
                <c:pt idx="605">
                  <c:v>-1000000</c:v>
                </c:pt>
                <c:pt idx="606">
                  <c:v>5.9297660101488736</c:v>
                </c:pt>
                <c:pt idx="607">
                  <c:v>8.0877198966052557</c:v>
                </c:pt>
                <c:pt idx="608">
                  <c:v>-1000000</c:v>
                </c:pt>
                <c:pt idx="609">
                  <c:v>8.694068684895095</c:v>
                </c:pt>
                <c:pt idx="610">
                  <c:v>-1000000</c:v>
                </c:pt>
                <c:pt idx="611">
                  <c:v>8.1940625677054371</c:v>
                </c:pt>
                <c:pt idx="612">
                  <c:v>-1000000</c:v>
                </c:pt>
                <c:pt idx="613">
                  <c:v>-1000000</c:v>
                </c:pt>
                <c:pt idx="614">
                  <c:v>-1000000</c:v>
                </c:pt>
                <c:pt idx="615">
                  <c:v>-1000000</c:v>
                </c:pt>
                <c:pt idx="616">
                  <c:v>6.4691357785460566</c:v>
                </c:pt>
                <c:pt idx="617">
                  <c:v>-1000000</c:v>
                </c:pt>
                <c:pt idx="618">
                  <c:v>7.0177882192007743</c:v>
                </c:pt>
                <c:pt idx="619">
                  <c:v>-1000000</c:v>
                </c:pt>
                <c:pt idx="620">
                  <c:v>-1000000</c:v>
                </c:pt>
                <c:pt idx="621">
                  <c:v>-1000000</c:v>
                </c:pt>
                <c:pt idx="622">
                  <c:v>-1000000</c:v>
                </c:pt>
                <c:pt idx="623">
                  <c:v>4.2602665952342722</c:v>
                </c:pt>
                <c:pt idx="624">
                  <c:v>4.4882296816717648</c:v>
                </c:pt>
                <c:pt idx="625">
                  <c:v>9.4429481387632848</c:v>
                </c:pt>
                <c:pt idx="626">
                  <c:v>-1000000</c:v>
                </c:pt>
                <c:pt idx="627">
                  <c:v>-1000000</c:v>
                </c:pt>
                <c:pt idx="628">
                  <c:v>8.3189741553758711</c:v>
                </c:pt>
                <c:pt idx="629">
                  <c:v>4.9463047153712401</c:v>
                </c:pt>
                <c:pt idx="630">
                  <c:v>3.6087007504459221</c:v>
                </c:pt>
                <c:pt idx="631">
                  <c:v>-1000000</c:v>
                </c:pt>
                <c:pt idx="632">
                  <c:v>9.037098419310583</c:v>
                </c:pt>
                <c:pt idx="633">
                  <c:v>8.8184115906693261</c:v>
                </c:pt>
                <c:pt idx="634">
                  <c:v>5.1436552015412431</c:v>
                </c:pt>
                <c:pt idx="635">
                  <c:v>-1000000</c:v>
                </c:pt>
                <c:pt idx="636">
                  <c:v>-1000000</c:v>
                </c:pt>
                <c:pt idx="637">
                  <c:v>-1000000</c:v>
                </c:pt>
                <c:pt idx="638">
                  <c:v>4.5582112085416302</c:v>
                </c:pt>
                <c:pt idx="639">
                  <c:v>5.7129976793311643</c:v>
                </c:pt>
                <c:pt idx="640">
                  <c:v>9.0532080655819609</c:v>
                </c:pt>
                <c:pt idx="641">
                  <c:v>-1000000</c:v>
                </c:pt>
                <c:pt idx="642">
                  <c:v>6.8097273172053345</c:v>
                </c:pt>
                <c:pt idx="643">
                  <c:v>-1000000</c:v>
                </c:pt>
                <c:pt idx="644">
                  <c:v>-1000000</c:v>
                </c:pt>
                <c:pt idx="645">
                  <c:v>-1000000</c:v>
                </c:pt>
                <c:pt idx="646">
                  <c:v>9.4050096529766432</c:v>
                </c:pt>
                <c:pt idx="647">
                  <c:v>9.746467168956336</c:v>
                </c:pt>
                <c:pt idx="648">
                  <c:v>-1000000</c:v>
                </c:pt>
                <c:pt idx="649">
                  <c:v>-1000000</c:v>
                </c:pt>
                <c:pt idx="650">
                  <c:v>7.845680945524002</c:v>
                </c:pt>
                <c:pt idx="651">
                  <c:v>-1000000</c:v>
                </c:pt>
                <c:pt idx="652">
                  <c:v>5.961743160753306</c:v>
                </c:pt>
                <c:pt idx="653">
                  <c:v>-1000000</c:v>
                </c:pt>
                <c:pt idx="654">
                  <c:v>4.511924539911778</c:v>
                </c:pt>
                <c:pt idx="655">
                  <c:v>8.2219162645575778</c:v>
                </c:pt>
                <c:pt idx="656">
                  <c:v>9.1642114421356897</c:v>
                </c:pt>
                <c:pt idx="657">
                  <c:v>8.2648172072413555</c:v>
                </c:pt>
                <c:pt idx="658">
                  <c:v>5.7129954216563759</c:v>
                </c:pt>
                <c:pt idx="659">
                  <c:v>6.5705232852451969</c:v>
                </c:pt>
                <c:pt idx="660">
                  <c:v>6.5839631093935154</c:v>
                </c:pt>
                <c:pt idx="661">
                  <c:v>7.550230506740796</c:v>
                </c:pt>
                <c:pt idx="662">
                  <c:v>6.8612124776799801</c:v>
                </c:pt>
                <c:pt idx="663">
                  <c:v>9.3099169688798593</c:v>
                </c:pt>
                <c:pt idx="664">
                  <c:v>-1000000</c:v>
                </c:pt>
                <c:pt idx="665">
                  <c:v>6.024448542046267</c:v>
                </c:pt>
                <c:pt idx="666">
                  <c:v>7.1062257427057247</c:v>
                </c:pt>
                <c:pt idx="667">
                  <c:v>7.8716169185818519</c:v>
                </c:pt>
                <c:pt idx="668">
                  <c:v>5.3496304969087092</c:v>
                </c:pt>
                <c:pt idx="669">
                  <c:v>-1000000</c:v>
                </c:pt>
                <c:pt idx="670">
                  <c:v>-1000000</c:v>
                </c:pt>
                <c:pt idx="671">
                  <c:v>7.8914126242407692</c:v>
                </c:pt>
                <c:pt idx="672">
                  <c:v>-1000000</c:v>
                </c:pt>
                <c:pt idx="673">
                  <c:v>-1000000</c:v>
                </c:pt>
                <c:pt idx="674">
                  <c:v>-1000000</c:v>
                </c:pt>
                <c:pt idx="675">
                  <c:v>4.9835741243745177</c:v>
                </c:pt>
                <c:pt idx="676">
                  <c:v>6.4298289926863026</c:v>
                </c:pt>
                <c:pt idx="677">
                  <c:v>9.6013113445277245</c:v>
                </c:pt>
                <c:pt idx="678">
                  <c:v>4.411244906367803</c:v>
                </c:pt>
                <c:pt idx="679">
                  <c:v>-1000000</c:v>
                </c:pt>
                <c:pt idx="680">
                  <c:v>-1000000</c:v>
                </c:pt>
                <c:pt idx="681">
                  <c:v>-1000000</c:v>
                </c:pt>
                <c:pt idx="682">
                  <c:v>-1000000</c:v>
                </c:pt>
                <c:pt idx="683">
                  <c:v>8.5458202807576438</c:v>
                </c:pt>
                <c:pt idx="684">
                  <c:v>-1000000</c:v>
                </c:pt>
                <c:pt idx="685">
                  <c:v>7.3045780355702341</c:v>
                </c:pt>
                <c:pt idx="686">
                  <c:v>5.0771147205052012</c:v>
                </c:pt>
                <c:pt idx="687">
                  <c:v>7.6191685319766052</c:v>
                </c:pt>
                <c:pt idx="688">
                  <c:v>-1000000</c:v>
                </c:pt>
                <c:pt idx="689">
                  <c:v>6.2007757188256454</c:v>
                </c:pt>
                <c:pt idx="690">
                  <c:v>-1000000</c:v>
                </c:pt>
                <c:pt idx="691">
                  <c:v>8.450151174795641</c:v>
                </c:pt>
                <c:pt idx="692">
                  <c:v>9.2035606242564469</c:v>
                </c:pt>
                <c:pt idx="693">
                  <c:v>7.0021714513290343</c:v>
                </c:pt>
                <c:pt idx="694">
                  <c:v>5.2347951484747322</c:v>
                </c:pt>
                <c:pt idx="695">
                  <c:v>5.8259551847008719</c:v>
                </c:pt>
                <c:pt idx="696">
                  <c:v>4.4728533606287488</c:v>
                </c:pt>
                <c:pt idx="697">
                  <c:v>8.9896205135254483</c:v>
                </c:pt>
                <c:pt idx="698">
                  <c:v>-1000000</c:v>
                </c:pt>
                <c:pt idx="699">
                  <c:v>4.0591671382726879</c:v>
                </c:pt>
                <c:pt idx="700">
                  <c:v>-1000000</c:v>
                </c:pt>
                <c:pt idx="701">
                  <c:v>8.8320365331657609</c:v>
                </c:pt>
                <c:pt idx="702">
                  <c:v>7.7930968639057792</c:v>
                </c:pt>
                <c:pt idx="703">
                  <c:v>6.8922687467709842</c:v>
                </c:pt>
                <c:pt idx="704">
                  <c:v>-1000000</c:v>
                </c:pt>
                <c:pt idx="705">
                  <c:v>8.5103564735441797</c:v>
                </c:pt>
                <c:pt idx="706">
                  <c:v>8.1737920544626448</c:v>
                </c:pt>
                <c:pt idx="707">
                  <c:v>-1000000</c:v>
                </c:pt>
                <c:pt idx="708">
                  <c:v>8.4450195961237977</c:v>
                </c:pt>
                <c:pt idx="709">
                  <c:v>4.373189936169295</c:v>
                </c:pt>
                <c:pt idx="710">
                  <c:v>4.2202120052840861</c:v>
                </c:pt>
                <c:pt idx="711">
                  <c:v>3.5024371715642157</c:v>
                </c:pt>
                <c:pt idx="712">
                  <c:v>-1000000</c:v>
                </c:pt>
                <c:pt idx="713">
                  <c:v>-1000000</c:v>
                </c:pt>
                <c:pt idx="714">
                  <c:v>-1000000</c:v>
                </c:pt>
                <c:pt idx="715">
                  <c:v>-1000000</c:v>
                </c:pt>
                <c:pt idx="716">
                  <c:v>-1000000</c:v>
                </c:pt>
                <c:pt idx="717">
                  <c:v>-1000000</c:v>
                </c:pt>
                <c:pt idx="718">
                  <c:v>-1000000</c:v>
                </c:pt>
                <c:pt idx="719">
                  <c:v>6.2680166458910902</c:v>
                </c:pt>
                <c:pt idx="720">
                  <c:v>-1000000</c:v>
                </c:pt>
                <c:pt idx="721">
                  <c:v>6.0399369472344482</c:v>
                </c:pt>
                <c:pt idx="722">
                  <c:v>-1000000</c:v>
                </c:pt>
                <c:pt idx="723">
                  <c:v>5.796693285592128</c:v>
                </c:pt>
                <c:pt idx="724">
                  <c:v>-1000000</c:v>
                </c:pt>
                <c:pt idx="725">
                  <c:v>8.2680796241768668</c:v>
                </c:pt>
                <c:pt idx="726">
                  <c:v>8.3444889217886704</c:v>
                </c:pt>
                <c:pt idx="727">
                  <c:v>8.9636598308964732</c:v>
                </c:pt>
                <c:pt idx="728">
                  <c:v>9.2537044812827851</c:v>
                </c:pt>
                <c:pt idx="729">
                  <c:v>6.9410129382347288</c:v>
                </c:pt>
                <c:pt idx="730">
                  <c:v>-1000000</c:v>
                </c:pt>
                <c:pt idx="731">
                  <c:v>3.4840000169632566</c:v>
                </c:pt>
                <c:pt idx="732">
                  <c:v>7.2070517389917761</c:v>
                </c:pt>
                <c:pt idx="733">
                  <c:v>5.5419900500898089</c:v>
                </c:pt>
                <c:pt idx="734">
                  <c:v>-1000000</c:v>
                </c:pt>
                <c:pt idx="735">
                  <c:v>-1000000</c:v>
                </c:pt>
                <c:pt idx="736">
                  <c:v>-1000000</c:v>
                </c:pt>
                <c:pt idx="737">
                  <c:v>-1000000</c:v>
                </c:pt>
                <c:pt idx="738">
                  <c:v>7.3441603615458551</c:v>
                </c:pt>
                <c:pt idx="739">
                  <c:v>8.3882362560315364</c:v>
                </c:pt>
                <c:pt idx="740">
                  <c:v>6.044699313396106</c:v>
                </c:pt>
                <c:pt idx="741">
                  <c:v>5.2234425116407133</c:v>
                </c:pt>
                <c:pt idx="742">
                  <c:v>9.7656027386603323</c:v>
                </c:pt>
                <c:pt idx="743">
                  <c:v>8.3715897212866039</c:v>
                </c:pt>
                <c:pt idx="744">
                  <c:v>-1000000</c:v>
                </c:pt>
                <c:pt idx="745">
                  <c:v>6.9448501866604451</c:v>
                </c:pt>
                <c:pt idx="746">
                  <c:v>6.894912223338709</c:v>
                </c:pt>
                <c:pt idx="747">
                  <c:v>6.728377113344882</c:v>
                </c:pt>
                <c:pt idx="748">
                  <c:v>6.660791523776064</c:v>
                </c:pt>
                <c:pt idx="749">
                  <c:v>5.0603883363780158</c:v>
                </c:pt>
                <c:pt idx="750">
                  <c:v>-1000000</c:v>
                </c:pt>
                <c:pt idx="751">
                  <c:v>-1000000</c:v>
                </c:pt>
                <c:pt idx="752">
                  <c:v>9.2837571131326282</c:v>
                </c:pt>
                <c:pt idx="753">
                  <c:v>-1000000</c:v>
                </c:pt>
                <c:pt idx="754">
                  <c:v>5.0865445303915022</c:v>
                </c:pt>
                <c:pt idx="755">
                  <c:v>6.3224367438958131</c:v>
                </c:pt>
                <c:pt idx="756">
                  <c:v>9.2836931891914958</c:v>
                </c:pt>
                <c:pt idx="757">
                  <c:v>6.874018396726628</c:v>
                </c:pt>
                <c:pt idx="758">
                  <c:v>6.8454178447329896</c:v>
                </c:pt>
                <c:pt idx="759">
                  <c:v>-1000000</c:v>
                </c:pt>
                <c:pt idx="760">
                  <c:v>7.9869350217365369</c:v>
                </c:pt>
                <c:pt idx="761">
                  <c:v>4.1720417794376905</c:v>
                </c:pt>
                <c:pt idx="762">
                  <c:v>-1000000</c:v>
                </c:pt>
                <c:pt idx="763">
                  <c:v>3.0978231581081541</c:v>
                </c:pt>
                <c:pt idx="764">
                  <c:v>8.8130723943853368</c:v>
                </c:pt>
                <c:pt idx="765">
                  <c:v>4.5775112618036173</c:v>
                </c:pt>
                <c:pt idx="766">
                  <c:v>-1000000</c:v>
                </c:pt>
                <c:pt idx="767">
                  <c:v>-1000000</c:v>
                </c:pt>
                <c:pt idx="768">
                  <c:v>-1000000</c:v>
                </c:pt>
                <c:pt idx="769">
                  <c:v>2.7224656964542779</c:v>
                </c:pt>
                <c:pt idx="770">
                  <c:v>6.3611670313255146</c:v>
                </c:pt>
                <c:pt idx="771">
                  <c:v>-1000000</c:v>
                </c:pt>
                <c:pt idx="772">
                  <c:v>3.5977668459660261</c:v>
                </c:pt>
                <c:pt idx="773">
                  <c:v>9.7747509479780099</c:v>
                </c:pt>
                <c:pt idx="774">
                  <c:v>4.5756317396503201</c:v>
                </c:pt>
                <c:pt idx="775">
                  <c:v>-1000000</c:v>
                </c:pt>
                <c:pt idx="776">
                  <c:v>-1000000</c:v>
                </c:pt>
                <c:pt idx="777">
                  <c:v>-1000000</c:v>
                </c:pt>
                <c:pt idx="778">
                  <c:v>6.9170809721426725</c:v>
                </c:pt>
                <c:pt idx="779">
                  <c:v>6.4991787433668202</c:v>
                </c:pt>
                <c:pt idx="780">
                  <c:v>5.4609161775482304</c:v>
                </c:pt>
                <c:pt idx="781">
                  <c:v>-1000000</c:v>
                </c:pt>
                <c:pt idx="782">
                  <c:v>5.8481386741740415</c:v>
                </c:pt>
                <c:pt idx="783">
                  <c:v>7.1144002509863675</c:v>
                </c:pt>
                <c:pt idx="784">
                  <c:v>-1000000</c:v>
                </c:pt>
                <c:pt idx="785">
                  <c:v>5.3244784149727789</c:v>
                </c:pt>
                <c:pt idx="786">
                  <c:v>6.4400641201809368</c:v>
                </c:pt>
                <c:pt idx="787">
                  <c:v>4.9378832044720831</c:v>
                </c:pt>
                <c:pt idx="788">
                  <c:v>2.9055757881171651</c:v>
                </c:pt>
                <c:pt idx="789">
                  <c:v>4.3650231917825968</c:v>
                </c:pt>
                <c:pt idx="790">
                  <c:v>-1000000</c:v>
                </c:pt>
                <c:pt idx="791">
                  <c:v>5.9010221178971261</c:v>
                </c:pt>
                <c:pt idx="792">
                  <c:v>9.8323490424966593</c:v>
                </c:pt>
                <c:pt idx="793">
                  <c:v>9.7341133373445938</c:v>
                </c:pt>
                <c:pt idx="794">
                  <c:v>-1000000</c:v>
                </c:pt>
                <c:pt idx="795">
                  <c:v>3.9293504284098137</c:v>
                </c:pt>
                <c:pt idx="796">
                  <c:v>7.4506227453183289</c:v>
                </c:pt>
                <c:pt idx="797">
                  <c:v>-1000000</c:v>
                </c:pt>
                <c:pt idx="798">
                  <c:v>5.0073221886395753</c:v>
                </c:pt>
                <c:pt idx="799">
                  <c:v>-1000000</c:v>
                </c:pt>
                <c:pt idx="800">
                  <c:v>3.9604201346051182</c:v>
                </c:pt>
                <c:pt idx="801">
                  <c:v>8.9128081286142677</c:v>
                </c:pt>
                <c:pt idx="802">
                  <c:v>7.2936689904986522</c:v>
                </c:pt>
                <c:pt idx="803">
                  <c:v>7.8350216588042443</c:v>
                </c:pt>
                <c:pt idx="804">
                  <c:v>9.6610768070393167</c:v>
                </c:pt>
                <c:pt idx="805">
                  <c:v>3.739505603002927</c:v>
                </c:pt>
                <c:pt idx="806">
                  <c:v>8.6070091793394106</c:v>
                </c:pt>
                <c:pt idx="807">
                  <c:v>7.2472668845180142</c:v>
                </c:pt>
                <c:pt idx="808">
                  <c:v>-1000000</c:v>
                </c:pt>
                <c:pt idx="809">
                  <c:v>9.8637515633251223</c:v>
                </c:pt>
                <c:pt idx="810">
                  <c:v>6.606066082863423</c:v>
                </c:pt>
                <c:pt idx="811">
                  <c:v>9.2123827651883943</c:v>
                </c:pt>
                <c:pt idx="812">
                  <c:v>5.2307118458610615</c:v>
                </c:pt>
                <c:pt idx="813">
                  <c:v>5.4344017814617658</c:v>
                </c:pt>
                <c:pt idx="814">
                  <c:v>4.679739217763025</c:v>
                </c:pt>
                <c:pt idx="815">
                  <c:v>9.2159600192032016</c:v>
                </c:pt>
                <c:pt idx="816">
                  <c:v>7.6681280761670623</c:v>
                </c:pt>
                <c:pt idx="817">
                  <c:v>8.8802702791706079</c:v>
                </c:pt>
                <c:pt idx="818">
                  <c:v>6.6987827031600133</c:v>
                </c:pt>
                <c:pt idx="819">
                  <c:v>-1000000</c:v>
                </c:pt>
                <c:pt idx="820">
                  <c:v>9.2337074866648461</c:v>
                </c:pt>
                <c:pt idx="821">
                  <c:v>8.3654853335117689</c:v>
                </c:pt>
                <c:pt idx="822">
                  <c:v>-1000000</c:v>
                </c:pt>
                <c:pt idx="823">
                  <c:v>7.3815173069576501</c:v>
                </c:pt>
                <c:pt idx="824">
                  <c:v>4.0959357154859921</c:v>
                </c:pt>
                <c:pt idx="825">
                  <c:v>7.5935022934107135</c:v>
                </c:pt>
                <c:pt idx="826">
                  <c:v>5.2562764521137204</c:v>
                </c:pt>
                <c:pt idx="827">
                  <c:v>9.0949371314525447</c:v>
                </c:pt>
                <c:pt idx="828">
                  <c:v>-1000000</c:v>
                </c:pt>
                <c:pt idx="829">
                  <c:v>8.9573663855464876</c:v>
                </c:pt>
                <c:pt idx="830">
                  <c:v>8.9162088809532971</c:v>
                </c:pt>
                <c:pt idx="831">
                  <c:v>-1000000</c:v>
                </c:pt>
                <c:pt idx="832">
                  <c:v>9.4744997463083021</c:v>
                </c:pt>
                <c:pt idx="833">
                  <c:v>5.6954778734450739</c:v>
                </c:pt>
                <c:pt idx="834">
                  <c:v>6.0298768030144014</c:v>
                </c:pt>
                <c:pt idx="835">
                  <c:v>6.3962752926538213</c:v>
                </c:pt>
                <c:pt idx="836">
                  <c:v>7.8377377432148974</c:v>
                </c:pt>
                <c:pt idx="837">
                  <c:v>-1000000</c:v>
                </c:pt>
                <c:pt idx="838">
                  <c:v>8.836334306767748</c:v>
                </c:pt>
                <c:pt idx="839">
                  <c:v>9.3878152400650983</c:v>
                </c:pt>
                <c:pt idx="840">
                  <c:v>5.2081609115212792</c:v>
                </c:pt>
                <c:pt idx="841">
                  <c:v>9.8088891208257305</c:v>
                </c:pt>
                <c:pt idx="842">
                  <c:v>-1000000</c:v>
                </c:pt>
                <c:pt idx="843">
                  <c:v>-1000000</c:v>
                </c:pt>
                <c:pt idx="844">
                  <c:v>-1000000</c:v>
                </c:pt>
                <c:pt idx="845">
                  <c:v>-1000000</c:v>
                </c:pt>
                <c:pt idx="846">
                  <c:v>7.2000820459844093</c:v>
                </c:pt>
                <c:pt idx="847">
                  <c:v>-1000000</c:v>
                </c:pt>
                <c:pt idx="848">
                  <c:v>-1000000</c:v>
                </c:pt>
                <c:pt idx="849">
                  <c:v>4.7322930137976762</c:v>
                </c:pt>
                <c:pt idx="850">
                  <c:v>-1000000</c:v>
                </c:pt>
                <c:pt idx="851">
                  <c:v>8.5593611565038437</c:v>
                </c:pt>
                <c:pt idx="852">
                  <c:v>3.4336147345373078</c:v>
                </c:pt>
                <c:pt idx="853">
                  <c:v>-1000000</c:v>
                </c:pt>
                <c:pt idx="854">
                  <c:v>3.9462712996689078</c:v>
                </c:pt>
                <c:pt idx="855">
                  <c:v>8.5140348600608391</c:v>
                </c:pt>
                <c:pt idx="856">
                  <c:v>8.2458304295240747</c:v>
                </c:pt>
                <c:pt idx="857">
                  <c:v>-1000000</c:v>
                </c:pt>
                <c:pt idx="858">
                  <c:v>7.0990927747921315</c:v>
                </c:pt>
                <c:pt idx="859">
                  <c:v>-1000000</c:v>
                </c:pt>
                <c:pt idx="860">
                  <c:v>9.3734320349031499</c:v>
                </c:pt>
                <c:pt idx="861">
                  <c:v>-1000000</c:v>
                </c:pt>
                <c:pt idx="862">
                  <c:v>-1000000</c:v>
                </c:pt>
                <c:pt idx="863">
                  <c:v>9.3691008402509883</c:v>
                </c:pt>
                <c:pt idx="864">
                  <c:v>7.8010406960051029</c:v>
                </c:pt>
                <c:pt idx="865">
                  <c:v>5.0484102688515904</c:v>
                </c:pt>
                <c:pt idx="866">
                  <c:v>-1000000</c:v>
                </c:pt>
                <c:pt idx="867">
                  <c:v>6.2352990743705439</c:v>
                </c:pt>
                <c:pt idx="868">
                  <c:v>4.3094995570195902</c:v>
                </c:pt>
                <c:pt idx="869">
                  <c:v>-1000000</c:v>
                </c:pt>
                <c:pt idx="870">
                  <c:v>8.1982291384490082</c:v>
                </c:pt>
                <c:pt idx="871">
                  <c:v>7.7081921862914466</c:v>
                </c:pt>
                <c:pt idx="872">
                  <c:v>-1000000</c:v>
                </c:pt>
                <c:pt idx="873">
                  <c:v>4.3953720828424805</c:v>
                </c:pt>
                <c:pt idx="874">
                  <c:v>-1000000</c:v>
                </c:pt>
                <c:pt idx="875">
                  <c:v>9.761068174097197</c:v>
                </c:pt>
                <c:pt idx="876">
                  <c:v>-1000000</c:v>
                </c:pt>
                <c:pt idx="877">
                  <c:v>-1000000</c:v>
                </c:pt>
                <c:pt idx="878">
                  <c:v>-1000000</c:v>
                </c:pt>
                <c:pt idx="879">
                  <c:v>5.9459269068658474</c:v>
                </c:pt>
                <c:pt idx="880">
                  <c:v>-1000000</c:v>
                </c:pt>
                <c:pt idx="881">
                  <c:v>8.968451286700482</c:v>
                </c:pt>
                <c:pt idx="882">
                  <c:v>5.8021776353162293</c:v>
                </c:pt>
                <c:pt idx="883">
                  <c:v>9.3112466861739289</c:v>
                </c:pt>
                <c:pt idx="884">
                  <c:v>5.1452195865502333</c:v>
                </c:pt>
                <c:pt idx="885">
                  <c:v>4.8000520430603233</c:v>
                </c:pt>
                <c:pt idx="886">
                  <c:v>5.9602293725301445</c:v>
                </c:pt>
                <c:pt idx="887">
                  <c:v>7.4395046555839119</c:v>
                </c:pt>
                <c:pt idx="888">
                  <c:v>3.2230980885258509</c:v>
                </c:pt>
                <c:pt idx="889">
                  <c:v>6.3481449934715091</c:v>
                </c:pt>
                <c:pt idx="890">
                  <c:v>-1000000</c:v>
                </c:pt>
                <c:pt idx="891">
                  <c:v>-1000000</c:v>
                </c:pt>
                <c:pt idx="892">
                  <c:v>6.7626950431562545</c:v>
                </c:pt>
                <c:pt idx="893">
                  <c:v>6.6970613435039006</c:v>
                </c:pt>
                <c:pt idx="894">
                  <c:v>-1000000</c:v>
                </c:pt>
                <c:pt idx="895">
                  <c:v>-1000000</c:v>
                </c:pt>
                <c:pt idx="896">
                  <c:v>8.827562800117402</c:v>
                </c:pt>
                <c:pt idx="897">
                  <c:v>-1000000</c:v>
                </c:pt>
                <c:pt idx="898">
                  <c:v>-1000000</c:v>
                </c:pt>
                <c:pt idx="899">
                  <c:v>7.0446697137792249</c:v>
                </c:pt>
                <c:pt idx="900">
                  <c:v>3.4727492671378468</c:v>
                </c:pt>
                <c:pt idx="901">
                  <c:v>6.7770803711511043</c:v>
                </c:pt>
                <c:pt idx="902">
                  <c:v>3.3594703473430085</c:v>
                </c:pt>
                <c:pt idx="903">
                  <c:v>4.0523406508155571</c:v>
                </c:pt>
                <c:pt idx="904">
                  <c:v>-1000000</c:v>
                </c:pt>
                <c:pt idx="905">
                  <c:v>6.3863379541238707</c:v>
                </c:pt>
                <c:pt idx="906">
                  <c:v>6.7553977274043735</c:v>
                </c:pt>
                <c:pt idx="907">
                  <c:v>-1000000</c:v>
                </c:pt>
                <c:pt idx="908">
                  <c:v>4.9918676567204248</c:v>
                </c:pt>
                <c:pt idx="909">
                  <c:v>7.9127446817176157</c:v>
                </c:pt>
                <c:pt idx="910">
                  <c:v>8.1727628506130667</c:v>
                </c:pt>
                <c:pt idx="911">
                  <c:v>5.6318838725272506</c:v>
                </c:pt>
                <c:pt idx="912">
                  <c:v>9.1127527787054525</c:v>
                </c:pt>
                <c:pt idx="913">
                  <c:v>-1000000</c:v>
                </c:pt>
                <c:pt idx="914">
                  <c:v>4.7160858796838214</c:v>
                </c:pt>
                <c:pt idx="915">
                  <c:v>9.298461468947183</c:v>
                </c:pt>
                <c:pt idx="916">
                  <c:v>7.2602819772787388</c:v>
                </c:pt>
                <c:pt idx="917">
                  <c:v>6.3325552114441743</c:v>
                </c:pt>
                <c:pt idx="918">
                  <c:v>-1000000</c:v>
                </c:pt>
                <c:pt idx="919">
                  <c:v>-1000000</c:v>
                </c:pt>
                <c:pt idx="920">
                  <c:v>-1000000</c:v>
                </c:pt>
                <c:pt idx="921">
                  <c:v>-1000000</c:v>
                </c:pt>
                <c:pt idx="922">
                  <c:v>3.6744096757736964</c:v>
                </c:pt>
                <c:pt idx="923">
                  <c:v>-1000000</c:v>
                </c:pt>
                <c:pt idx="924">
                  <c:v>-1000000</c:v>
                </c:pt>
                <c:pt idx="925">
                  <c:v>7.17338085311731</c:v>
                </c:pt>
                <c:pt idx="926">
                  <c:v>4.2433960483097755</c:v>
                </c:pt>
                <c:pt idx="927">
                  <c:v>9.858581575270204</c:v>
                </c:pt>
                <c:pt idx="928">
                  <c:v>8.0852022307163658</c:v>
                </c:pt>
                <c:pt idx="929">
                  <c:v>6.4991525808299011</c:v>
                </c:pt>
                <c:pt idx="930">
                  <c:v>7.0965982358411139</c:v>
                </c:pt>
                <c:pt idx="931">
                  <c:v>3.1452705739155808</c:v>
                </c:pt>
                <c:pt idx="932">
                  <c:v>8.079074898531859</c:v>
                </c:pt>
                <c:pt idx="933">
                  <c:v>-1000000</c:v>
                </c:pt>
                <c:pt idx="934">
                  <c:v>9.6022386221796836</c:v>
                </c:pt>
                <c:pt idx="935">
                  <c:v>6.4738056063416529</c:v>
                </c:pt>
                <c:pt idx="936">
                  <c:v>6.5204838281707698</c:v>
                </c:pt>
                <c:pt idx="937">
                  <c:v>5.3403331775039966</c:v>
                </c:pt>
                <c:pt idx="938">
                  <c:v>8.5858281413187836</c:v>
                </c:pt>
                <c:pt idx="939">
                  <c:v>5.3791949905885703</c:v>
                </c:pt>
                <c:pt idx="940">
                  <c:v>7.7444187129803783</c:v>
                </c:pt>
                <c:pt idx="941">
                  <c:v>-1000000</c:v>
                </c:pt>
                <c:pt idx="942">
                  <c:v>-1000000</c:v>
                </c:pt>
                <c:pt idx="943">
                  <c:v>6.7204525344594188</c:v>
                </c:pt>
                <c:pt idx="944">
                  <c:v>-1000000</c:v>
                </c:pt>
                <c:pt idx="945">
                  <c:v>6.0438247405760759</c:v>
                </c:pt>
                <c:pt idx="946">
                  <c:v>7.6661568004039271</c:v>
                </c:pt>
                <c:pt idx="947">
                  <c:v>-1000000</c:v>
                </c:pt>
                <c:pt idx="948">
                  <c:v>3.2758879597754955</c:v>
                </c:pt>
                <c:pt idx="949">
                  <c:v>8.1545135993977009</c:v>
                </c:pt>
                <c:pt idx="950">
                  <c:v>-1000000</c:v>
                </c:pt>
                <c:pt idx="951">
                  <c:v>5.7196758506123633</c:v>
                </c:pt>
                <c:pt idx="952">
                  <c:v>9.1944649600120165</c:v>
                </c:pt>
                <c:pt idx="953">
                  <c:v>-1000000</c:v>
                </c:pt>
                <c:pt idx="954">
                  <c:v>7.4863767865158657</c:v>
                </c:pt>
                <c:pt idx="955">
                  <c:v>3.0719862438424017</c:v>
                </c:pt>
                <c:pt idx="956">
                  <c:v>4.6341298020875428</c:v>
                </c:pt>
                <c:pt idx="957">
                  <c:v>8.288326899035658</c:v>
                </c:pt>
                <c:pt idx="958">
                  <c:v>-1000000</c:v>
                </c:pt>
                <c:pt idx="959">
                  <c:v>-1000000</c:v>
                </c:pt>
                <c:pt idx="960">
                  <c:v>7.6919505338697993</c:v>
                </c:pt>
                <c:pt idx="961">
                  <c:v>-1000000</c:v>
                </c:pt>
                <c:pt idx="962">
                  <c:v>-1000000</c:v>
                </c:pt>
                <c:pt idx="963">
                  <c:v>-1000000</c:v>
                </c:pt>
                <c:pt idx="964">
                  <c:v>8.3502430199160607</c:v>
                </c:pt>
                <c:pt idx="965">
                  <c:v>5.4538030816539322</c:v>
                </c:pt>
                <c:pt idx="966">
                  <c:v>4.5547330962736519</c:v>
                </c:pt>
                <c:pt idx="967">
                  <c:v>4.3124355707291704</c:v>
                </c:pt>
                <c:pt idx="968">
                  <c:v>-1000000</c:v>
                </c:pt>
                <c:pt idx="969">
                  <c:v>-1000000</c:v>
                </c:pt>
                <c:pt idx="970">
                  <c:v>8.6978778307621667</c:v>
                </c:pt>
                <c:pt idx="971">
                  <c:v>-1000000</c:v>
                </c:pt>
                <c:pt idx="972">
                  <c:v>9.8036210279968046</c:v>
                </c:pt>
                <c:pt idx="973">
                  <c:v>5.2241525828227164</c:v>
                </c:pt>
                <c:pt idx="974">
                  <c:v>-1000000</c:v>
                </c:pt>
                <c:pt idx="975">
                  <c:v>8.4687841221902964</c:v>
                </c:pt>
                <c:pt idx="976">
                  <c:v>7.1182234558296189</c:v>
                </c:pt>
                <c:pt idx="977">
                  <c:v>-1000000</c:v>
                </c:pt>
                <c:pt idx="978">
                  <c:v>9.4623771039778095</c:v>
                </c:pt>
                <c:pt idx="979">
                  <c:v>9.5983053211847249</c:v>
                </c:pt>
                <c:pt idx="980">
                  <c:v>-1000000</c:v>
                </c:pt>
                <c:pt idx="981">
                  <c:v>3.0914170962001464</c:v>
                </c:pt>
                <c:pt idx="982">
                  <c:v>4.9845780109279412</c:v>
                </c:pt>
                <c:pt idx="983">
                  <c:v>-1000000</c:v>
                </c:pt>
                <c:pt idx="984">
                  <c:v>-1000000</c:v>
                </c:pt>
                <c:pt idx="985">
                  <c:v>6.8296520214964378</c:v>
                </c:pt>
                <c:pt idx="986">
                  <c:v>-1000000</c:v>
                </c:pt>
                <c:pt idx="987">
                  <c:v>9.3061484808884956</c:v>
                </c:pt>
                <c:pt idx="988">
                  <c:v>7.0470457192334424</c:v>
                </c:pt>
                <c:pt idx="989">
                  <c:v>5.0303049039691752</c:v>
                </c:pt>
                <c:pt idx="990">
                  <c:v>5.0017839284262706</c:v>
                </c:pt>
                <c:pt idx="991">
                  <c:v>-1000000</c:v>
                </c:pt>
                <c:pt idx="992">
                  <c:v>-1000000</c:v>
                </c:pt>
                <c:pt idx="993">
                  <c:v>-1000000</c:v>
                </c:pt>
                <c:pt idx="994">
                  <c:v>9.9772425636231414</c:v>
                </c:pt>
                <c:pt idx="995">
                  <c:v>-1000000</c:v>
                </c:pt>
                <c:pt idx="996">
                  <c:v>-1000000</c:v>
                </c:pt>
                <c:pt idx="997">
                  <c:v>8.7091921539541222</c:v>
                </c:pt>
                <c:pt idx="998">
                  <c:v>-1000000</c:v>
                </c:pt>
                <c:pt idx="999">
                  <c:v>3.6780207215647307</c:v>
                </c:pt>
                <c:pt idx="1000">
                  <c:v>8.8079269677188137</c:v>
                </c:pt>
                <c:pt idx="1001">
                  <c:v>7.9707633704646366</c:v>
                </c:pt>
                <c:pt idx="1002">
                  <c:v>-1000000</c:v>
                </c:pt>
                <c:pt idx="1003">
                  <c:v>5.279454376647946</c:v>
                </c:pt>
                <c:pt idx="1004">
                  <c:v>-1000000</c:v>
                </c:pt>
                <c:pt idx="1005">
                  <c:v>7.398806847529114</c:v>
                </c:pt>
                <c:pt idx="1006">
                  <c:v>8.9631896178917518</c:v>
                </c:pt>
                <c:pt idx="1007">
                  <c:v>-1000000</c:v>
                </c:pt>
                <c:pt idx="1008">
                  <c:v>7.6745959037409959</c:v>
                </c:pt>
                <c:pt idx="1009">
                  <c:v>-1000000</c:v>
                </c:pt>
                <c:pt idx="1010">
                  <c:v>6.4811864087447937</c:v>
                </c:pt>
                <c:pt idx="1011">
                  <c:v>-1000000</c:v>
                </c:pt>
                <c:pt idx="1012">
                  <c:v>-1000000</c:v>
                </c:pt>
                <c:pt idx="1013">
                  <c:v>-1000000</c:v>
                </c:pt>
                <c:pt idx="1014">
                  <c:v>7.4874968586337731</c:v>
                </c:pt>
                <c:pt idx="1015">
                  <c:v>8.168188938166173</c:v>
                </c:pt>
                <c:pt idx="1016">
                  <c:v>-1000000</c:v>
                </c:pt>
                <c:pt idx="1017">
                  <c:v>-1000000</c:v>
                </c:pt>
                <c:pt idx="1018">
                  <c:v>-1000000</c:v>
                </c:pt>
                <c:pt idx="1019">
                  <c:v>-1000000</c:v>
                </c:pt>
                <c:pt idx="1020">
                  <c:v>7.5823312593922143</c:v>
                </c:pt>
                <c:pt idx="1021">
                  <c:v>-1000000</c:v>
                </c:pt>
                <c:pt idx="1022">
                  <c:v>-1000000</c:v>
                </c:pt>
                <c:pt idx="1023">
                  <c:v>-1000000</c:v>
                </c:pt>
                <c:pt idx="1024">
                  <c:v>5.237730682697876</c:v>
                </c:pt>
                <c:pt idx="1025">
                  <c:v>-1000000</c:v>
                </c:pt>
                <c:pt idx="1026">
                  <c:v>-1000000</c:v>
                </c:pt>
                <c:pt idx="1027">
                  <c:v>-1000000</c:v>
                </c:pt>
                <c:pt idx="1028">
                  <c:v>5.7540433084233218</c:v>
                </c:pt>
                <c:pt idx="1029">
                  <c:v>9.9120136466444357</c:v>
                </c:pt>
                <c:pt idx="1030">
                  <c:v>7.3387128210399339</c:v>
                </c:pt>
                <c:pt idx="1031">
                  <c:v>8.5082601821884314</c:v>
                </c:pt>
                <c:pt idx="1032">
                  <c:v>7.3623828530016926</c:v>
                </c:pt>
                <c:pt idx="1033">
                  <c:v>3.5126916115852111</c:v>
                </c:pt>
                <c:pt idx="1034">
                  <c:v>-1000000</c:v>
                </c:pt>
                <c:pt idx="1035">
                  <c:v>9.500557630835182</c:v>
                </c:pt>
                <c:pt idx="1036">
                  <c:v>-1000000</c:v>
                </c:pt>
                <c:pt idx="1037">
                  <c:v>9.9534116425143768</c:v>
                </c:pt>
                <c:pt idx="1038">
                  <c:v>-1000000</c:v>
                </c:pt>
                <c:pt idx="1039">
                  <c:v>3.6702238600676953</c:v>
                </c:pt>
                <c:pt idx="1040">
                  <c:v>-1000000</c:v>
                </c:pt>
                <c:pt idx="1041">
                  <c:v>8.3247651437580856</c:v>
                </c:pt>
                <c:pt idx="1042">
                  <c:v>7.9620049109856064</c:v>
                </c:pt>
                <c:pt idx="1043">
                  <c:v>-1000000</c:v>
                </c:pt>
                <c:pt idx="1044">
                  <c:v>3.6668473779795652</c:v>
                </c:pt>
                <c:pt idx="1045">
                  <c:v>-1000000</c:v>
                </c:pt>
                <c:pt idx="1046">
                  <c:v>5.7969230939239509</c:v>
                </c:pt>
                <c:pt idx="1047">
                  <c:v>6.867649408786245</c:v>
                </c:pt>
                <c:pt idx="1048">
                  <c:v>9.8368188579790683</c:v>
                </c:pt>
                <c:pt idx="1049">
                  <c:v>6.7812730843915503</c:v>
                </c:pt>
                <c:pt idx="1050">
                  <c:v>7.2614402344071207</c:v>
                </c:pt>
                <c:pt idx="1051">
                  <c:v>2.8856566448556595</c:v>
                </c:pt>
                <c:pt idx="1052">
                  <c:v>-1000000</c:v>
                </c:pt>
                <c:pt idx="1053">
                  <c:v>9.7809604511959023</c:v>
                </c:pt>
                <c:pt idx="1054">
                  <c:v>7.7502149453494766</c:v>
                </c:pt>
                <c:pt idx="1055">
                  <c:v>2.6792980124311292</c:v>
                </c:pt>
                <c:pt idx="1056">
                  <c:v>5.7810298459247855</c:v>
                </c:pt>
                <c:pt idx="1057">
                  <c:v>6.6971751166941953</c:v>
                </c:pt>
                <c:pt idx="1058">
                  <c:v>-1000000</c:v>
                </c:pt>
                <c:pt idx="1059">
                  <c:v>7.4289023591472638</c:v>
                </c:pt>
                <c:pt idx="1060">
                  <c:v>7.1441120214305993</c:v>
                </c:pt>
                <c:pt idx="1061">
                  <c:v>5.7573614424756423</c:v>
                </c:pt>
                <c:pt idx="1062">
                  <c:v>8.9301393847250736</c:v>
                </c:pt>
                <c:pt idx="1063">
                  <c:v>-1000000</c:v>
                </c:pt>
                <c:pt idx="1064">
                  <c:v>9.9633083598097034</c:v>
                </c:pt>
                <c:pt idx="1065">
                  <c:v>9.0810370290089608</c:v>
                </c:pt>
                <c:pt idx="1066">
                  <c:v>5.9254318767173135</c:v>
                </c:pt>
                <c:pt idx="1067">
                  <c:v>7.9949589422284504</c:v>
                </c:pt>
                <c:pt idx="1068">
                  <c:v>-1000000</c:v>
                </c:pt>
                <c:pt idx="1069">
                  <c:v>-1000000</c:v>
                </c:pt>
                <c:pt idx="1070">
                  <c:v>-1000000</c:v>
                </c:pt>
                <c:pt idx="1071">
                  <c:v>8.7186293032743514</c:v>
                </c:pt>
                <c:pt idx="1072">
                  <c:v>8.9372582347046965</c:v>
                </c:pt>
                <c:pt idx="1073">
                  <c:v>6.1927570359053679</c:v>
                </c:pt>
                <c:pt idx="1074">
                  <c:v>9.9969305850020778</c:v>
                </c:pt>
                <c:pt idx="1075">
                  <c:v>5.3449154768376577</c:v>
                </c:pt>
                <c:pt idx="1076">
                  <c:v>8.1004126330752531</c:v>
                </c:pt>
                <c:pt idx="1077">
                  <c:v>3.308032885338148</c:v>
                </c:pt>
                <c:pt idx="1078">
                  <c:v>4.1458852800360386</c:v>
                </c:pt>
                <c:pt idx="1079">
                  <c:v>6.8137844351197021</c:v>
                </c:pt>
                <c:pt idx="1080">
                  <c:v>6.7960678792967366</c:v>
                </c:pt>
                <c:pt idx="1081">
                  <c:v>-1000000</c:v>
                </c:pt>
                <c:pt idx="1082">
                  <c:v>-1000000</c:v>
                </c:pt>
                <c:pt idx="1083">
                  <c:v>4.4256779642612889</c:v>
                </c:pt>
                <c:pt idx="1084">
                  <c:v>-1000000</c:v>
                </c:pt>
                <c:pt idx="1085">
                  <c:v>-1000000</c:v>
                </c:pt>
                <c:pt idx="1086">
                  <c:v>-1000000</c:v>
                </c:pt>
                <c:pt idx="1087">
                  <c:v>8.5474105260865851</c:v>
                </c:pt>
                <c:pt idx="1088">
                  <c:v>7.3169825629500309</c:v>
                </c:pt>
                <c:pt idx="1089">
                  <c:v>-1000000</c:v>
                </c:pt>
                <c:pt idx="1090">
                  <c:v>7.6062534388694498</c:v>
                </c:pt>
                <c:pt idx="1091">
                  <c:v>-1000000</c:v>
                </c:pt>
                <c:pt idx="1092">
                  <c:v>9.75645023992797</c:v>
                </c:pt>
                <c:pt idx="1093">
                  <c:v>-1000000</c:v>
                </c:pt>
                <c:pt idx="1094">
                  <c:v>-1000000</c:v>
                </c:pt>
                <c:pt idx="1095">
                  <c:v>-1000000</c:v>
                </c:pt>
                <c:pt idx="1096">
                  <c:v>-1000000</c:v>
                </c:pt>
                <c:pt idx="1097">
                  <c:v>9.1894095611616216</c:v>
                </c:pt>
                <c:pt idx="1098">
                  <c:v>5.3228481963033447</c:v>
                </c:pt>
                <c:pt idx="1099">
                  <c:v>5.6023511398150152</c:v>
                </c:pt>
                <c:pt idx="1100">
                  <c:v>4.6644020484261794</c:v>
                </c:pt>
                <c:pt idx="1101">
                  <c:v>5.3662733502937936</c:v>
                </c:pt>
                <c:pt idx="1102">
                  <c:v>8.0688856422194011</c:v>
                </c:pt>
                <c:pt idx="1103">
                  <c:v>7.6680034236843051</c:v>
                </c:pt>
                <c:pt idx="1104">
                  <c:v>-1000000</c:v>
                </c:pt>
                <c:pt idx="1105">
                  <c:v>-1000000</c:v>
                </c:pt>
                <c:pt idx="1106">
                  <c:v>9.8550824954558554</c:v>
                </c:pt>
                <c:pt idx="1107">
                  <c:v>7.8481874190506593</c:v>
                </c:pt>
                <c:pt idx="1108">
                  <c:v>-1000000</c:v>
                </c:pt>
                <c:pt idx="1109">
                  <c:v>7.5024204129671368</c:v>
                </c:pt>
                <c:pt idx="1110">
                  <c:v>-1000000</c:v>
                </c:pt>
                <c:pt idx="1111">
                  <c:v>5.3031249664726445</c:v>
                </c:pt>
                <c:pt idx="1112">
                  <c:v>-1000000</c:v>
                </c:pt>
                <c:pt idx="1113">
                  <c:v>8.1616099633955379</c:v>
                </c:pt>
                <c:pt idx="1114">
                  <c:v>-1000000</c:v>
                </c:pt>
                <c:pt idx="1115">
                  <c:v>-1000000</c:v>
                </c:pt>
                <c:pt idx="1116">
                  <c:v>9.1999163238936159</c:v>
                </c:pt>
                <c:pt idx="1117">
                  <c:v>9.4972701052690276</c:v>
                </c:pt>
                <c:pt idx="1118">
                  <c:v>9.5969556927264534</c:v>
                </c:pt>
                <c:pt idx="1119">
                  <c:v>9.5954409626346866</c:v>
                </c:pt>
                <c:pt idx="1120">
                  <c:v>-1000000</c:v>
                </c:pt>
                <c:pt idx="1121">
                  <c:v>-1000000</c:v>
                </c:pt>
                <c:pt idx="1122">
                  <c:v>6.8631680933675039</c:v>
                </c:pt>
                <c:pt idx="1123">
                  <c:v>-1000000</c:v>
                </c:pt>
                <c:pt idx="1124">
                  <c:v>6.4298479047435517</c:v>
                </c:pt>
                <c:pt idx="1125">
                  <c:v>-1000000</c:v>
                </c:pt>
                <c:pt idx="1126">
                  <c:v>6.4370787751094092</c:v>
                </c:pt>
                <c:pt idx="1127">
                  <c:v>5.7569142709752068</c:v>
                </c:pt>
                <c:pt idx="1128">
                  <c:v>-1000000</c:v>
                </c:pt>
                <c:pt idx="1129">
                  <c:v>-1000000</c:v>
                </c:pt>
                <c:pt idx="1130">
                  <c:v>-1000000</c:v>
                </c:pt>
                <c:pt idx="1131">
                  <c:v>-1000000</c:v>
                </c:pt>
                <c:pt idx="1132">
                  <c:v>-1000000</c:v>
                </c:pt>
                <c:pt idx="1133">
                  <c:v>6.5837360479070206</c:v>
                </c:pt>
                <c:pt idx="1134">
                  <c:v>7.2320132976803109</c:v>
                </c:pt>
                <c:pt idx="1135">
                  <c:v>-1000000</c:v>
                </c:pt>
                <c:pt idx="1136">
                  <c:v>-1000000</c:v>
                </c:pt>
                <c:pt idx="1137">
                  <c:v>-1000000</c:v>
                </c:pt>
                <c:pt idx="1138">
                  <c:v>5.1144920027872924</c:v>
                </c:pt>
                <c:pt idx="1139">
                  <c:v>-1000000</c:v>
                </c:pt>
                <c:pt idx="1140">
                  <c:v>4.6188723971939103</c:v>
                </c:pt>
                <c:pt idx="1141">
                  <c:v>-1000000</c:v>
                </c:pt>
                <c:pt idx="1142">
                  <c:v>-1000000</c:v>
                </c:pt>
                <c:pt idx="1143">
                  <c:v>8.306772126971083</c:v>
                </c:pt>
                <c:pt idx="1144">
                  <c:v>5.8841149812376958</c:v>
                </c:pt>
                <c:pt idx="1145">
                  <c:v>6.2363667614377283</c:v>
                </c:pt>
                <c:pt idx="1146">
                  <c:v>5.2833726205371567</c:v>
                </c:pt>
                <c:pt idx="1147">
                  <c:v>-1000000</c:v>
                </c:pt>
                <c:pt idx="1148">
                  <c:v>6.8719618864735637</c:v>
                </c:pt>
                <c:pt idx="1149">
                  <c:v>-1000000</c:v>
                </c:pt>
                <c:pt idx="1150">
                  <c:v>-1000000</c:v>
                </c:pt>
                <c:pt idx="1151">
                  <c:v>-1000000</c:v>
                </c:pt>
                <c:pt idx="1152">
                  <c:v>-1000000</c:v>
                </c:pt>
                <c:pt idx="1153">
                  <c:v>8.5331341976760218</c:v>
                </c:pt>
                <c:pt idx="1154">
                  <c:v>-1000000</c:v>
                </c:pt>
                <c:pt idx="1155">
                  <c:v>9.321727078373387</c:v>
                </c:pt>
                <c:pt idx="1156">
                  <c:v>6.3622722683864099</c:v>
                </c:pt>
                <c:pt idx="1157">
                  <c:v>9.3439539602325041</c:v>
                </c:pt>
                <c:pt idx="1158">
                  <c:v>6.4316029280485063</c:v>
                </c:pt>
                <c:pt idx="1159">
                  <c:v>7.0510082576456572</c:v>
                </c:pt>
                <c:pt idx="1160">
                  <c:v>9.4616317211100807</c:v>
                </c:pt>
                <c:pt idx="1161">
                  <c:v>-1000000</c:v>
                </c:pt>
                <c:pt idx="1162">
                  <c:v>7.288618464943001</c:v>
                </c:pt>
                <c:pt idx="1163">
                  <c:v>-1000000</c:v>
                </c:pt>
                <c:pt idx="1164">
                  <c:v>-1000000</c:v>
                </c:pt>
                <c:pt idx="1165">
                  <c:v>-1000000</c:v>
                </c:pt>
                <c:pt idx="1166">
                  <c:v>9.1037698647192808</c:v>
                </c:pt>
                <c:pt idx="1167">
                  <c:v>5.6890725081256726</c:v>
                </c:pt>
                <c:pt idx="1168">
                  <c:v>9.0925040397284675</c:v>
                </c:pt>
                <c:pt idx="1169">
                  <c:v>7.5559756532433706</c:v>
                </c:pt>
                <c:pt idx="1170">
                  <c:v>6.5150325812246033</c:v>
                </c:pt>
                <c:pt idx="1171">
                  <c:v>6.0978890848744784</c:v>
                </c:pt>
                <c:pt idx="1172">
                  <c:v>9.7209153555009458</c:v>
                </c:pt>
                <c:pt idx="1173">
                  <c:v>4.6589071863839777</c:v>
                </c:pt>
                <c:pt idx="1174">
                  <c:v>4.6253817929945376</c:v>
                </c:pt>
                <c:pt idx="1175">
                  <c:v>-1000000</c:v>
                </c:pt>
                <c:pt idx="1176">
                  <c:v>6.8890194697280114</c:v>
                </c:pt>
                <c:pt idx="1177">
                  <c:v>6.1543155689440532</c:v>
                </c:pt>
                <c:pt idx="1178">
                  <c:v>9.158154856632418</c:v>
                </c:pt>
                <c:pt idx="1179">
                  <c:v>4.0489660709027468</c:v>
                </c:pt>
                <c:pt idx="1180">
                  <c:v>8.1192689322261415</c:v>
                </c:pt>
                <c:pt idx="1181">
                  <c:v>-1000000</c:v>
                </c:pt>
                <c:pt idx="1182">
                  <c:v>-1000000</c:v>
                </c:pt>
                <c:pt idx="1183">
                  <c:v>8.9351797993843238</c:v>
                </c:pt>
                <c:pt idx="1184">
                  <c:v>8.7621571673920293</c:v>
                </c:pt>
                <c:pt idx="1185">
                  <c:v>-1000000</c:v>
                </c:pt>
                <c:pt idx="1186">
                  <c:v>-1000000</c:v>
                </c:pt>
                <c:pt idx="1187">
                  <c:v>5.5703508730236804</c:v>
                </c:pt>
                <c:pt idx="1188">
                  <c:v>5.8698608868710691</c:v>
                </c:pt>
                <c:pt idx="1189">
                  <c:v>-1000000</c:v>
                </c:pt>
                <c:pt idx="1190">
                  <c:v>6.5179745507560369</c:v>
                </c:pt>
                <c:pt idx="1191">
                  <c:v>3.7511619128588789</c:v>
                </c:pt>
                <c:pt idx="1192">
                  <c:v>7.0739532612917042</c:v>
                </c:pt>
                <c:pt idx="1193">
                  <c:v>-1000000</c:v>
                </c:pt>
                <c:pt idx="1194">
                  <c:v>6.4306433711021569</c:v>
                </c:pt>
                <c:pt idx="1195">
                  <c:v>-1000000</c:v>
                </c:pt>
                <c:pt idx="1196">
                  <c:v>8.5021099392493831</c:v>
                </c:pt>
                <c:pt idx="1197">
                  <c:v>6.5830314739335076</c:v>
                </c:pt>
                <c:pt idx="1198">
                  <c:v>-1000000</c:v>
                </c:pt>
                <c:pt idx="1199">
                  <c:v>4.1746598727501949</c:v>
                </c:pt>
                <c:pt idx="1200">
                  <c:v>3.6864739030121374</c:v>
                </c:pt>
                <c:pt idx="1201">
                  <c:v>-1000000</c:v>
                </c:pt>
                <c:pt idx="1202">
                  <c:v>2.7799987648757707</c:v>
                </c:pt>
                <c:pt idx="1203">
                  <c:v>4.3175040398144926</c:v>
                </c:pt>
                <c:pt idx="1204">
                  <c:v>4.7519614011037241</c:v>
                </c:pt>
                <c:pt idx="1205">
                  <c:v>7.4300872665632216</c:v>
                </c:pt>
                <c:pt idx="1206">
                  <c:v>-1000000</c:v>
                </c:pt>
                <c:pt idx="1207">
                  <c:v>9.3432261437500976</c:v>
                </c:pt>
                <c:pt idx="1208">
                  <c:v>9.3989308068702169</c:v>
                </c:pt>
                <c:pt idx="1209">
                  <c:v>8.2513199792631458</c:v>
                </c:pt>
                <c:pt idx="1210">
                  <c:v>8.4449067723177489</c:v>
                </c:pt>
                <c:pt idx="1211">
                  <c:v>6.7471575238450097</c:v>
                </c:pt>
                <c:pt idx="1212">
                  <c:v>9.1783489753742078</c:v>
                </c:pt>
                <c:pt idx="1213">
                  <c:v>6.0734368820669129</c:v>
                </c:pt>
                <c:pt idx="1214">
                  <c:v>5.2189958054490599</c:v>
                </c:pt>
                <c:pt idx="1215">
                  <c:v>-1000000</c:v>
                </c:pt>
                <c:pt idx="1216">
                  <c:v>9.3457850233998059</c:v>
                </c:pt>
                <c:pt idx="1217">
                  <c:v>6.2850738370562329</c:v>
                </c:pt>
                <c:pt idx="1218">
                  <c:v>-1000000</c:v>
                </c:pt>
                <c:pt idx="1219">
                  <c:v>8.1930405275879945</c:v>
                </c:pt>
                <c:pt idx="1220">
                  <c:v>9.3404826029469827</c:v>
                </c:pt>
                <c:pt idx="1221">
                  <c:v>7.2112889231732566</c:v>
                </c:pt>
                <c:pt idx="1222">
                  <c:v>-1000000</c:v>
                </c:pt>
                <c:pt idx="1223">
                  <c:v>-1000000</c:v>
                </c:pt>
                <c:pt idx="1224">
                  <c:v>9.736490897650615</c:v>
                </c:pt>
                <c:pt idx="1225">
                  <c:v>6.9791592967928491</c:v>
                </c:pt>
                <c:pt idx="1226">
                  <c:v>6.4568072732317674</c:v>
                </c:pt>
                <c:pt idx="1227">
                  <c:v>9.3733652654784194</c:v>
                </c:pt>
                <c:pt idx="1228">
                  <c:v>-1000000</c:v>
                </c:pt>
                <c:pt idx="1229">
                  <c:v>-1000000</c:v>
                </c:pt>
                <c:pt idx="1230">
                  <c:v>4.7557407914080247</c:v>
                </c:pt>
                <c:pt idx="1231">
                  <c:v>8.6271390090616524</c:v>
                </c:pt>
                <c:pt idx="1232">
                  <c:v>5.4672471938371503</c:v>
                </c:pt>
                <c:pt idx="1233">
                  <c:v>5.3685762684086669</c:v>
                </c:pt>
                <c:pt idx="1234">
                  <c:v>3.7580580901131952</c:v>
                </c:pt>
                <c:pt idx="1235">
                  <c:v>-1000000</c:v>
                </c:pt>
                <c:pt idx="1236">
                  <c:v>7.3963615248293157</c:v>
                </c:pt>
                <c:pt idx="1237">
                  <c:v>8.8263792035975239</c:v>
                </c:pt>
                <c:pt idx="1238">
                  <c:v>3.9096833687001165</c:v>
                </c:pt>
                <c:pt idx="1239">
                  <c:v>-1000000</c:v>
                </c:pt>
                <c:pt idx="1240">
                  <c:v>-1000000</c:v>
                </c:pt>
                <c:pt idx="1241">
                  <c:v>-1000000</c:v>
                </c:pt>
                <c:pt idx="1242">
                  <c:v>8.5394820562332523</c:v>
                </c:pt>
                <c:pt idx="1243">
                  <c:v>-1000000</c:v>
                </c:pt>
                <c:pt idx="1244">
                  <c:v>5.8761780507242589</c:v>
                </c:pt>
                <c:pt idx="1245">
                  <c:v>7.3419302818053769</c:v>
                </c:pt>
                <c:pt idx="1246">
                  <c:v>8.6082735654190827</c:v>
                </c:pt>
                <c:pt idx="1247">
                  <c:v>6.3702933224193856</c:v>
                </c:pt>
                <c:pt idx="1248">
                  <c:v>-1000000</c:v>
                </c:pt>
                <c:pt idx="1249">
                  <c:v>4.8041394397875079</c:v>
                </c:pt>
                <c:pt idx="1250">
                  <c:v>7.3595159863246753</c:v>
                </c:pt>
                <c:pt idx="1251">
                  <c:v>-1000000</c:v>
                </c:pt>
                <c:pt idx="1252">
                  <c:v>5.207933483775804</c:v>
                </c:pt>
                <c:pt idx="1253">
                  <c:v>9.5931969549836218</c:v>
                </c:pt>
                <c:pt idx="1254">
                  <c:v>-1000000</c:v>
                </c:pt>
                <c:pt idx="1255">
                  <c:v>9.2210951812918953</c:v>
                </c:pt>
                <c:pt idx="1256">
                  <c:v>-1000000</c:v>
                </c:pt>
                <c:pt idx="1257">
                  <c:v>5.5980545080908781</c:v>
                </c:pt>
                <c:pt idx="1258">
                  <c:v>5.94462979982488</c:v>
                </c:pt>
                <c:pt idx="1259">
                  <c:v>8.1141530535377999</c:v>
                </c:pt>
                <c:pt idx="1260">
                  <c:v>8.2816604492545185</c:v>
                </c:pt>
                <c:pt idx="1261">
                  <c:v>-1000000</c:v>
                </c:pt>
                <c:pt idx="1262">
                  <c:v>6.0674506203655572</c:v>
                </c:pt>
                <c:pt idx="1263">
                  <c:v>8.8080738911706007</c:v>
                </c:pt>
                <c:pt idx="1264">
                  <c:v>9.2227054406000519</c:v>
                </c:pt>
                <c:pt idx="1265">
                  <c:v>6.1199489956728108</c:v>
                </c:pt>
                <c:pt idx="1266">
                  <c:v>-1000000</c:v>
                </c:pt>
                <c:pt idx="1267">
                  <c:v>6.8230428931966607</c:v>
                </c:pt>
                <c:pt idx="1268">
                  <c:v>-1000000</c:v>
                </c:pt>
                <c:pt idx="1269">
                  <c:v>-1000000</c:v>
                </c:pt>
                <c:pt idx="1270">
                  <c:v>-1000000</c:v>
                </c:pt>
                <c:pt idx="1271">
                  <c:v>8.164353866071334</c:v>
                </c:pt>
                <c:pt idx="1272">
                  <c:v>5.3044406553173795</c:v>
                </c:pt>
                <c:pt idx="1273">
                  <c:v>-1000000</c:v>
                </c:pt>
                <c:pt idx="1274">
                  <c:v>5.6398536477490238</c:v>
                </c:pt>
                <c:pt idx="1275">
                  <c:v>3.9020536352498358</c:v>
                </c:pt>
                <c:pt idx="1276">
                  <c:v>7.4553199082786223</c:v>
                </c:pt>
                <c:pt idx="1277">
                  <c:v>4.1501075736811295</c:v>
                </c:pt>
                <c:pt idx="1278">
                  <c:v>-1000000</c:v>
                </c:pt>
                <c:pt idx="1279">
                  <c:v>5.7864570464872269</c:v>
                </c:pt>
                <c:pt idx="1280">
                  <c:v>-1000000</c:v>
                </c:pt>
                <c:pt idx="1281">
                  <c:v>5.4217696376527922</c:v>
                </c:pt>
                <c:pt idx="1282">
                  <c:v>7.5141137415140902</c:v>
                </c:pt>
                <c:pt idx="1283">
                  <c:v>3.8254211848057373</c:v>
                </c:pt>
                <c:pt idx="1284">
                  <c:v>-1000000</c:v>
                </c:pt>
                <c:pt idx="1285">
                  <c:v>9.7988804199322193</c:v>
                </c:pt>
                <c:pt idx="1286">
                  <c:v>-1000000</c:v>
                </c:pt>
                <c:pt idx="1287">
                  <c:v>6.7771357550558768</c:v>
                </c:pt>
                <c:pt idx="1288">
                  <c:v>3.4881472814166834</c:v>
                </c:pt>
                <c:pt idx="1289">
                  <c:v>-1000000</c:v>
                </c:pt>
                <c:pt idx="1290">
                  <c:v>-1000000</c:v>
                </c:pt>
                <c:pt idx="1291">
                  <c:v>-1000000</c:v>
                </c:pt>
                <c:pt idx="1292">
                  <c:v>8.6186160781505681</c:v>
                </c:pt>
                <c:pt idx="1293">
                  <c:v>8.5301114700588805</c:v>
                </c:pt>
                <c:pt idx="1294">
                  <c:v>-1000000</c:v>
                </c:pt>
                <c:pt idx="1295">
                  <c:v>5.9353056286040022</c:v>
                </c:pt>
                <c:pt idx="1296">
                  <c:v>8.9951508350895857</c:v>
                </c:pt>
                <c:pt idx="1297">
                  <c:v>6.6794400124455517</c:v>
                </c:pt>
                <c:pt idx="1298">
                  <c:v>-1000000</c:v>
                </c:pt>
                <c:pt idx="1299">
                  <c:v>-1000000</c:v>
                </c:pt>
                <c:pt idx="1300">
                  <c:v>-1000000</c:v>
                </c:pt>
                <c:pt idx="1301">
                  <c:v>6.6172076089817313</c:v>
                </c:pt>
                <c:pt idx="1302">
                  <c:v>8.3129892842452264</c:v>
                </c:pt>
                <c:pt idx="1303">
                  <c:v>8.7419620996949448</c:v>
                </c:pt>
                <c:pt idx="1304">
                  <c:v>8.4759172648009979</c:v>
                </c:pt>
                <c:pt idx="1305">
                  <c:v>-1000000</c:v>
                </c:pt>
                <c:pt idx="1306">
                  <c:v>-1000000</c:v>
                </c:pt>
                <c:pt idx="1307">
                  <c:v>8.1261565962861049</c:v>
                </c:pt>
                <c:pt idx="1308">
                  <c:v>5.709965679419672</c:v>
                </c:pt>
                <c:pt idx="1309">
                  <c:v>-1000000</c:v>
                </c:pt>
                <c:pt idx="1310">
                  <c:v>8.9064236907163021</c:v>
                </c:pt>
                <c:pt idx="1311">
                  <c:v>4.7890141354372906</c:v>
                </c:pt>
                <c:pt idx="1312">
                  <c:v>-1000000</c:v>
                </c:pt>
                <c:pt idx="1313">
                  <c:v>9.0472147530519322</c:v>
                </c:pt>
                <c:pt idx="1314">
                  <c:v>7.0544102405069022</c:v>
                </c:pt>
                <c:pt idx="1315">
                  <c:v>5.6930285467059205</c:v>
                </c:pt>
                <c:pt idx="1316">
                  <c:v>-1000000</c:v>
                </c:pt>
                <c:pt idx="1317">
                  <c:v>-1000000</c:v>
                </c:pt>
                <c:pt idx="1318">
                  <c:v>-1000000</c:v>
                </c:pt>
                <c:pt idx="1319">
                  <c:v>5.2824197627168221</c:v>
                </c:pt>
                <c:pt idx="1320">
                  <c:v>-1000000</c:v>
                </c:pt>
                <c:pt idx="1321">
                  <c:v>-1000000</c:v>
                </c:pt>
                <c:pt idx="1322">
                  <c:v>-1000000</c:v>
                </c:pt>
                <c:pt idx="1323">
                  <c:v>7.316831828849347</c:v>
                </c:pt>
                <c:pt idx="1324">
                  <c:v>5.0711837700651721</c:v>
                </c:pt>
                <c:pt idx="1325">
                  <c:v>9.9586924390394636</c:v>
                </c:pt>
                <c:pt idx="1326">
                  <c:v>7.3067229469916022</c:v>
                </c:pt>
                <c:pt idx="1327">
                  <c:v>4.6879803714686608</c:v>
                </c:pt>
                <c:pt idx="1328">
                  <c:v>-1000000</c:v>
                </c:pt>
                <c:pt idx="1329">
                  <c:v>-1000000</c:v>
                </c:pt>
                <c:pt idx="1330">
                  <c:v>9.0620512457382087</c:v>
                </c:pt>
                <c:pt idx="1331">
                  <c:v>6.0942176736484699</c:v>
                </c:pt>
                <c:pt idx="1332">
                  <c:v>6.5325364567484501</c:v>
                </c:pt>
                <c:pt idx="1333">
                  <c:v>8.3559024879761949</c:v>
                </c:pt>
                <c:pt idx="1334">
                  <c:v>-1000000</c:v>
                </c:pt>
                <c:pt idx="1335">
                  <c:v>-1000000</c:v>
                </c:pt>
                <c:pt idx="1336">
                  <c:v>9.8680372824011755</c:v>
                </c:pt>
                <c:pt idx="1337">
                  <c:v>5.7564355917226262</c:v>
                </c:pt>
                <c:pt idx="1338">
                  <c:v>5.1402428550506931</c:v>
                </c:pt>
                <c:pt idx="1339">
                  <c:v>7.8251615568968109</c:v>
                </c:pt>
                <c:pt idx="1340">
                  <c:v>7.0850426851254298</c:v>
                </c:pt>
                <c:pt idx="1341">
                  <c:v>9.268674352154072</c:v>
                </c:pt>
                <c:pt idx="1342">
                  <c:v>-1000000</c:v>
                </c:pt>
                <c:pt idx="1343">
                  <c:v>7.0268173388376169</c:v>
                </c:pt>
                <c:pt idx="1344">
                  <c:v>6.7877975501000769</c:v>
                </c:pt>
                <c:pt idx="1345">
                  <c:v>-1000000</c:v>
                </c:pt>
                <c:pt idx="1346">
                  <c:v>6.6737085963428004</c:v>
                </c:pt>
                <c:pt idx="1347">
                  <c:v>-1000000</c:v>
                </c:pt>
                <c:pt idx="1348">
                  <c:v>8.7329861029899298</c:v>
                </c:pt>
                <c:pt idx="1349">
                  <c:v>9.7445823080894396</c:v>
                </c:pt>
                <c:pt idx="1350">
                  <c:v>9.0442720866930202</c:v>
                </c:pt>
                <c:pt idx="1351">
                  <c:v>6.0823057962193792</c:v>
                </c:pt>
                <c:pt idx="1352">
                  <c:v>-1000000</c:v>
                </c:pt>
                <c:pt idx="1353">
                  <c:v>-1000000</c:v>
                </c:pt>
                <c:pt idx="1354">
                  <c:v>-1000000</c:v>
                </c:pt>
                <c:pt idx="1355">
                  <c:v>4.759212383980139</c:v>
                </c:pt>
                <c:pt idx="1356">
                  <c:v>3.1793806003260769</c:v>
                </c:pt>
                <c:pt idx="1357">
                  <c:v>9.5094777456605524</c:v>
                </c:pt>
                <c:pt idx="1358">
                  <c:v>-1000000</c:v>
                </c:pt>
                <c:pt idx="1359">
                  <c:v>-1000000</c:v>
                </c:pt>
                <c:pt idx="1360">
                  <c:v>7.1081374541900102</c:v>
                </c:pt>
                <c:pt idx="1361">
                  <c:v>8.1093696803080899</c:v>
                </c:pt>
                <c:pt idx="1362">
                  <c:v>7.7064123751782567</c:v>
                </c:pt>
                <c:pt idx="1363">
                  <c:v>-1000000</c:v>
                </c:pt>
                <c:pt idx="1364">
                  <c:v>-1000000</c:v>
                </c:pt>
                <c:pt idx="1365">
                  <c:v>-1000000</c:v>
                </c:pt>
                <c:pt idx="1366">
                  <c:v>5.6374998555124991</c:v>
                </c:pt>
                <c:pt idx="1367">
                  <c:v>-1000000</c:v>
                </c:pt>
                <c:pt idx="1368">
                  <c:v>8.5776005376414961</c:v>
                </c:pt>
                <c:pt idx="1369">
                  <c:v>-1000000</c:v>
                </c:pt>
              </c:numCache>
            </c:numRef>
          </c:xVal>
          <c:yVal>
            <c:numRef>
              <c:f>Munka3!$N$8:$N$1377</c:f>
              <c:numCache>
                <c:formatCode>0.00</c:formatCode>
                <c:ptCount val="1370"/>
                <c:pt idx="0">
                  <c:v>1000000</c:v>
                </c:pt>
                <c:pt idx="1">
                  <c:v>0.50945990909916739</c:v>
                </c:pt>
                <c:pt idx="2">
                  <c:v>1000000</c:v>
                </c:pt>
                <c:pt idx="3">
                  <c:v>1000000</c:v>
                </c:pt>
                <c:pt idx="4">
                  <c:v>0.87511424002261129</c:v>
                </c:pt>
                <c:pt idx="5">
                  <c:v>5.0318253620005162</c:v>
                </c:pt>
                <c:pt idx="6">
                  <c:v>1000000</c:v>
                </c:pt>
                <c:pt idx="7">
                  <c:v>1.9243612943841235</c:v>
                </c:pt>
                <c:pt idx="8">
                  <c:v>1.7767718533779744</c:v>
                </c:pt>
                <c:pt idx="9">
                  <c:v>0.71719707507752606</c:v>
                </c:pt>
                <c:pt idx="10">
                  <c:v>1000000</c:v>
                </c:pt>
                <c:pt idx="11">
                  <c:v>1000000</c:v>
                </c:pt>
                <c:pt idx="12">
                  <c:v>1000000</c:v>
                </c:pt>
                <c:pt idx="13">
                  <c:v>1000000</c:v>
                </c:pt>
                <c:pt idx="14">
                  <c:v>4.842769986578773</c:v>
                </c:pt>
                <c:pt idx="15">
                  <c:v>1.9719298255076469</c:v>
                </c:pt>
                <c:pt idx="16">
                  <c:v>1000000</c:v>
                </c:pt>
                <c:pt idx="17">
                  <c:v>1.9662544528901948</c:v>
                </c:pt>
                <c:pt idx="18">
                  <c:v>1000000</c:v>
                </c:pt>
                <c:pt idx="19">
                  <c:v>1000000</c:v>
                </c:pt>
                <c:pt idx="20">
                  <c:v>3.2848043023701314</c:v>
                </c:pt>
                <c:pt idx="21">
                  <c:v>4.0233732009908643</c:v>
                </c:pt>
                <c:pt idx="22">
                  <c:v>5.0085345490501467</c:v>
                </c:pt>
                <c:pt idx="23">
                  <c:v>4.8855600208045091</c:v>
                </c:pt>
                <c:pt idx="24">
                  <c:v>3.6512150388086586</c:v>
                </c:pt>
                <c:pt idx="25">
                  <c:v>1000000</c:v>
                </c:pt>
                <c:pt idx="26">
                  <c:v>1000000</c:v>
                </c:pt>
                <c:pt idx="27">
                  <c:v>1000000</c:v>
                </c:pt>
                <c:pt idx="28">
                  <c:v>1.8994513407865914</c:v>
                </c:pt>
                <c:pt idx="29">
                  <c:v>5.4552969432802723</c:v>
                </c:pt>
                <c:pt idx="30">
                  <c:v>4.3740671763913781</c:v>
                </c:pt>
                <c:pt idx="31">
                  <c:v>2.1834418969545393</c:v>
                </c:pt>
                <c:pt idx="32">
                  <c:v>1000000</c:v>
                </c:pt>
                <c:pt idx="33">
                  <c:v>4.4879312306032091</c:v>
                </c:pt>
                <c:pt idx="34">
                  <c:v>2.9125944011814782</c:v>
                </c:pt>
                <c:pt idx="35">
                  <c:v>1000000</c:v>
                </c:pt>
                <c:pt idx="36">
                  <c:v>1000000</c:v>
                </c:pt>
                <c:pt idx="37">
                  <c:v>4.136944152110992</c:v>
                </c:pt>
                <c:pt idx="38">
                  <c:v>3.9903706386690505</c:v>
                </c:pt>
                <c:pt idx="39">
                  <c:v>5.8172430751515449</c:v>
                </c:pt>
                <c:pt idx="40">
                  <c:v>1000000</c:v>
                </c:pt>
                <c:pt idx="41">
                  <c:v>2.1657242083066714</c:v>
                </c:pt>
                <c:pt idx="42">
                  <c:v>1000000</c:v>
                </c:pt>
                <c:pt idx="43">
                  <c:v>1000000</c:v>
                </c:pt>
                <c:pt idx="44">
                  <c:v>1000000</c:v>
                </c:pt>
                <c:pt idx="45">
                  <c:v>5.026613314092736</c:v>
                </c:pt>
                <c:pt idx="46">
                  <c:v>2.147115298836316</c:v>
                </c:pt>
                <c:pt idx="47">
                  <c:v>3.2371651874539955</c:v>
                </c:pt>
                <c:pt idx="48">
                  <c:v>1.4062556110796742</c:v>
                </c:pt>
                <c:pt idx="49">
                  <c:v>1000000</c:v>
                </c:pt>
                <c:pt idx="50">
                  <c:v>4.2059144286744017</c:v>
                </c:pt>
                <c:pt idx="51">
                  <c:v>1000000</c:v>
                </c:pt>
                <c:pt idx="52">
                  <c:v>1000000</c:v>
                </c:pt>
                <c:pt idx="53">
                  <c:v>1000000</c:v>
                </c:pt>
                <c:pt idx="54">
                  <c:v>1.2765122685905914</c:v>
                </c:pt>
                <c:pt idx="55">
                  <c:v>5.6021473581754506</c:v>
                </c:pt>
                <c:pt idx="56">
                  <c:v>1000000</c:v>
                </c:pt>
                <c:pt idx="57">
                  <c:v>2.3562896155598132</c:v>
                </c:pt>
                <c:pt idx="58">
                  <c:v>5.9529463742707289</c:v>
                </c:pt>
                <c:pt idx="59">
                  <c:v>0.15224059664024203</c:v>
                </c:pt>
                <c:pt idx="60">
                  <c:v>3.3122682809167721</c:v>
                </c:pt>
                <c:pt idx="61">
                  <c:v>0.17611932482343939</c:v>
                </c:pt>
                <c:pt idx="62">
                  <c:v>3.4100962274061115</c:v>
                </c:pt>
                <c:pt idx="63">
                  <c:v>3.9268165602203418</c:v>
                </c:pt>
                <c:pt idx="64">
                  <c:v>0.61637475084724014</c:v>
                </c:pt>
                <c:pt idx="65">
                  <c:v>5.3832670483184826</c:v>
                </c:pt>
                <c:pt idx="66">
                  <c:v>5.846516077835811</c:v>
                </c:pt>
                <c:pt idx="67">
                  <c:v>1000000</c:v>
                </c:pt>
                <c:pt idx="68">
                  <c:v>1.0704349718782933</c:v>
                </c:pt>
                <c:pt idx="69">
                  <c:v>1000000</c:v>
                </c:pt>
                <c:pt idx="70">
                  <c:v>1.1395821666996639</c:v>
                </c:pt>
                <c:pt idx="71">
                  <c:v>1000000</c:v>
                </c:pt>
                <c:pt idx="72">
                  <c:v>1000000</c:v>
                </c:pt>
                <c:pt idx="73">
                  <c:v>1.3275596927348194</c:v>
                </c:pt>
                <c:pt idx="74">
                  <c:v>5.0361271347903562</c:v>
                </c:pt>
                <c:pt idx="75">
                  <c:v>3.0026065092786651</c:v>
                </c:pt>
                <c:pt idx="76">
                  <c:v>3.1036905397673911</c:v>
                </c:pt>
                <c:pt idx="77">
                  <c:v>2.3970256165806934</c:v>
                </c:pt>
                <c:pt idx="78">
                  <c:v>5.1997140128748809</c:v>
                </c:pt>
                <c:pt idx="79">
                  <c:v>4.8661038531521008</c:v>
                </c:pt>
                <c:pt idx="80">
                  <c:v>1000000</c:v>
                </c:pt>
                <c:pt idx="81">
                  <c:v>1000000</c:v>
                </c:pt>
                <c:pt idx="82">
                  <c:v>1000000</c:v>
                </c:pt>
                <c:pt idx="83">
                  <c:v>4.3292066999574592</c:v>
                </c:pt>
                <c:pt idx="84">
                  <c:v>1000000</c:v>
                </c:pt>
                <c:pt idx="85">
                  <c:v>2.675208745701684</c:v>
                </c:pt>
                <c:pt idx="86">
                  <c:v>5.7021782205801941</c:v>
                </c:pt>
                <c:pt idx="87">
                  <c:v>1000000</c:v>
                </c:pt>
                <c:pt idx="88">
                  <c:v>4.4107357192041601</c:v>
                </c:pt>
                <c:pt idx="89">
                  <c:v>1000000</c:v>
                </c:pt>
                <c:pt idx="90">
                  <c:v>1.2135885723272994</c:v>
                </c:pt>
                <c:pt idx="91">
                  <c:v>1000000</c:v>
                </c:pt>
                <c:pt idx="92">
                  <c:v>1000000</c:v>
                </c:pt>
                <c:pt idx="93">
                  <c:v>2.0314180631298457</c:v>
                </c:pt>
                <c:pt idx="94">
                  <c:v>3.8918170473243281</c:v>
                </c:pt>
                <c:pt idx="95">
                  <c:v>1000000</c:v>
                </c:pt>
                <c:pt idx="96">
                  <c:v>0.54017447360216431</c:v>
                </c:pt>
                <c:pt idx="97">
                  <c:v>1000000</c:v>
                </c:pt>
                <c:pt idx="98">
                  <c:v>2.5915124780978038</c:v>
                </c:pt>
                <c:pt idx="99">
                  <c:v>1000000</c:v>
                </c:pt>
                <c:pt idx="100">
                  <c:v>2.9327602046141266</c:v>
                </c:pt>
                <c:pt idx="101">
                  <c:v>1000000</c:v>
                </c:pt>
                <c:pt idx="102">
                  <c:v>1000000</c:v>
                </c:pt>
                <c:pt idx="103">
                  <c:v>1000000</c:v>
                </c:pt>
                <c:pt idx="104">
                  <c:v>3.7404816451998428</c:v>
                </c:pt>
                <c:pt idx="105">
                  <c:v>4.4610576073461861</c:v>
                </c:pt>
                <c:pt idx="106">
                  <c:v>0.18624091633159501</c:v>
                </c:pt>
                <c:pt idx="107">
                  <c:v>1000000</c:v>
                </c:pt>
                <c:pt idx="108">
                  <c:v>1000000</c:v>
                </c:pt>
                <c:pt idx="109">
                  <c:v>2.6462758441125787</c:v>
                </c:pt>
                <c:pt idx="110">
                  <c:v>3.3760299934218363</c:v>
                </c:pt>
                <c:pt idx="111">
                  <c:v>1.572797760347268</c:v>
                </c:pt>
                <c:pt idx="112">
                  <c:v>1000000</c:v>
                </c:pt>
                <c:pt idx="113">
                  <c:v>1000000</c:v>
                </c:pt>
                <c:pt idx="114">
                  <c:v>1000000</c:v>
                </c:pt>
                <c:pt idx="115">
                  <c:v>0.126665151276254</c:v>
                </c:pt>
                <c:pt idx="116">
                  <c:v>1000000</c:v>
                </c:pt>
                <c:pt idx="117">
                  <c:v>1.3507684756928058</c:v>
                </c:pt>
                <c:pt idx="118">
                  <c:v>1000000</c:v>
                </c:pt>
                <c:pt idx="119">
                  <c:v>1000000</c:v>
                </c:pt>
                <c:pt idx="120">
                  <c:v>0.34264436904143381</c:v>
                </c:pt>
                <c:pt idx="121">
                  <c:v>1000000</c:v>
                </c:pt>
                <c:pt idx="122">
                  <c:v>1000000</c:v>
                </c:pt>
                <c:pt idx="123">
                  <c:v>2.5987718469609904</c:v>
                </c:pt>
                <c:pt idx="124">
                  <c:v>1000000</c:v>
                </c:pt>
                <c:pt idx="125">
                  <c:v>4.3821290991534756</c:v>
                </c:pt>
                <c:pt idx="126">
                  <c:v>4.574016378187439</c:v>
                </c:pt>
                <c:pt idx="127">
                  <c:v>4.5087627295215844</c:v>
                </c:pt>
                <c:pt idx="128">
                  <c:v>1000000</c:v>
                </c:pt>
                <c:pt idx="129">
                  <c:v>1000000</c:v>
                </c:pt>
                <c:pt idx="130">
                  <c:v>3.2399035650063848</c:v>
                </c:pt>
                <c:pt idx="131">
                  <c:v>1000000</c:v>
                </c:pt>
                <c:pt idx="132">
                  <c:v>1000000</c:v>
                </c:pt>
                <c:pt idx="133">
                  <c:v>1000000</c:v>
                </c:pt>
                <c:pt idx="134">
                  <c:v>2.0874202046730588</c:v>
                </c:pt>
                <c:pt idx="135">
                  <c:v>1000000</c:v>
                </c:pt>
                <c:pt idx="136">
                  <c:v>1000000</c:v>
                </c:pt>
                <c:pt idx="137">
                  <c:v>4.7620333716397809</c:v>
                </c:pt>
                <c:pt idx="138">
                  <c:v>1000000</c:v>
                </c:pt>
                <c:pt idx="139">
                  <c:v>1000000</c:v>
                </c:pt>
                <c:pt idx="140">
                  <c:v>1000000</c:v>
                </c:pt>
                <c:pt idx="141">
                  <c:v>1000000</c:v>
                </c:pt>
                <c:pt idx="142">
                  <c:v>1000000</c:v>
                </c:pt>
                <c:pt idx="143">
                  <c:v>1000000</c:v>
                </c:pt>
                <c:pt idx="144">
                  <c:v>1000000</c:v>
                </c:pt>
                <c:pt idx="145">
                  <c:v>1000000</c:v>
                </c:pt>
                <c:pt idx="146">
                  <c:v>4.3275818549221929</c:v>
                </c:pt>
                <c:pt idx="147">
                  <c:v>1000000</c:v>
                </c:pt>
                <c:pt idx="148">
                  <c:v>3.9482650441671909</c:v>
                </c:pt>
                <c:pt idx="149">
                  <c:v>4.8196042045017204</c:v>
                </c:pt>
                <c:pt idx="150">
                  <c:v>1000000</c:v>
                </c:pt>
                <c:pt idx="151">
                  <c:v>4.8225544571246477</c:v>
                </c:pt>
                <c:pt idx="152">
                  <c:v>2.7221516769495668</c:v>
                </c:pt>
                <c:pt idx="153">
                  <c:v>4.9437381327860646</c:v>
                </c:pt>
                <c:pt idx="154">
                  <c:v>1000000</c:v>
                </c:pt>
                <c:pt idx="155">
                  <c:v>0.96190801046027774</c:v>
                </c:pt>
                <c:pt idx="156">
                  <c:v>2.8341905060423667</c:v>
                </c:pt>
                <c:pt idx="157">
                  <c:v>1.2722541786826547</c:v>
                </c:pt>
                <c:pt idx="158">
                  <c:v>0.89195313214915606</c:v>
                </c:pt>
                <c:pt idx="159">
                  <c:v>1.4381901837742639</c:v>
                </c:pt>
                <c:pt idx="160">
                  <c:v>1.4950224540283905</c:v>
                </c:pt>
                <c:pt idx="161">
                  <c:v>1000000</c:v>
                </c:pt>
                <c:pt idx="162">
                  <c:v>1.545936552363395</c:v>
                </c:pt>
                <c:pt idx="163">
                  <c:v>3.9943402759882916</c:v>
                </c:pt>
                <c:pt idx="164">
                  <c:v>3.2907124466140067</c:v>
                </c:pt>
                <c:pt idx="165">
                  <c:v>1000000</c:v>
                </c:pt>
                <c:pt idx="166">
                  <c:v>1.7241971295980565</c:v>
                </c:pt>
                <c:pt idx="167">
                  <c:v>1000000</c:v>
                </c:pt>
                <c:pt idx="168">
                  <c:v>3.0470609160147606</c:v>
                </c:pt>
                <c:pt idx="169">
                  <c:v>0.20508075927029523</c:v>
                </c:pt>
                <c:pt idx="170">
                  <c:v>5.8556124845691571</c:v>
                </c:pt>
                <c:pt idx="171">
                  <c:v>4.4994355233264249</c:v>
                </c:pt>
                <c:pt idx="172">
                  <c:v>4.0293946751537932</c:v>
                </c:pt>
                <c:pt idx="173">
                  <c:v>1000000</c:v>
                </c:pt>
                <c:pt idx="174">
                  <c:v>1.2867668839420876</c:v>
                </c:pt>
                <c:pt idx="175">
                  <c:v>1000000</c:v>
                </c:pt>
                <c:pt idx="176">
                  <c:v>3.7435386285516574</c:v>
                </c:pt>
                <c:pt idx="177">
                  <c:v>1000000</c:v>
                </c:pt>
                <c:pt idx="178">
                  <c:v>1000000</c:v>
                </c:pt>
                <c:pt idx="179">
                  <c:v>1000000</c:v>
                </c:pt>
                <c:pt idx="180">
                  <c:v>3.7392795241296399</c:v>
                </c:pt>
                <c:pt idx="181">
                  <c:v>1000000</c:v>
                </c:pt>
                <c:pt idx="182">
                  <c:v>4.5695595799637267</c:v>
                </c:pt>
                <c:pt idx="183">
                  <c:v>2.7422579203700406</c:v>
                </c:pt>
                <c:pt idx="184">
                  <c:v>1000000</c:v>
                </c:pt>
                <c:pt idx="185">
                  <c:v>1000000</c:v>
                </c:pt>
                <c:pt idx="186">
                  <c:v>5.8737997585389863</c:v>
                </c:pt>
                <c:pt idx="187">
                  <c:v>1000000</c:v>
                </c:pt>
                <c:pt idx="188">
                  <c:v>3.8412857260745312</c:v>
                </c:pt>
                <c:pt idx="189">
                  <c:v>2.7167622119158175</c:v>
                </c:pt>
                <c:pt idx="190">
                  <c:v>3.7139768956244161</c:v>
                </c:pt>
                <c:pt idx="191">
                  <c:v>1.1557129213683619</c:v>
                </c:pt>
                <c:pt idx="192">
                  <c:v>1000000</c:v>
                </c:pt>
                <c:pt idx="193">
                  <c:v>5.7517339652663066</c:v>
                </c:pt>
                <c:pt idx="194">
                  <c:v>2.1033560010608312</c:v>
                </c:pt>
                <c:pt idx="195">
                  <c:v>4.474254848911837</c:v>
                </c:pt>
                <c:pt idx="196">
                  <c:v>0.18483907984884529</c:v>
                </c:pt>
                <c:pt idx="197">
                  <c:v>0.36613123233970279</c:v>
                </c:pt>
                <c:pt idx="198">
                  <c:v>1000000</c:v>
                </c:pt>
                <c:pt idx="199">
                  <c:v>1000000</c:v>
                </c:pt>
                <c:pt idx="200">
                  <c:v>1000000</c:v>
                </c:pt>
                <c:pt idx="201">
                  <c:v>1000000</c:v>
                </c:pt>
                <c:pt idx="202">
                  <c:v>5.0017543467105661</c:v>
                </c:pt>
                <c:pt idx="203">
                  <c:v>1000000</c:v>
                </c:pt>
                <c:pt idx="204">
                  <c:v>2.2036969385954182</c:v>
                </c:pt>
                <c:pt idx="205">
                  <c:v>2.0309460044420447</c:v>
                </c:pt>
                <c:pt idx="206">
                  <c:v>2.2653464801250864</c:v>
                </c:pt>
                <c:pt idx="207">
                  <c:v>1000000</c:v>
                </c:pt>
                <c:pt idx="208">
                  <c:v>0.93690439060967123</c:v>
                </c:pt>
                <c:pt idx="209">
                  <c:v>1000000</c:v>
                </c:pt>
                <c:pt idx="210">
                  <c:v>4.7704428302159876</c:v>
                </c:pt>
                <c:pt idx="211">
                  <c:v>1.0199219000042663</c:v>
                </c:pt>
                <c:pt idx="212">
                  <c:v>2.0135085574118006</c:v>
                </c:pt>
                <c:pt idx="213">
                  <c:v>1000000</c:v>
                </c:pt>
                <c:pt idx="214">
                  <c:v>1.7925804046113247</c:v>
                </c:pt>
                <c:pt idx="215">
                  <c:v>3.8479719960638521</c:v>
                </c:pt>
                <c:pt idx="216">
                  <c:v>0.48198565151358586</c:v>
                </c:pt>
                <c:pt idx="217">
                  <c:v>1000000</c:v>
                </c:pt>
                <c:pt idx="218">
                  <c:v>2.5376894784335802</c:v>
                </c:pt>
                <c:pt idx="219">
                  <c:v>1000000</c:v>
                </c:pt>
                <c:pt idx="220">
                  <c:v>1000000</c:v>
                </c:pt>
                <c:pt idx="221">
                  <c:v>1000000</c:v>
                </c:pt>
                <c:pt idx="222">
                  <c:v>5.0614533881060586</c:v>
                </c:pt>
                <c:pt idx="223">
                  <c:v>1.8459701924815817</c:v>
                </c:pt>
                <c:pt idx="224">
                  <c:v>1.7215938428593915</c:v>
                </c:pt>
                <c:pt idx="225">
                  <c:v>1000000</c:v>
                </c:pt>
                <c:pt idx="226">
                  <c:v>1.7379122792047275</c:v>
                </c:pt>
                <c:pt idx="227">
                  <c:v>1.9154967979040691</c:v>
                </c:pt>
                <c:pt idx="228">
                  <c:v>3.9824101230943065</c:v>
                </c:pt>
                <c:pt idx="229">
                  <c:v>8.7484328209518347E-2</c:v>
                </c:pt>
                <c:pt idx="230">
                  <c:v>1000000</c:v>
                </c:pt>
                <c:pt idx="231">
                  <c:v>2.2557284251139014</c:v>
                </c:pt>
                <c:pt idx="232">
                  <c:v>1.7538898210408651</c:v>
                </c:pt>
                <c:pt idx="233">
                  <c:v>1000000</c:v>
                </c:pt>
                <c:pt idx="234">
                  <c:v>1000000</c:v>
                </c:pt>
                <c:pt idx="235">
                  <c:v>7.107947224198008E-2</c:v>
                </c:pt>
                <c:pt idx="236">
                  <c:v>1.8034314824789177</c:v>
                </c:pt>
                <c:pt idx="237">
                  <c:v>3.8765395386639336</c:v>
                </c:pt>
                <c:pt idx="238">
                  <c:v>5.1870518068863456</c:v>
                </c:pt>
                <c:pt idx="239">
                  <c:v>1000000</c:v>
                </c:pt>
                <c:pt idx="240">
                  <c:v>1000000</c:v>
                </c:pt>
                <c:pt idx="241">
                  <c:v>1000000</c:v>
                </c:pt>
                <c:pt idx="242">
                  <c:v>2.4312143249694245</c:v>
                </c:pt>
                <c:pt idx="243">
                  <c:v>1000000</c:v>
                </c:pt>
                <c:pt idx="244">
                  <c:v>3.030459203994766</c:v>
                </c:pt>
                <c:pt idx="245">
                  <c:v>2.9804142344646278</c:v>
                </c:pt>
                <c:pt idx="246">
                  <c:v>5.9602633398573595</c:v>
                </c:pt>
                <c:pt idx="247">
                  <c:v>1000000</c:v>
                </c:pt>
                <c:pt idx="248">
                  <c:v>1000000</c:v>
                </c:pt>
                <c:pt idx="249">
                  <c:v>2.9451539607880952</c:v>
                </c:pt>
                <c:pt idx="250">
                  <c:v>1.5955804554657318</c:v>
                </c:pt>
                <c:pt idx="251">
                  <c:v>1.5215554290104105</c:v>
                </c:pt>
                <c:pt idx="252">
                  <c:v>0.80151615085930294</c:v>
                </c:pt>
                <c:pt idx="253">
                  <c:v>1.3782176738659115</c:v>
                </c:pt>
                <c:pt idx="254">
                  <c:v>1000000</c:v>
                </c:pt>
                <c:pt idx="255">
                  <c:v>1000000</c:v>
                </c:pt>
                <c:pt idx="256">
                  <c:v>1.1953303660479344</c:v>
                </c:pt>
                <c:pt idx="257">
                  <c:v>1000000</c:v>
                </c:pt>
                <c:pt idx="258">
                  <c:v>1.5703392438163268</c:v>
                </c:pt>
                <c:pt idx="259">
                  <c:v>1000000</c:v>
                </c:pt>
                <c:pt idx="260">
                  <c:v>1000000</c:v>
                </c:pt>
                <c:pt idx="261">
                  <c:v>2.7617019848534645</c:v>
                </c:pt>
                <c:pt idx="262">
                  <c:v>0.89018062659331765</c:v>
                </c:pt>
                <c:pt idx="263">
                  <c:v>1000000</c:v>
                </c:pt>
                <c:pt idx="264">
                  <c:v>1000000</c:v>
                </c:pt>
                <c:pt idx="265">
                  <c:v>5.4548553560768855</c:v>
                </c:pt>
                <c:pt idx="266">
                  <c:v>0.17753671646548841</c:v>
                </c:pt>
                <c:pt idx="267">
                  <c:v>3.4881542703904467</c:v>
                </c:pt>
                <c:pt idx="268">
                  <c:v>3.1595720059365231</c:v>
                </c:pt>
                <c:pt idx="269">
                  <c:v>1000000</c:v>
                </c:pt>
                <c:pt idx="270">
                  <c:v>1000000</c:v>
                </c:pt>
                <c:pt idx="271">
                  <c:v>5.5790572807958947</c:v>
                </c:pt>
                <c:pt idx="272">
                  <c:v>1000000</c:v>
                </c:pt>
                <c:pt idx="273">
                  <c:v>4.2975270271005819</c:v>
                </c:pt>
                <c:pt idx="274">
                  <c:v>1000000</c:v>
                </c:pt>
                <c:pt idx="275">
                  <c:v>5.8925108523803607</c:v>
                </c:pt>
                <c:pt idx="276">
                  <c:v>0.44229278189974774</c:v>
                </c:pt>
                <c:pt idx="277">
                  <c:v>1000000</c:v>
                </c:pt>
                <c:pt idx="278">
                  <c:v>1.039649944868559</c:v>
                </c:pt>
                <c:pt idx="279">
                  <c:v>4.2196595294876413</c:v>
                </c:pt>
                <c:pt idx="280">
                  <c:v>3.2007158986132769</c:v>
                </c:pt>
                <c:pt idx="281">
                  <c:v>1000000</c:v>
                </c:pt>
                <c:pt idx="282">
                  <c:v>1000000</c:v>
                </c:pt>
                <c:pt idx="283">
                  <c:v>1000000</c:v>
                </c:pt>
                <c:pt idx="284">
                  <c:v>3.0399754610467973</c:v>
                </c:pt>
                <c:pt idx="285">
                  <c:v>1000000</c:v>
                </c:pt>
                <c:pt idx="286">
                  <c:v>1000000</c:v>
                </c:pt>
                <c:pt idx="287">
                  <c:v>2.6630247801615385</c:v>
                </c:pt>
                <c:pt idx="288">
                  <c:v>1000000</c:v>
                </c:pt>
                <c:pt idx="289">
                  <c:v>1.9904033442900315</c:v>
                </c:pt>
                <c:pt idx="290">
                  <c:v>3.5980956080998103</c:v>
                </c:pt>
                <c:pt idx="291">
                  <c:v>5.8398911928005903</c:v>
                </c:pt>
                <c:pt idx="292">
                  <c:v>3.3263717612093502</c:v>
                </c:pt>
                <c:pt idx="293">
                  <c:v>3.3904544320608885</c:v>
                </c:pt>
                <c:pt idx="294">
                  <c:v>0.74999775545549641</c:v>
                </c:pt>
                <c:pt idx="295">
                  <c:v>4.8954270447075849</c:v>
                </c:pt>
                <c:pt idx="296">
                  <c:v>5.0337337613530391</c:v>
                </c:pt>
                <c:pt idx="297">
                  <c:v>1.1915025446515701</c:v>
                </c:pt>
                <c:pt idx="298">
                  <c:v>2.189449988670872</c:v>
                </c:pt>
                <c:pt idx="299">
                  <c:v>4.4483500073573703</c:v>
                </c:pt>
                <c:pt idx="300">
                  <c:v>4.8785575803200771</c:v>
                </c:pt>
                <c:pt idx="301">
                  <c:v>5.6424827344510824</c:v>
                </c:pt>
                <c:pt idx="302">
                  <c:v>1000000</c:v>
                </c:pt>
                <c:pt idx="303">
                  <c:v>2.4778378388746543</c:v>
                </c:pt>
                <c:pt idx="304">
                  <c:v>1000000</c:v>
                </c:pt>
                <c:pt idx="305">
                  <c:v>1000000</c:v>
                </c:pt>
                <c:pt idx="306">
                  <c:v>1000000</c:v>
                </c:pt>
                <c:pt idx="307">
                  <c:v>2.0975168594674436</c:v>
                </c:pt>
                <c:pt idx="308">
                  <c:v>1000000</c:v>
                </c:pt>
                <c:pt idx="309">
                  <c:v>1000000</c:v>
                </c:pt>
                <c:pt idx="310">
                  <c:v>1000000</c:v>
                </c:pt>
                <c:pt idx="311">
                  <c:v>1.9215380042783565</c:v>
                </c:pt>
                <c:pt idx="312">
                  <c:v>1000000</c:v>
                </c:pt>
                <c:pt idx="313">
                  <c:v>2.0450285909214294</c:v>
                </c:pt>
                <c:pt idx="314">
                  <c:v>1.665872139385878</c:v>
                </c:pt>
                <c:pt idx="315">
                  <c:v>1000000</c:v>
                </c:pt>
                <c:pt idx="316">
                  <c:v>4.9513341922052136</c:v>
                </c:pt>
                <c:pt idx="317">
                  <c:v>1000000</c:v>
                </c:pt>
                <c:pt idx="318">
                  <c:v>1000000</c:v>
                </c:pt>
                <c:pt idx="319">
                  <c:v>5.612232501569542</c:v>
                </c:pt>
                <c:pt idx="320">
                  <c:v>2.9540978881780164</c:v>
                </c:pt>
                <c:pt idx="321">
                  <c:v>1000000</c:v>
                </c:pt>
                <c:pt idx="322">
                  <c:v>3.9901606249898256</c:v>
                </c:pt>
                <c:pt idx="323">
                  <c:v>0.53026124894833071</c:v>
                </c:pt>
                <c:pt idx="324">
                  <c:v>2.5732815873194497</c:v>
                </c:pt>
                <c:pt idx="325">
                  <c:v>1000000</c:v>
                </c:pt>
                <c:pt idx="326">
                  <c:v>1000000</c:v>
                </c:pt>
                <c:pt idx="327">
                  <c:v>4.5327150947585659</c:v>
                </c:pt>
                <c:pt idx="328">
                  <c:v>1.3386659334139337</c:v>
                </c:pt>
                <c:pt idx="329">
                  <c:v>5.2835865269636457</c:v>
                </c:pt>
                <c:pt idx="330">
                  <c:v>5.090597325497086</c:v>
                </c:pt>
                <c:pt idx="331">
                  <c:v>2.8184627031269338</c:v>
                </c:pt>
                <c:pt idx="332">
                  <c:v>1000000</c:v>
                </c:pt>
                <c:pt idx="333">
                  <c:v>0.13616204284510647</c:v>
                </c:pt>
                <c:pt idx="334">
                  <c:v>3.6451904467659286</c:v>
                </c:pt>
                <c:pt idx="335">
                  <c:v>4.7943119730262085</c:v>
                </c:pt>
                <c:pt idx="336">
                  <c:v>4.0100882919026208</c:v>
                </c:pt>
                <c:pt idx="337">
                  <c:v>4.7254834733895725</c:v>
                </c:pt>
                <c:pt idx="338">
                  <c:v>1000000</c:v>
                </c:pt>
                <c:pt idx="339">
                  <c:v>1000000</c:v>
                </c:pt>
                <c:pt idx="340">
                  <c:v>1000000</c:v>
                </c:pt>
                <c:pt idx="341">
                  <c:v>1000000</c:v>
                </c:pt>
                <c:pt idx="342">
                  <c:v>3.1710698161339383</c:v>
                </c:pt>
                <c:pt idx="343">
                  <c:v>1.842091302812991</c:v>
                </c:pt>
                <c:pt idx="344">
                  <c:v>1000000</c:v>
                </c:pt>
                <c:pt idx="345">
                  <c:v>1000000</c:v>
                </c:pt>
                <c:pt idx="346">
                  <c:v>1000000</c:v>
                </c:pt>
                <c:pt idx="347">
                  <c:v>1.7661773615128085</c:v>
                </c:pt>
                <c:pt idx="348">
                  <c:v>4.8474903448093674</c:v>
                </c:pt>
                <c:pt idx="349">
                  <c:v>4.7274828355992611</c:v>
                </c:pt>
                <c:pt idx="350">
                  <c:v>4.6223832385267363</c:v>
                </c:pt>
                <c:pt idx="351">
                  <c:v>1.6824734249924194</c:v>
                </c:pt>
                <c:pt idx="352">
                  <c:v>1.9043069756950963</c:v>
                </c:pt>
                <c:pt idx="353">
                  <c:v>3.2378042997335248</c:v>
                </c:pt>
                <c:pt idx="354">
                  <c:v>4.571265045600974</c:v>
                </c:pt>
                <c:pt idx="355">
                  <c:v>1.6131279484143604</c:v>
                </c:pt>
                <c:pt idx="356">
                  <c:v>1000000</c:v>
                </c:pt>
                <c:pt idx="357">
                  <c:v>1000000</c:v>
                </c:pt>
                <c:pt idx="358">
                  <c:v>2.9355206964458054</c:v>
                </c:pt>
                <c:pt idx="359">
                  <c:v>1000000</c:v>
                </c:pt>
                <c:pt idx="360">
                  <c:v>1000000</c:v>
                </c:pt>
                <c:pt idx="361">
                  <c:v>2.4435278955549333</c:v>
                </c:pt>
                <c:pt idx="362">
                  <c:v>3.7655372153205189</c:v>
                </c:pt>
                <c:pt idx="363">
                  <c:v>1000000</c:v>
                </c:pt>
                <c:pt idx="364">
                  <c:v>1000000</c:v>
                </c:pt>
                <c:pt idx="365">
                  <c:v>4.9344086622498633</c:v>
                </c:pt>
                <c:pt idx="366">
                  <c:v>1.7017423838761565</c:v>
                </c:pt>
                <c:pt idx="367">
                  <c:v>1.0613546116703036</c:v>
                </c:pt>
                <c:pt idx="368">
                  <c:v>1000000</c:v>
                </c:pt>
                <c:pt idx="369">
                  <c:v>2.5383976385647067</c:v>
                </c:pt>
                <c:pt idx="370">
                  <c:v>2.9468854985553152</c:v>
                </c:pt>
                <c:pt idx="371">
                  <c:v>2.974858487368583</c:v>
                </c:pt>
                <c:pt idx="372">
                  <c:v>1.1083731277931488</c:v>
                </c:pt>
                <c:pt idx="373">
                  <c:v>1.7507939378501549</c:v>
                </c:pt>
                <c:pt idx="374">
                  <c:v>1000000</c:v>
                </c:pt>
                <c:pt idx="375">
                  <c:v>5.3074271042010697</c:v>
                </c:pt>
                <c:pt idx="376">
                  <c:v>1000000</c:v>
                </c:pt>
                <c:pt idx="377">
                  <c:v>4.3860103882393879</c:v>
                </c:pt>
                <c:pt idx="378">
                  <c:v>1000000</c:v>
                </c:pt>
                <c:pt idx="379">
                  <c:v>1000000</c:v>
                </c:pt>
                <c:pt idx="380">
                  <c:v>1000000</c:v>
                </c:pt>
                <c:pt idx="381">
                  <c:v>1000000</c:v>
                </c:pt>
                <c:pt idx="382">
                  <c:v>1000000</c:v>
                </c:pt>
                <c:pt idx="383">
                  <c:v>1.9196905064426342</c:v>
                </c:pt>
                <c:pt idx="384">
                  <c:v>1000000</c:v>
                </c:pt>
                <c:pt idx="385">
                  <c:v>1000000</c:v>
                </c:pt>
                <c:pt idx="386">
                  <c:v>2.1838297106304898</c:v>
                </c:pt>
                <c:pt idx="387">
                  <c:v>1.6327993753454393</c:v>
                </c:pt>
                <c:pt idx="388">
                  <c:v>3.238323436614019</c:v>
                </c:pt>
                <c:pt idx="389">
                  <c:v>2.3635641640922005</c:v>
                </c:pt>
                <c:pt idx="390">
                  <c:v>1000000</c:v>
                </c:pt>
                <c:pt idx="391">
                  <c:v>0.44728187253615537</c:v>
                </c:pt>
                <c:pt idx="392">
                  <c:v>4.9800076052532081</c:v>
                </c:pt>
                <c:pt idx="393">
                  <c:v>1000000</c:v>
                </c:pt>
                <c:pt idx="394">
                  <c:v>5.563964627441119</c:v>
                </c:pt>
                <c:pt idx="395">
                  <c:v>1000000</c:v>
                </c:pt>
                <c:pt idx="396">
                  <c:v>1000000</c:v>
                </c:pt>
                <c:pt idx="397">
                  <c:v>4.4531577540962939</c:v>
                </c:pt>
                <c:pt idx="398">
                  <c:v>4.6158671774017277</c:v>
                </c:pt>
                <c:pt idx="399">
                  <c:v>0.75116541598077546</c:v>
                </c:pt>
                <c:pt idx="400">
                  <c:v>5.3132942846125086</c:v>
                </c:pt>
                <c:pt idx="401">
                  <c:v>1000000</c:v>
                </c:pt>
                <c:pt idx="402">
                  <c:v>1.5467442450101065</c:v>
                </c:pt>
                <c:pt idx="403">
                  <c:v>3.3858624764093008</c:v>
                </c:pt>
                <c:pt idx="404">
                  <c:v>1000000</c:v>
                </c:pt>
                <c:pt idx="405">
                  <c:v>1000000</c:v>
                </c:pt>
                <c:pt idx="406">
                  <c:v>2.8740429965096026</c:v>
                </c:pt>
                <c:pt idx="407">
                  <c:v>1000000</c:v>
                </c:pt>
                <c:pt idx="408">
                  <c:v>4.3369703847490975</c:v>
                </c:pt>
                <c:pt idx="409">
                  <c:v>2.0373166684009023</c:v>
                </c:pt>
                <c:pt idx="410">
                  <c:v>3.3853460725805524</c:v>
                </c:pt>
                <c:pt idx="411">
                  <c:v>1000000</c:v>
                </c:pt>
                <c:pt idx="412">
                  <c:v>4.5855409463520882</c:v>
                </c:pt>
                <c:pt idx="413">
                  <c:v>2.0532538600132058</c:v>
                </c:pt>
                <c:pt idx="414">
                  <c:v>1000000</c:v>
                </c:pt>
                <c:pt idx="415">
                  <c:v>3.6558411291171518</c:v>
                </c:pt>
                <c:pt idx="416">
                  <c:v>2.185555266647107</c:v>
                </c:pt>
                <c:pt idx="417">
                  <c:v>4.5153282628784517</c:v>
                </c:pt>
                <c:pt idx="418">
                  <c:v>1.5949038026872726</c:v>
                </c:pt>
                <c:pt idx="419">
                  <c:v>1000000</c:v>
                </c:pt>
                <c:pt idx="420">
                  <c:v>2.200609252236438</c:v>
                </c:pt>
                <c:pt idx="421">
                  <c:v>3.2982463717206372</c:v>
                </c:pt>
                <c:pt idx="422">
                  <c:v>0.67786111881234246</c:v>
                </c:pt>
                <c:pt idx="423">
                  <c:v>1000000</c:v>
                </c:pt>
                <c:pt idx="424">
                  <c:v>4.5203120228440223</c:v>
                </c:pt>
                <c:pt idx="425">
                  <c:v>2.4986309929090726</c:v>
                </c:pt>
                <c:pt idx="426">
                  <c:v>1000000</c:v>
                </c:pt>
                <c:pt idx="427">
                  <c:v>1000000</c:v>
                </c:pt>
                <c:pt idx="428">
                  <c:v>2.1004402117528453</c:v>
                </c:pt>
                <c:pt idx="429">
                  <c:v>2.2058251163489899</c:v>
                </c:pt>
                <c:pt idx="430">
                  <c:v>1000000</c:v>
                </c:pt>
                <c:pt idx="431">
                  <c:v>3.9765346252062281</c:v>
                </c:pt>
                <c:pt idx="432">
                  <c:v>2.0987877083654203</c:v>
                </c:pt>
                <c:pt idx="433">
                  <c:v>1000000</c:v>
                </c:pt>
                <c:pt idx="434">
                  <c:v>2.0148653564967431</c:v>
                </c:pt>
                <c:pt idx="435">
                  <c:v>1000000</c:v>
                </c:pt>
                <c:pt idx="436">
                  <c:v>1000000</c:v>
                </c:pt>
                <c:pt idx="437">
                  <c:v>0.75822278089694062</c:v>
                </c:pt>
                <c:pt idx="438">
                  <c:v>1000000</c:v>
                </c:pt>
                <c:pt idx="439">
                  <c:v>1000000</c:v>
                </c:pt>
                <c:pt idx="440">
                  <c:v>1000000</c:v>
                </c:pt>
                <c:pt idx="441">
                  <c:v>5.2268033036406996</c:v>
                </c:pt>
                <c:pt idx="442">
                  <c:v>2.2390056798782094</c:v>
                </c:pt>
                <c:pt idx="443">
                  <c:v>1.2510180648609819</c:v>
                </c:pt>
                <c:pt idx="444">
                  <c:v>1000000</c:v>
                </c:pt>
                <c:pt idx="445">
                  <c:v>1000000</c:v>
                </c:pt>
                <c:pt idx="446">
                  <c:v>1000000</c:v>
                </c:pt>
                <c:pt idx="447">
                  <c:v>2.073008639449565</c:v>
                </c:pt>
                <c:pt idx="448">
                  <c:v>1.3018424721677633</c:v>
                </c:pt>
                <c:pt idx="449">
                  <c:v>5.5761439656243565</c:v>
                </c:pt>
                <c:pt idx="450">
                  <c:v>3.886628734555837</c:v>
                </c:pt>
                <c:pt idx="451">
                  <c:v>1000000</c:v>
                </c:pt>
                <c:pt idx="452">
                  <c:v>1000000</c:v>
                </c:pt>
                <c:pt idx="453">
                  <c:v>0.50037325678292799</c:v>
                </c:pt>
                <c:pt idx="454">
                  <c:v>0.39133304498952159</c:v>
                </c:pt>
                <c:pt idx="455">
                  <c:v>4.8371860296035454</c:v>
                </c:pt>
                <c:pt idx="456">
                  <c:v>4.8549600768225645</c:v>
                </c:pt>
                <c:pt idx="457">
                  <c:v>5.9583313472368626</c:v>
                </c:pt>
                <c:pt idx="458">
                  <c:v>5.2439684396395316</c:v>
                </c:pt>
                <c:pt idx="459">
                  <c:v>0.29923045426633776</c:v>
                </c:pt>
                <c:pt idx="460">
                  <c:v>1000000</c:v>
                </c:pt>
                <c:pt idx="461">
                  <c:v>5.4552337184831972</c:v>
                </c:pt>
                <c:pt idx="462">
                  <c:v>3.3378014542036407</c:v>
                </c:pt>
                <c:pt idx="463">
                  <c:v>1000000</c:v>
                </c:pt>
                <c:pt idx="464">
                  <c:v>1.5677640250392282</c:v>
                </c:pt>
                <c:pt idx="465">
                  <c:v>0.27948353111980095</c:v>
                </c:pt>
                <c:pt idx="466">
                  <c:v>1000000</c:v>
                </c:pt>
                <c:pt idx="467">
                  <c:v>1000000</c:v>
                </c:pt>
                <c:pt idx="468">
                  <c:v>5.7243459951435671</c:v>
                </c:pt>
                <c:pt idx="469">
                  <c:v>3.2183365959624535</c:v>
                </c:pt>
                <c:pt idx="470">
                  <c:v>3.128873394694156</c:v>
                </c:pt>
                <c:pt idx="471">
                  <c:v>1000000</c:v>
                </c:pt>
                <c:pt idx="472">
                  <c:v>3.0637211996028988</c:v>
                </c:pt>
                <c:pt idx="473">
                  <c:v>4.9908903355798104</c:v>
                </c:pt>
                <c:pt idx="474">
                  <c:v>1000000</c:v>
                </c:pt>
                <c:pt idx="475">
                  <c:v>1000000</c:v>
                </c:pt>
                <c:pt idx="476">
                  <c:v>1000000</c:v>
                </c:pt>
                <c:pt idx="477">
                  <c:v>3.23121388659133</c:v>
                </c:pt>
                <c:pt idx="478">
                  <c:v>4.3216364172183761</c:v>
                </c:pt>
                <c:pt idx="479">
                  <c:v>2.2487766336281458</c:v>
                </c:pt>
                <c:pt idx="480">
                  <c:v>2.6825692814242492</c:v>
                </c:pt>
                <c:pt idx="481">
                  <c:v>1000000</c:v>
                </c:pt>
                <c:pt idx="482">
                  <c:v>5.58110554160971E-2</c:v>
                </c:pt>
                <c:pt idx="483">
                  <c:v>0.26031288917320405</c:v>
                </c:pt>
                <c:pt idx="484">
                  <c:v>4.0029047880820467</c:v>
                </c:pt>
                <c:pt idx="485">
                  <c:v>1.6604268232696158</c:v>
                </c:pt>
                <c:pt idx="486">
                  <c:v>4.2322097533229588</c:v>
                </c:pt>
                <c:pt idx="487">
                  <c:v>2.1012168394938064</c:v>
                </c:pt>
                <c:pt idx="488">
                  <c:v>3.743505762338585</c:v>
                </c:pt>
                <c:pt idx="489">
                  <c:v>0.44304948297481084</c:v>
                </c:pt>
                <c:pt idx="490">
                  <c:v>2.7980784887726702</c:v>
                </c:pt>
                <c:pt idx="491">
                  <c:v>3.5271303885911092</c:v>
                </c:pt>
                <c:pt idx="492">
                  <c:v>1000000</c:v>
                </c:pt>
                <c:pt idx="493">
                  <c:v>4.7095000196390941</c:v>
                </c:pt>
                <c:pt idx="494">
                  <c:v>1000000</c:v>
                </c:pt>
                <c:pt idx="495">
                  <c:v>2.1416722089939517</c:v>
                </c:pt>
                <c:pt idx="496">
                  <c:v>0.31914786602996381</c:v>
                </c:pt>
                <c:pt idx="497">
                  <c:v>4.1345052143813623</c:v>
                </c:pt>
                <c:pt idx="498">
                  <c:v>2.5870206355722392</c:v>
                </c:pt>
                <c:pt idx="499">
                  <c:v>1000000</c:v>
                </c:pt>
                <c:pt idx="500">
                  <c:v>1000000</c:v>
                </c:pt>
                <c:pt idx="501">
                  <c:v>1000000</c:v>
                </c:pt>
                <c:pt idx="502">
                  <c:v>1000000</c:v>
                </c:pt>
                <c:pt idx="503">
                  <c:v>1000000</c:v>
                </c:pt>
                <c:pt idx="504">
                  <c:v>1000000</c:v>
                </c:pt>
                <c:pt idx="505">
                  <c:v>4.2213122536385175</c:v>
                </c:pt>
                <c:pt idx="506">
                  <c:v>3.7437676776818121</c:v>
                </c:pt>
                <c:pt idx="507">
                  <c:v>1000000</c:v>
                </c:pt>
                <c:pt idx="508">
                  <c:v>4.9396891340931601</c:v>
                </c:pt>
                <c:pt idx="509">
                  <c:v>1000000</c:v>
                </c:pt>
                <c:pt idx="510">
                  <c:v>6.0956901861622503E-2</c:v>
                </c:pt>
                <c:pt idx="511">
                  <c:v>1000000</c:v>
                </c:pt>
                <c:pt idx="512">
                  <c:v>1000000</c:v>
                </c:pt>
                <c:pt idx="513">
                  <c:v>1000000</c:v>
                </c:pt>
                <c:pt idx="514">
                  <c:v>3.1491265950735894</c:v>
                </c:pt>
                <c:pt idx="515">
                  <c:v>4.7251902661107597</c:v>
                </c:pt>
                <c:pt idx="516">
                  <c:v>3.0929384406432363</c:v>
                </c:pt>
                <c:pt idx="517">
                  <c:v>1000000</c:v>
                </c:pt>
                <c:pt idx="518">
                  <c:v>4.5116122353332457</c:v>
                </c:pt>
                <c:pt idx="519">
                  <c:v>1000000</c:v>
                </c:pt>
                <c:pt idx="520">
                  <c:v>1.7273088856304404</c:v>
                </c:pt>
                <c:pt idx="521">
                  <c:v>0.35777012310513445</c:v>
                </c:pt>
                <c:pt idx="522">
                  <c:v>3.6404170131946607</c:v>
                </c:pt>
                <c:pt idx="523">
                  <c:v>1000000</c:v>
                </c:pt>
                <c:pt idx="524">
                  <c:v>2.4970333370467079</c:v>
                </c:pt>
                <c:pt idx="525">
                  <c:v>1000000</c:v>
                </c:pt>
                <c:pt idx="526">
                  <c:v>2.4323641399193536</c:v>
                </c:pt>
                <c:pt idx="527">
                  <c:v>4.780443508139955</c:v>
                </c:pt>
                <c:pt idx="528">
                  <c:v>3.054412148174583</c:v>
                </c:pt>
                <c:pt idx="529">
                  <c:v>1000000</c:v>
                </c:pt>
                <c:pt idx="530">
                  <c:v>1000000</c:v>
                </c:pt>
                <c:pt idx="531">
                  <c:v>1.3255955986999668</c:v>
                </c:pt>
                <c:pt idx="532">
                  <c:v>3.993116486396449</c:v>
                </c:pt>
                <c:pt idx="533">
                  <c:v>1000000</c:v>
                </c:pt>
                <c:pt idx="534">
                  <c:v>2.9483124847720594</c:v>
                </c:pt>
                <c:pt idx="535">
                  <c:v>0.72197218762187854</c:v>
                </c:pt>
                <c:pt idx="536">
                  <c:v>4.1411818732518642</c:v>
                </c:pt>
                <c:pt idx="537">
                  <c:v>1000000</c:v>
                </c:pt>
                <c:pt idx="538">
                  <c:v>1000000</c:v>
                </c:pt>
                <c:pt idx="539">
                  <c:v>5.5776533373865496</c:v>
                </c:pt>
                <c:pt idx="540">
                  <c:v>2.0156859496163473</c:v>
                </c:pt>
                <c:pt idx="541">
                  <c:v>1.6787540634345488</c:v>
                </c:pt>
                <c:pt idx="542">
                  <c:v>1000000</c:v>
                </c:pt>
                <c:pt idx="543">
                  <c:v>1000000</c:v>
                </c:pt>
                <c:pt idx="544">
                  <c:v>1000000</c:v>
                </c:pt>
                <c:pt idx="545">
                  <c:v>5.743467230112425</c:v>
                </c:pt>
                <c:pt idx="546">
                  <c:v>1000000</c:v>
                </c:pt>
                <c:pt idx="547">
                  <c:v>1000000</c:v>
                </c:pt>
                <c:pt idx="548">
                  <c:v>1.642868387376087</c:v>
                </c:pt>
                <c:pt idx="549">
                  <c:v>1000000</c:v>
                </c:pt>
                <c:pt idx="550">
                  <c:v>1000000</c:v>
                </c:pt>
                <c:pt idx="551">
                  <c:v>2.4075813806038004</c:v>
                </c:pt>
                <c:pt idx="552">
                  <c:v>1000000</c:v>
                </c:pt>
                <c:pt idx="553">
                  <c:v>1.5958723725299098</c:v>
                </c:pt>
                <c:pt idx="554">
                  <c:v>3.3851286609024651</c:v>
                </c:pt>
                <c:pt idx="555">
                  <c:v>1000000</c:v>
                </c:pt>
                <c:pt idx="556">
                  <c:v>0.81159553482544711</c:v>
                </c:pt>
                <c:pt idx="557">
                  <c:v>1.8233138541559735</c:v>
                </c:pt>
                <c:pt idx="558">
                  <c:v>1000000</c:v>
                </c:pt>
                <c:pt idx="559">
                  <c:v>4.1945953664658795</c:v>
                </c:pt>
                <c:pt idx="560">
                  <c:v>1000000</c:v>
                </c:pt>
                <c:pt idx="561">
                  <c:v>1000000</c:v>
                </c:pt>
                <c:pt idx="562">
                  <c:v>0.82144660009489368</c:v>
                </c:pt>
                <c:pt idx="563">
                  <c:v>0.92011620058502408</c:v>
                </c:pt>
                <c:pt idx="564">
                  <c:v>1000000</c:v>
                </c:pt>
                <c:pt idx="565">
                  <c:v>1000000</c:v>
                </c:pt>
                <c:pt idx="566">
                  <c:v>1000000</c:v>
                </c:pt>
                <c:pt idx="567">
                  <c:v>1000000</c:v>
                </c:pt>
                <c:pt idx="568">
                  <c:v>4.4493747144229125</c:v>
                </c:pt>
                <c:pt idx="569">
                  <c:v>0.76986111857381911</c:v>
                </c:pt>
                <c:pt idx="570">
                  <c:v>1000000</c:v>
                </c:pt>
                <c:pt idx="571">
                  <c:v>5.4098324312053521</c:v>
                </c:pt>
                <c:pt idx="572">
                  <c:v>1000000</c:v>
                </c:pt>
                <c:pt idx="573">
                  <c:v>3.1967158277929086</c:v>
                </c:pt>
                <c:pt idx="574">
                  <c:v>1000000</c:v>
                </c:pt>
                <c:pt idx="575">
                  <c:v>1000000</c:v>
                </c:pt>
                <c:pt idx="576">
                  <c:v>1000000</c:v>
                </c:pt>
                <c:pt idx="577">
                  <c:v>1000000</c:v>
                </c:pt>
                <c:pt idx="578">
                  <c:v>1000000</c:v>
                </c:pt>
                <c:pt idx="579">
                  <c:v>1000000</c:v>
                </c:pt>
                <c:pt idx="580">
                  <c:v>1000000</c:v>
                </c:pt>
                <c:pt idx="581">
                  <c:v>1000000</c:v>
                </c:pt>
                <c:pt idx="582">
                  <c:v>2.6573684276494909</c:v>
                </c:pt>
                <c:pt idx="583">
                  <c:v>1.194089689313671E-2</c:v>
                </c:pt>
                <c:pt idx="584">
                  <c:v>1000000</c:v>
                </c:pt>
                <c:pt idx="585">
                  <c:v>4.4704652708103847</c:v>
                </c:pt>
                <c:pt idx="586">
                  <c:v>4.2658718972630858</c:v>
                </c:pt>
                <c:pt idx="587">
                  <c:v>2.8894514332674452</c:v>
                </c:pt>
                <c:pt idx="588">
                  <c:v>1.1805950675417687</c:v>
                </c:pt>
                <c:pt idx="589">
                  <c:v>0.78402425377725882</c:v>
                </c:pt>
                <c:pt idx="590">
                  <c:v>1000000</c:v>
                </c:pt>
                <c:pt idx="591">
                  <c:v>4.6150252360264137</c:v>
                </c:pt>
                <c:pt idx="592">
                  <c:v>5.1659128797532388</c:v>
                </c:pt>
                <c:pt idx="593">
                  <c:v>0.67912402143412898</c:v>
                </c:pt>
                <c:pt idx="594">
                  <c:v>2.3125474904206316</c:v>
                </c:pt>
                <c:pt idx="595">
                  <c:v>4.8677869416329607</c:v>
                </c:pt>
                <c:pt idx="596">
                  <c:v>1000000</c:v>
                </c:pt>
                <c:pt idx="597">
                  <c:v>3.5262916588617332</c:v>
                </c:pt>
                <c:pt idx="598">
                  <c:v>3.210031226243478</c:v>
                </c:pt>
                <c:pt idx="599">
                  <c:v>3.2981617156818883</c:v>
                </c:pt>
                <c:pt idx="600">
                  <c:v>4.2188901374423828</c:v>
                </c:pt>
                <c:pt idx="601">
                  <c:v>1000000</c:v>
                </c:pt>
                <c:pt idx="602">
                  <c:v>3.997148250106854</c:v>
                </c:pt>
                <c:pt idx="603">
                  <c:v>2.0708145009362946</c:v>
                </c:pt>
                <c:pt idx="604">
                  <c:v>5.4621459977388014</c:v>
                </c:pt>
                <c:pt idx="605">
                  <c:v>1000000</c:v>
                </c:pt>
                <c:pt idx="606">
                  <c:v>3.461568335312545</c:v>
                </c:pt>
                <c:pt idx="607">
                  <c:v>4.1771981437451364</c:v>
                </c:pt>
                <c:pt idx="608">
                  <c:v>1000000</c:v>
                </c:pt>
                <c:pt idx="609">
                  <c:v>5.6619771701602044</c:v>
                </c:pt>
                <c:pt idx="610">
                  <c:v>1000000</c:v>
                </c:pt>
                <c:pt idx="611">
                  <c:v>3.7356410117461514</c:v>
                </c:pt>
                <c:pt idx="612">
                  <c:v>1000000</c:v>
                </c:pt>
                <c:pt idx="613">
                  <c:v>1000000</c:v>
                </c:pt>
                <c:pt idx="614">
                  <c:v>1000000</c:v>
                </c:pt>
                <c:pt idx="615">
                  <c:v>1000000</c:v>
                </c:pt>
                <c:pt idx="616">
                  <c:v>5.0514569563774492</c:v>
                </c:pt>
                <c:pt idx="617">
                  <c:v>1000000</c:v>
                </c:pt>
                <c:pt idx="618">
                  <c:v>2.5635511617561497</c:v>
                </c:pt>
                <c:pt idx="619">
                  <c:v>1000000</c:v>
                </c:pt>
                <c:pt idx="620">
                  <c:v>1000000</c:v>
                </c:pt>
                <c:pt idx="621">
                  <c:v>1000000</c:v>
                </c:pt>
                <c:pt idx="622">
                  <c:v>1000000</c:v>
                </c:pt>
                <c:pt idx="623">
                  <c:v>3.0890408095825119</c:v>
                </c:pt>
                <c:pt idx="624">
                  <c:v>1.3707916018261153</c:v>
                </c:pt>
                <c:pt idx="625">
                  <c:v>4.4288078030113613</c:v>
                </c:pt>
                <c:pt idx="626">
                  <c:v>1000000</c:v>
                </c:pt>
                <c:pt idx="627">
                  <c:v>1000000</c:v>
                </c:pt>
                <c:pt idx="628">
                  <c:v>3.9475228209474889</c:v>
                </c:pt>
                <c:pt idx="629">
                  <c:v>3.6064125419726896</c:v>
                </c:pt>
                <c:pt idx="630">
                  <c:v>2.2322651617043991</c:v>
                </c:pt>
                <c:pt idx="631">
                  <c:v>1000000</c:v>
                </c:pt>
                <c:pt idx="632">
                  <c:v>5.306421153329441</c:v>
                </c:pt>
                <c:pt idx="633">
                  <c:v>4.2028072807211849</c:v>
                </c:pt>
                <c:pt idx="634">
                  <c:v>3.7234334455373421</c:v>
                </c:pt>
                <c:pt idx="635">
                  <c:v>1000000</c:v>
                </c:pt>
                <c:pt idx="636">
                  <c:v>1000000</c:v>
                </c:pt>
                <c:pt idx="637">
                  <c:v>1000000</c:v>
                </c:pt>
                <c:pt idx="638">
                  <c:v>4.51594767812961</c:v>
                </c:pt>
                <c:pt idx="639">
                  <c:v>0.27847998536004126</c:v>
                </c:pt>
                <c:pt idx="640">
                  <c:v>1.310535858757407</c:v>
                </c:pt>
                <c:pt idx="641">
                  <c:v>1000000</c:v>
                </c:pt>
                <c:pt idx="642">
                  <c:v>0.80602760861808154</c:v>
                </c:pt>
                <c:pt idx="643">
                  <c:v>1000000</c:v>
                </c:pt>
                <c:pt idx="644">
                  <c:v>1000000</c:v>
                </c:pt>
                <c:pt idx="645">
                  <c:v>1000000</c:v>
                </c:pt>
                <c:pt idx="646">
                  <c:v>3.3296538783082066</c:v>
                </c:pt>
                <c:pt idx="647">
                  <c:v>5.7651560344931418</c:v>
                </c:pt>
                <c:pt idx="648">
                  <c:v>1000000</c:v>
                </c:pt>
                <c:pt idx="649">
                  <c:v>1000000</c:v>
                </c:pt>
                <c:pt idx="650">
                  <c:v>5.2550102048785075</c:v>
                </c:pt>
                <c:pt idx="651">
                  <c:v>1000000</c:v>
                </c:pt>
                <c:pt idx="652">
                  <c:v>3.3392238978203919</c:v>
                </c:pt>
                <c:pt idx="653">
                  <c:v>1000000</c:v>
                </c:pt>
                <c:pt idx="654">
                  <c:v>1.320018864077412</c:v>
                </c:pt>
                <c:pt idx="655">
                  <c:v>2.3741436979792159</c:v>
                </c:pt>
                <c:pt idx="656">
                  <c:v>5.861826573839136</c:v>
                </c:pt>
                <c:pt idx="657">
                  <c:v>2.2264796591866451</c:v>
                </c:pt>
                <c:pt idx="658">
                  <c:v>5.1798804486750365</c:v>
                </c:pt>
                <c:pt idx="659">
                  <c:v>0.97642997680536303</c:v>
                </c:pt>
                <c:pt idx="660">
                  <c:v>0.71586845969562152</c:v>
                </c:pt>
                <c:pt idx="661">
                  <c:v>3.2534581007624053</c:v>
                </c:pt>
                <c:pt idx="662">
                  <c:v>4.8831152358755663</c:v>
                </c:pt>
                <c:pt idx="663">
                  <c:v>1.7134437720073079</c:v>
                </c:pt>
                <c:pt idx="664">
                  <c:v>1000000</c:v>
                </c:pt>
                <c:pt idx="665">
                  <c:v>2.3781292934482341</c:v>
                </c:pt>
                <c:pt idx="666">
                  <c:v>1.9242022143449653</c:v>
                </c:pt>
                <c:pt idx="667">
                  <c:v>0.56817103592258755</c:v>
                </c:pt>
                <c:pt idx="668">
                  <c:v>0.4560352520569193</c:v>
                </c:pt>
                <c:pt idx="669">
                  <c:v>1000000</c:v>
                </c:pt>
                <c:pt idx="670">
                  <c:v>1000000</c:v>
                </c:pt>
                <c:pt idx="671">
                  <c:v>0.29384219444789994</c:v>
                </c:pt>
                <c:pt idx="672">
                  <c:v>1000000</c:v>
                </c:pt>
                <c:pt idx="673">
                  <c:v>1000000</c:v>
                </c:pt>
                <c:pt idx="674">
                  <c:v>1000000</c:v>
                </c:pt>
                <c:pt idx="675">
                  <c:v>2.9126084395149192</c:v>
                </c:pt>
                <c:pt idx="676">
                  <c:v>1.1713518959108176</c:v>
                </c:pt>
                <c:pt idx="677">
                  <c:v>3.9129131821969954</c:v>
                </c:pt>
                <c:pt idx="678">
                  <c:v>3.7342116726000709</c:v>
                </c:pt>
                <c:pt idx="679">
                  <c:v>1000000</c:v>
                </c:pt>
                <c:pt idx="680">
                  <c:v>1000000</c:v>
                </c:pt>
                <c:pt idx="681">
                  <c:v>1000000</c:v>
                </c:pt>
                <c:pt idx="682">
                  <c:v>1000000</c:v>
                </c:pt>
                <c:pt idx="683">
                  <c:v>5.8797486667859928</c:v>
                </c:pt>
                <c:pt idx="684">
                  <c:v>1000000</c:v>
                </c:pt>
                <c:pt idx="685">
                  <c:v>1.3672623154951866</c:v>
                </c:pt>
                <c:pt idx="686">
                  <c:v>1.0361195100583587</c:v>
                </c:pt>
                <c:pt idx="687">
                  <c:v>0.46687149078099166</c:v>
                </c:pt>
                <c:pt idx="688">
                  <c:v>1000000</c:v>
                </c:pt>
                <c:pt idx="689">
                  <c:v>2.9324561663122113</c:v>
                </c:pt>
                <c:pt idx="690">
                  <c:v>1000000</c:v>
                </c:pt>
                <c:pt idx="691">
                  <c:v>2.1236354880444943</c:v>
                </c:pt>
                <c:pt idx="692">
                  <c:v>0.48359946865763659</c:v>
                </c:pt>
                <c:pt idx="693">
                  <c:v>2.3495088506567465</c:v>
                </c:pt>
                <c:pt idx="694">
                  <c:v>2.4563067151461171E-2</c:v>
                </c:pt>
                <c:pt idx="695">
                  <c:v>3.5115582222549828</c:v>
                </c:pt>
                <c:pt idx="696">
                  <c:v>2.9772411428661467</c:v>
                </c:pt>
                <c:pt idx="697">
                  <c:v>0.7670923728651724</c:v>
                </c:pt>
                <c:pt idx="698">
                  <c:v>1000000</c:v>
                </c:pt>
                <c:pt idx="699">
                  <c:v>2.6168155667142412</c:v>
                </c:pt>
                <c:pt idx="700">
                  <c:v>1000000</c:v>
                </c:pt>
                <c:pt idx="701">
                  <c:v>3.1203288969275209</c:v>
                </c:pt>
                <c:pt idx="702">
                  <c:v>0.21344712468531113</c:v>
                </c:pt>
                <c:pt idx="703">
                  <c:v>2.6228134334739224</c:v>
                </c:pt>
                <c:pt idx="704">
                  <c:v>1000000</c:v>
                </c:pt>
                <c:pt idx="705">
                  <c:v>1.2163392479553576</c:v>
                </c:pt>
                <c:pt idx="706">
                  <c:v>1.4332234362411018</c:v>
                </c:pt>
                <c:pt idx="707">
                  <c:v>1000000</c:v>
                </c:pt>
                <c:pt idx="708">
                  <c:v>1.7321768567171529</c:v>
                </c:pt>
                <c:pt idx="709">
                  <c:v>1.5486697901467896</c:v>
                </c:pt>
                <c:pt idx="710">
                  <c:v>3.4493468084477916</c:v>
                </c:pt>
                <c:pt idx="711">
                  <c:v>2.4058807492623213</c:v>
                </c:pt>
                <c:pt idx="712">
                  <c:v>1000000</c:v>
                </c:pt>
                <c:pt idx="713">
                  <c:v>1000000</c:v>
                </c:pt>
                <c:pt idx="714">
                  <c:v>1000000</c:v>
                </c:pt>
                <c:pt idx="715">
                  <c:v>1000000</c:v>
                </c:pt>
                <c:pt idx="716">
                  <c:v>1000000</c:v>
                </c:pt>
                <c:pt idx="717">
                  <c:v>1000000</c:v>
                </c:pt>
                <c:pt idx="718">
                  <c:v>1000000</c:v>
                </c:pt>
                <c:pt idx="719">
                  <c:v>2.8517444007965098</c:v>
                </c:pt>
                <c:pt idx="720">
                  <c:v>1000000</c:v>
                </c:pt>
                <c:pt idx="721">
                  <c:v>1.6050362753540111</c:v>
                </c:pt>
                <c:pt idx="722">
                  <c:v>1000000</c:v>
                </c:pt>
                <c:pt idx="723">
                  <c:v>5.0622245158307591</c:v>
                </c:pt>
                <c:pt idx="724">
                  <c:v>1000000</c:v>
                </c:pt>
                <c:pt idx="725">
                  <c:v>0.15338487578769988</c:v>
                </c:pt>
                <c:pt idx="726">
                  <c:v>0.69590341158124747</c:v>
                </c:pt>
                <c:pt idx="727">
                  <c:v>5.4457348574287794</c:v>
                </c:pt>
                <c:pt idx="728">
                  <c:v>5.2050753066402979</c:v>
                </c:pt>
                <c:pt idx="729">
                  <c:v>4.7650992771967706</c:v>
                </c:pt>
                <c:pt idx="730">
                  <c:v>1000000</c:v>
                </c:pt>
                <c:pt idx="731">
                  <c:v>1.9843723882146298</c:v>
                </c:pt>
                <c:pt idx="732">
                  <c:v>3.7223288102295209</c:v>
                </c:pt>
                <c:pt idx="733">
                  <c:v>2.4551491643690766</c:v>
                </c:pt>
                <c:pt idx="734">
                  <c:v>1000000</c:v>
                </c:pt>
                <c:pt idx="735">
                  <c:v>1000000</c:v>
                </c:pt>
                <c:pt idx="736">
                  <c:v>1000000</c:v>
                </c:pt>
                <c:pt idx="737">
                  <c:v>1000000</c:v>
                </c:pt>
                <c:pt idx="738">
                  <c:v>2.2330622700567662</c:v>
                </c:pt>
                <c:pt idx="739">
                  <c:v>5.4647075425937226</c:v>
                </c:pt>
                <c:pt idx="740">
                  <c:v>3.1167977332715169</c:v>
                </c:pt>
                <c:pt idx="741">
                  <c:v>1.9147578127614877</c:v>
                </c:pt>
                <c:pt idx="742">
                  <c:v>0.94288754695107269</c:v>
                </c:pt>
                <c:pt idx="743">
                  <c:v>3.9664080100171146</c:v>
                </c:pt>
                <c:pt idx="744">
                  <c:v>1000000</c:v>
                </c:pt>
                <c:pt idx="745">
                  <c:v>2.2247703861086388</c:v>
                </c:pt>
                <c:pt idx="746">
                  <c:v>4.4774694146830392</c:v>
                </c:pt>
                <c:pt idx="747">
                  <c:v>4.8953145060583676</c:v>
                </c:pt>
                <c:pt idx="748">
                  <c:v>4.1708852288767613</c:v>
                </c:pt>
                <c:pt idx="749">
                  <c:v>2.0660351536300263</c:v>
                </c:pt>
                <c:pt idx="750">
                  <c:v>1000000</c:v>
                </c:pt>
                <c:pt idx="751">
                  <c:v>1000000</c:v>
                </c:pt>
                <c:pt idx="752">
                  <c:v>3.3329453529170836</c:v>
                </c:pt>
                <c:pt idx="753">
                  <c:v>1000000</c:v>
                </c:pt>
                <c:pt idx="754">
                  <c:v>4.8295463765956557</c:v>
                </c:pt>
                <c:pt idx="755">
                  <c:v>1.6821933556918769</c:v>
                </c:pt>
                <c:pt idx="756">
                  <c:v>2.2960629889303448</c:v>
                </c:pt>
                <c:pt idx="757">
                  <c:v>2.7135077243132839</c:v>
                </c:pt>
                <c:pt idx="758">
                  <c:v>2.1225700931686173</c:v>
                </c:pt>
                <c:pt idx="759">
                  <c:v>1000000</c:v>
                </c:pt>
                <c:pt idx="760">
                  <c:v>0.81449748185663173</c:v>
                </c:pt>
                <c:pt idx="761">
                  <c:v>2.7130481102578439</c:v>
                </c:pt>
                <c:pt idx="762">
                  <c:v>1000000</c:v>
                </c:pt>
                <c:pt idx="763">
                  <c:v>2.3317327305288975</c:v>
                </c:pt>
                <c:pt idx="764">
                  <c:v>0.57828001497044768</c:v>
                </c:pt>
                <c:pt idx="765">
                  <c:v>3.0259265866341192</c:v>
                </c:pt>
                <c:pt idx="766">
                  <c:v>1000000</c:v>
                </c:pt>
                <c:pt idx="767">
                  <c:v>1000000</c:v>
                </c:pt>
                <c:pt idx="768">
                  <c:v>1000000</c:v>
                </c:pt>
                <c:pt idx="769">
                  <c:v>2.5742826281097306</c:v>
                </c:pt>
                <c:pt idx="770">
                  <c:v>1.1953757626489794</c:v>
                </c:pt>
                <c:pt idx="771">
                  <c:v>1000000</c:v>
                </c:pt>
                <c:pt idx="772">
                  <c:v>2.5588182591766602</c:v>
                </c:pt>
                <c:pt idx="773">
                  <c:v>3.3829290453494929</c:v>
                </c:pt>
                <c:pt idx="774">
                  <c:v>2.1087147408587832</c:v>
                </c:pt>
                <c:pt idx="775">
                  <c:v>1000000</c:v>
                </c:pt>
                <c:pt idx="776">
                  <c:v>1000000</c:v>
                </c:pt>
                <c:pt idx="777">
                  <c:v>1000000</c:v>
                </c:pt>
                <c:pt idx="778">
                  <c:v>4.7933697328076423</c:v>
                </c:pt>
                <c:pt idx="779">
                  <c:v>3.7038266526822712</c:v>
                </c:pt>
                <c:pt idx="780">
                  <c:v>0.45035700936828249</c:v>
                </c:pt>
                <c:pt idx="781">
                  <c:v>1000000</c:v>
                </c:pt>
                <c:pt idx="782">
                  <c:v>2.7844891246184709</c:v>
                </c:pt>
                <c:pt idx="783">
                  <c:v>5.3960394127239848</c:v>
                </c:pt>
                <c:pt idx="784">
                  <c:v>1000000</c:v>
                </c:pt>
                <c:pt idx="785">
                  <c:v>1.893947322144397</c:v>
                </c:pt>
                <c:pt idx="786">
                  <c:v>5.5242459861432707</c:v>
                </c:pt>
                <c:pt idx="787">
                  <c:v>4.0235433075959284</c:v>
                </c:pt>
                <c:pt idx="788">
                  <c:v>2.3670103417947383</c:v>
                </c:pt>
                <c:pt idx="789">
                  <c:v>1.7142127012630843</c:v>
                </c:pt>
                <c:pt idx="790">
                  <c:v>1000000</c:v>
                </c:pt>
                <c:pt idx="791">
                  <c:v>3.6900924859107165</c:v>
                </c:pt>
                <c:pt idx="792">
                  <c:v>4.9412328373739278</c:v>
                </c:pt>
                <c:pt idx="793">
                  <c:v>5.868675315100413</c:v>
                </c:pt>
                <c:pt idx="794">
                  <c:v>1000000</c:v>
                </c:pt>
                <c:pt idx="795">
                  <c:v>1.7043968509578611</c:v>
                </c:pt>
                <c:pt idx="796">
                  <c:v>0.54314546999408941</c:v>
                </c:pt>
                <c:pt idx="797">
                  <c:v>1000000</c:v>
                </c:pt>
                <c:pt idx="798">
                  <c:v>2.4738240989579565</c:v>
                </c:pt>
                <c:pt idx="799">
                  <c:v>1000000</c:v>
                </c:pt>
                <c:pt idx="800">
                  <c:v>3.7132806608050846</c:v>
                </c:pt>
                <c:pt idx="801">
                  <c:v>1.3768996058800655</c:v>
                </c:pt>
                <c:pt idx="802">
                  <c:v>5.4226734327411812</c:v>
                </c:pt>
                <c:pt idx="803">
                  <c:v>2.0145806705531335</c:v>
                </c:pt>
                <c:pt idx="804">
                  <c:v>2.9680871068202039</c:v>
                </c:pt>
                <c:pt idx="805">
                  <c:v>1.3265969197325886</c:v>
                </c:pt>
                <c:pt idx="806">
                  <c:v>0.30427386101181386</c:v>
                </c:pt>
                <c:pt idx="807">
                  <c:v>4.9315606992036134</c:v>
                </c:pt>
                <c:pt idx="808">
                  <c:v>1000000</c:v>
                </c:pt>
                <c:pt idx="809">
                  <c:v>4.5965917794320887</c:v>
                </c:pt>
                <c:pt idx="810">
                  <c:v>3.2046891092075116</c:v>
                </c:pt>
                <c:pt idx="811">
                  <c:v>5.5474020463929561</c:v>
                </c:pt>
                <c:pt idx="812">
                  <c:v>4.5200299037824374</c:v>
                </c:pt>
                <c:pt idx="813">
                  <c:v>5.1533430049708269</c:v>
                </c:pt>
                <c:pt idx="814">
                  <c:v>3.9330347314393075</c:v>
                </c:pt>
                <c:pt idx="815">
                  <c:v>3.2977434329061568</c:v>
                </c:pt>
                <c:pt idx="816">
                  <c:v>1.5622144934194884</c:v>
                </c:pt>
                <c:pt idx="817">
                  <c:v>0.97275826816697886</c:v>
                </c:pt>
                <c:pt idx="818">
                  <c:v>2.6038512726288667</c:v>
                </c:pt>
                <c:pt idx="819">
                  <c:v>1000000</c:v>
                </c:pt>
                <c:pt idx="820">
                  <c:v>1.0225406279549523</c:v>
                </c:pt>
                <c:pt idx="821">
                  <c:v>5.4882445019419954</c:v>
                </c:pt>
                <c:pt idx="822">
                  <c:v>1000000</c:v>
                </c:pt>
                <c:pt idx="823">
                  <c:v>5.5649880860253766</c:v>
                </c:pt>
                <c:pt idx="824">
                  <c:v>3.1531322329258131</c:v>
                </c:pt>
                <c:pt idx="825">
                  <c:v>0.75949245866956616</c:v>
                </c:pt>
                <c:pt idx="826">
                  <c:v>2.9079113516319488</c:v>
                </c:pt>
                <c:pt idx="827">
                  <c:v>3.4362222234869391</c:v>
                </c:pt>
                <c:pt idx="828">
                  <c:v>1000000</c:v>
                </c:pt>
                <c:pt idx="829">
                  <c:v>5.1443787654739452</c:v>
                </c:pt>
                <c:pt idx="830">
                  <c:v>2.797868557896265</c:v>
                </c:pt>
                <c:pt idx="831">
                  <c:v>1000000</c:v>
                </c:pt>
                <c:pt idx="832">
                  <c:v>4.2265296221981226</c:v>
                </c:pt>
                <c:pt idx="833">
                  <c:v>1.1664880487883784</c:v>
                </c:pt>
                <c:pt idx="834">
                  <c:v>3.9907124897005417</c:v>
                </c:pt>
                <c:pt idx="835">
                  <c:v>5.988391714795414</c:v>
                </c:pt>
                <c:pt idx="836">
                  <c:v>4.0282900269907973</c:v>
                </c:pt>
                <c:pt idx="837">
                  <c:v>1000000</c:v>
                </c:pt>
                <c:pt idx="838">
                  <c:v>1.2110917944162614</c:v>
                </c:pt>
                <c:pt idx="839">
                  <c:v>4.5983198363666826</c:v>
                </c:pt>
                <c:pt idx="840">
                  <c:v>3.7441740394911562</c:v>
                </c:pt>
                <c:pt idx="841">
                  <c:v>4.88149356998718</c:v>
                </c:pt>
                <c:pt idx="842">
                  <c:v>1000000</c:v>
                </c:pt>
                <c:pt idx="843">
                  <c:v>1000000</c:v>
                </c:pt>
                <c:pt idx="844">
                  <c:v>1000000</c:v>
                </c:pt>
                <c:pt idx="845">
                  <c:v>1000000</c:v>
                </c:pt>
                <c:pt idx="846">
                  <c:v>5.0390717194006367</c:v>
                </c:pt>
                <c:pt idx="847">
                  <c:v>1000000</c:v>
                </c:pt>
                <c:pt idx="848">
                  <c:v>1000000</c:v>
                </c:pt>
                <c:pt idx="849">
                  <c:v>2.5416797003741762</c:v>
                </c:pt>
                <c:pt idx="850">
                  <c:v>1000000</c:v>
                </c:pt>
                <c:pt idx="851">
                  <c:v>3.2775447289313822</c:v>
                </c:pt>
                <c:pt idx="852">
                  <c:v>3.4024267159767287</c:v>
                </c:pt>
                <c:pt idx="853">
                  <c:v>1000000</c:v>
                </c:pt>
                <c:pt idx="854">
                  <c:v>2.7766721197277291</c:v>
                </c:pt>
                <c:pt idx="855">
                  <c:v>2.8302000891280228</c:v>
                </c:pt>
                <c:pt idx="856">
                  <c:v>1.4345741177339508</c:v>
                </c:pt>
                <c:pt idx="857">
                  <c:v>1000000</c:v>
                </c:pt>
                <c:pt idx="858">
                  <c:v>3.3232316751928264</c:v>
                </c:pt>
                <c:pt idx="859">
                  <c:v>1000000</c:v>
                </c:pt>
                <c:pt idx="860">
                  <c:v>5.2759695091891023</c:v>
                </c:pt>
                <c:pt idx="861">
                  <c:v>1000000</c:v>
                </c:pt>
                <c:pt idx="862">
                  <c:v>1000000</c:v>
                </c:pt>
                <c:pt idx="863">
                  <c:v>4.9802327522283232</c:v>
                </c:pt>
                <c:pt idx="864">
                  <c:v>5.5201859229819128</c:v>
                </c:pt>
                <c:pt idx="865">
                  <c:v>1.6806514052185866</c:v>
                </c:pt>
                <c:pt idx="866">
                  <c:v>1000000</c:v>
                </c:pt>
                <c:pt idx="867">
                  <c:v>2.6722723479165698</c:v>
                </c:pt>
                <c:pt idx="868">
                  <c:v>3.6945421632032076</c:v>
                </c:pt>
                <c:pt idx="869">
                  <c:v>1000000</c:v>
                </c:pt>
                <c:pt idx="870">
                  <c:v>1.5702399778530149</c:v>
                </c:pt>
                <c:pt idx="871">
                  <c:v>5.2981513530415949</c:v>
                </c:pt>
                <c:pt idx="872">
                  <c:v>1000000</c:v>
                </c:pt>
                <c:pt idx="873">
                  <c:v>2.4340048518642705</c:v>
                </c:pt>
                <c:pt idx="874">
                  <c:v>1000000</c:v>
                </c:pt>
                <c:pt idx="875">
                  <c:v>0.14067600660003632</c:v>
                </c:pt>
                <c:pt idx="876">
                  <c:v>1000000</c:v>
                </c:pt>
                <c:pt idx="877">
                  <c:v>1000000</c:v>
                </c:pt>
                <c:pt idx="878">
                  <c:v>1000000</c:v>
                </c:pt>
                <c:pt idx="879">
                  <c:v>4.8858129475908409</c:v>
                </c:pt>
                <c:pt idx="880">
                  <c:v>1000000</c:v>
                </c:pt>
                <c:pt idx="881">
                  <c:v>1.4967712689552304</c:v>
                </c:pt>
                <c:pt idx="882">
                  <c:v>1.1569948940857677</c:v>
                </c:pt>
                <c:pt idx="883">
                  <c:v>4.176881688499007</c:v>
                </c:pt>
                <c:pt idx="884">
                  <c:v>0.69656800057071289</c:v>
                </c:pt>
                <c:pt idx="885">
                  <c:v>4.1191757297103075</c:v>
                </c:pt>
                <c:pt idx="886">
                  <c:v>3.7691482905697349E-2</c:v>
                </c:pt>
                <c:pt idx="887">
                  <c:v>4.5677090765431192</c:v>
                </c:pt>
                <c:pt idx="888">
                  <c:v>1.8071860672423179</c:v>
                </c:pt>
                <c:pt idx="889">
                  <c:v>2.3127755651825184</c:v>
                </c:pt>
                <c:pt idx="890">
                  <c:v>1000000</c:v>
                </c:pt>
                <c:pt idx="891">
                  <c:v>1000000</c:v>
                </c:pt>
                <c:pt idx="892">
                  <c:v>5.5283079139999423</c:v>
                </c:pt>
                <c:pt idx="893">
                  <c:v>1.7317199793199429</c:v>
                </c:pt>
                <c:pt idx="894">
                  <c:v>1000000</c:v>
                </c:pt>
                <c:pt idx="895">
                  <c:v>1000000</c:v>
                </c:pt>
                <c:pt idx="896">
                  <c:v>3.8948832547456584</c:v>
                </c:pt>
                <c:pt idx="897">
                  <c:v>1000000</c:v>
                </c:pt>
                <c:pt idx="898">
                  <c:v>1000000</c:v>
                </c:pt>
                <c:pt idx="899">
                  <c:v>2.1882639938369084</c:v>
                </c:pt>
                <c:pt idx="900">
                  <c:v>2.0944179007749337</c:v>
                </c:pt>
                <c:pt idx="901">
                  <c:v>2.1500109360811761</c:v>
                </c:pt>
                <c:pt idx="902">
                  <c:v>2.8383966774795448</c:v>
                </c:pt>
                <c:pt idx="903">
                  <c:v>1.1517156988512047</c:v>
                </c:pt>
                <c:pt idx="904">
                  <c:v>1000000</c:v>
                </c:pt>
                <c:pt idx="905">
                  <c:v>2.818545807824028</c:v>
                </c:pt>
                <c:pt idx="906">
                  <c:v>3.9960546369073007</c:v>
                </c:pt>
                <c:pt idx="907">
                  <c:v>1000000</c:v>
                </c:pt>
                <c:pt idx="908">
                  <c:v>4.0998078708768464</c:v>
                </c:pt>
                <c:pt idx="909">
                  <c:v>4.6398289815550626</c:v>
                </c:pt>
                <c:pt idx="910">
                  <c:v>1.9747489841941459</c:v>
                </c:pt>
                <c:pt idx="911">
                  <c:v>3.8960362938157127</c:v>
                </c:pt>
                <c:pt idx="912">
                  <c:v>3.4252386792406049</c:v>
                </c:pt>
                <c:pt idx="913">
                  <c:v>1000000</c:v>
                </c:pt>
                <c:pt idx="914">
                  <c:v>2.0384362359997055</c:v>
                </c:pt>
                <c:pt idx="915">
                  <c:v>2.6476043196889307</c:v>
                </c:pt>
                <c:pt idx="916">
                  <c:v>0.471370120547282</c:v>
                </c:pt>
                <c:pt idx="917">
                  <c:v>3.0138250199196817</c:v>
                </c:pt>
                <c:pt idx="918">
                  <c:v>1000000</c:v>
                </c:pt>
                <c:pt idx="919">
                  <c:v>1000000</c:v>
                </c:pt>
                <c:pt idx="920">
                  <c:v>1000000</c:v>
                </c:pt>
                <c:pt idx="921">
                  <c:v>1000000</c:v>
                </c:pt>
                <c:pt idx="922">
                  <c:v>3.0545109584330872</c:v>
                </c:pt>
                <c:pt idx="923">
                  <c:v>1000000</c:v>
                </c:pt>
                <c:pt idx="924">
                  <c:v>1000000</c:v>
                </c:pt>
                <c:pt idx="925">
                  <c:v>5.1189554280672844E-4</c:v>
                </c:pt>
                <c:pt idx="926">
                  <c:v>1.7692385615071577</c:v>
                </c:pt>
                <c:pt idx="927">
                  <c:v>2.8196036879674304</c:v>
                </c:pt>
                <c:pt idx="928">
                  <c:v>1.5781850313943291</c:v>
                </c:pt>
                <c:pt idx="929">
                  <c:v>3.4837080441906236</c:v>
                </c:pt>
                <c:pt idx="930">
                  <c:v>5.3520025383757694</c:v>
                </c:pt>
                <c:pt idx="931">
                  <c:v>3.025698380396487</c:v>
                </c:pt>
                <c:pt idx="932">
                  <c:v>1.7337283022715053</c:v>
                </c:pt>
                <c:pt idx="933">
                  <c:v>1000000</c:v>
                </c:pt>
                <c:pt idx="934">
                  <c:v>5.4292790003949252</c:v>
                </c:pt>
                <c:pt idx="935">
                  <c:v>2.0989353908280841</c:v>
                </c:pt>
                <c:pt idx="936">
                  <c:v>1.5134378768496886</c:v>
                </c:pt>
                <c:pt idx="937">
                  <c:v>4.0270001366414006</c:v>
                </c:pt>
                <c:pt idx="938">
                  <c:v>1.4074415221211909</c:v>
                </c:pt>
                <c:pt idx="939">
                  <c:v>1.8732852664082742</c:v>
                </c:pt>
                <c:pt idx="940">
                  <c:v>1.546550792175645</c:v>
                </c:pt>
                <c:pt idx="941">
                  <c:v>1000000</c:v>
                </c:pt>
                <c:pt idx="942">
                  <c:v>1000000</c:v>
                </c:pt>
                <c:pt idx="943">
                  <c:v>4.743648618364011</c:v>
                </c:pt>
                <c:pt idx="944">
                  <c:v>1000000</c:v>
                </c:pt>
                <c:pt idx="945">
                  <c:v>0.3416798047042986</c:v>
                </c:pt>
                <c:pt idx="946">
                  <c:v>4.0793231354538246</c:v>
                </c:pt>
                <c:pt idx="947">
                  <c:v>1000000</c:v>
                </c:pt>
                <c:pt idx="948">
                  <c:v>2.5774954681113988</c:v>
                </c:pt>
                <c:pt idx="949">
                  <c:v>3.5410694253988479</c:v>
                </c:pt>
                <c:pt idx="950">
                  <c:v>1000000</c:v>
                </c:pt>
                <c:pt idx="951">
                  <c:v>2.2122491150932486</c:v>
                </c:pt>
                <c:pt idx="952">
                  <c:v>2.6577563014787282</c:v>
                </c:pt>
                <c:pt idx="953">
                  <c:v>1000000</c:v>
                </c:pt>
                <c:pt idx="954">
                  <c:v>1.7061602436966985</c:v>
                </c:pt>
                <c:pt idx="955">
                  <c:v>2.3780598272603548</c:v>
                </c:pt>
                <c:pt idx="956">
                  <c:v>3.7476709407101545</c:v>
                </c:pt>
                <c:pt idx="957">
                  <c:v>1.7644205494395715</c:v>
                </c:pt>
                <c:pt idx="958">
                  <c:v>1000000</c:v>
                </c:pt>
                <c:pt idx="959">
                  <c:v>1000000</c:v>
                </c:pt>
                <c:pt idx="960">
                  <c:v>5.9735616330949393</c:v>
                </c:pt>
                <c:pt idx="961">
                  <c:v>1000000</c:v>
                </c:pt>
                <c:pt idx="962">
                  <c:v>1000000</c:v>
                </c:pt>
                <c:pt idx="963">
                  <c:v>1000000</c:v>
                </c:pt>
                <c:pt idx="964">
                  <c:v>4.5801808523093666</c:v>
                </c:pt>
                <c:pt idx="965">
                  <c:v>5.0888325156931238</c:v>
                </c:pt>
                <c:pt idx="966">
                  <c:v>0.56727698373454993</c:v>
                </c:pt>
                <c:pt idx="967">
                  <c:v>2.1964524467952442</c:v>
                </c:pt>
                <c:pt idx="968">
                  <c:v>1000000</c:v>
                </c:pt>
                <c:pt idx="969">
                  <c:v>1000000</c:v>
                </c:pt>
                <c:pt idx="970">
                  <c:v>3.0893425691360683</c:v>
                </c:pt>
                <c:pt idx="971">
                  <c:v>1000000</c:v>
                </c:pt>
                <c:pt idx="972">
                  <c:v>4.0559379087145695</c:v>
                </c:pt>
                <c:pt idx="973">
                  <c:v>2.9945650705759874</c:v>
                </c:pt>
                <c:pt idx="974">
                  <c:v>1000000</c:v>
                </c:pt>
                <c:pt idx="975">
                  <c:v>3.7811312777264918</c:v>
                </c:pt>
                <c:pt idx="976">
                  <c:v>3.1790753909867187</c:v>
                </c:pt>
                <c:pt idx="977">
                  <c:v>1000000</c:v>
                </c:pt>
                <c:pt idx="978">
                  <c:v>4.4192496746375447</c:v>
                </c:pt>
                <c:pt idx="979">
                  <c:v>0.19979217167047469</c:v>
                </c:pt>
                <c:pt idx="980">
                  <c:v>1000000</c:v>
                </c:pt>
                <c:pt idx="981">
                  <c:v>2.7778402702041474</c:v>
                </c:pt>
                <c:pt idx="982">
                  <c:v>0.52894127828112092</c:v>
                </c:pt>
                <c:pt idx="983">
                  <c:v>1000000</c:v>
                </c:pt>
                <c:pt idx="984">
                  <c:v>1000000</c:v>
                </c:pt>
                <c:pt idx="985">
                  <c:v>0.54278260474688422</c:v>
                </c:pt>
                <c:pt idx="986">
                  <c:v>1000000</c:v>
                </c:pt>
                <c:pt idx="987">
                  <c:v>0.2395317164368731</c:v>
                </c:pt>
                <c:pt idx="988">
                  <c:v>4.3922577094374917</c:v>
                </c:pt>
                <c:pt idx="989">
                  <c:v>4.3272382353068526</c:v>
                </c:pt>
                <c:pt idx="990">
                  <c:v>1.5690751522544786</c:v>
                </c:pt>
                <c:pt idx="991">
                  <c:v>1000000</c:v>
                </c:pt>
                <c:pt idx="992">
                  <c:v>1000000</c:v>
                </c:pt>
                <c:pt idx="993">
                  <c:v>1000000</c:v>
                </c:pt>
                <c:pt idx="994">
                  <c:v>4.3964204067811306</c:v>
                </c:pt>
                <c:pt idx="995">
                  <c:v>1000000</c:v>
                </c:pt>
                <c:pt idx="996">
                  <c:v>1000000</c:v>
                </c:pt>
                <c:pt idx="997">
                  <c:v>5.1920775334245572</c:v>
                </c:pt>
                <c:pt idx="998">
                  <c:v>1000000</c:v>
                </c:pt>
                <c:pt idx="999">
                  <c:v>2.297768126582564</c:v>
                </c:pt>
                <c:pt idx="1000">
                  <c:v>1.2868833874673606</c:v>
                </c:pt>
                <c:pt idx="1001">
                  <c:v>1.7850250667141343</c:v>
                </c:pt>
                <c:pt idx="1002">
                  <c:v>1000000</c:v>
                </c:pt>
                <c:pt idx="1003">
                  <c:v>4.5393212391746864</c:v>
                </c:pt>
                <c:pt idx="1004">
                  <c:v>1000000</c:v>
                </c:pt>
                <c:pt idx="1005">
                  <c:v>1.3881774947589482</c:v>
                </c:pt>
                <c:pt idx="1006">
                  <c:v>4.1109087949910972</c:v>
                </c:pt>
                <c:pt idx="1007">
                  <c:v>1000000</c:v>
                </c:pt>
                <c:pt idx="1008">
                  <c:v>1.5645637588010237</c:v>
                </c:pt>
                <c:pt idx="1009">
                  <c:v>1000000</c:v>
                </c:pt>
                <c:pt idx="1010">
                  <c:v>0.63539429014411852</c:v>
                </c:pt>
                <c:pt idx="1011">
                  <c:v>1000000</c:v>
                </c:pt>
                <c:pt idx="1012">
                  <c:v>1000000</c:v>
                </c:pt>
                <c:pt idx="1013">
                  <c:v>1000000</c:v>
                </c:pt>
                <c:pt idx="1014">
                  <c:v>2.5921976714479378</c:v>
                </c:pt>
                <c:pt idx="1015">
                  <c:v>2.6813855569984977</c:v>
                </c:pt>
                <c:pt idx="1016">
                  <c:v>1000000</c:v>
                </c:pt>
                <c:pt idx="1017">
                  <c:v>1000000</c:v>
                </c:pt>
                <c:pt idx="1018">
                  <c:v>1000000</c:v>
                </c:pt>
                <c:pt idx="1019">
                  <c:v>1000000</c:v>
                </c:pt>
                <c:pt idx="1020">
                  <c:v>4.7224219050802017</c:v>
                </c:pt>
                <c:pt idx="1021">
                  <c:v>1000000</c:v>
                </c:pt>
                <c:pt idx="1022">
                  <c:v>1000000</c:v>
                </c:pt>
                <c:pt idx="1023">
                  <c:v>1000000</c:v>
                </c:pt>
                <c:pt idx="1024">
                  <c:v>3.4342235288443317</c:v>
                </c:pt>
                <c:pt idx="1025">
                  <c:v>1000000</c:v>
                </c:pt>
                <c:pt idx="1026">
                  <c:v>1000000</c:v>
                </c:pt>
                <c:pt idx="1027">
                  <c:v>1000000</c:v>
                </c:pt>
                <c:pt idx="1028">
                  <c:v>5.0175272694248427</c:v>
                </c:pt>
                <c:pt idx="1029">
                  <c:v>2.8772881183186501</c:v>
                </c:pt>
                <c:pt idx="1030">
                  <c:v>1.5658505315398665</c:v>
                </c:pt>
                <c:pt idx="1031">
                  <c:v>5.0326521618334743</c:v>
                </c:pt>
                <c:pt idx="1032">
                  <c:v>4.4251333951731553</c:v>
                </c:pt>
                <c:pt idx="1033">
                  <c:v>2.5280929281748117</c:v>
                </c:pt>
                <c:pt idx="1034">
                  <c:v>1000000</c:v>
                </c:pt>
                <c:pt idx="1035">
                  <c:v>1.2288156971356679</c:v>
                </c:pt>
                <c:pt idx="1036">
                  <c:v>1000000</c:v>
                </c:pt>
                <c:pt idx="1037">
                  <c:v>5.6551136301731564</c:v>
                </c:pt>
                <c:pt idx="1038">
                  <c:v>1000000</c:v>
                </c:pt>
                <c:pt idx="1039">
                  <c:v>3.2181103804623001</c:v>
                </c:pt>
                <c:pt idx="1040">
                  <c:v>1000000</c:v>
                </c:pt>
                <c:pt idx="1041">
                  <c:v>5.3703971017345369</c:v>
                </c:pt>
                <c:pt idx="1042">
                  <c:v>1.6962658366489769</c:v>
                </c:pt>
                <c:pt idx="1043">
                  <c:v>1000000</c:v>
                </c:pt>
                <c:pt idx="1044">
                  <c:v>1.4945131598310455</c:v>
                </c:pt>
                <c:pt idx="1045">
                  <c:v>1000000</c:v>
                </c:pt>
                <c:pt idx="1046">
                  <c:v>2.5273258869151274</c:v>
                </c:pt>
                <c:pt idx="1047">
                  <c:v>4.2488325464761587</c:v>
                </c:pt>
                <c:pt idx="1048">
                  <c:v>0.2921389868299642</c:v>
                </c:pt>
                <c:pt idx="1049">
                  <c:v>2.7592982969183577</c:v>
                </c:pt>
                <c:pt idx="1050">
                  <c:v>4.6247049122710706</c:v>
                </c:pt>
                <c:pt idx="1051">
                  <c:v>2.7401296625502614</c:v>
                </c:pt>
                <c:pt idx="1052">
                  <c:v>1000000</c:v>
                </c:pt>
                <c:pt idx="1053">
                  <c:v>1.8838283095807713</c:v>
                </c:pt>
                <c:pt idx="1054">
                  <c:v>1.4471203961749461</c:v>
                </c:pt>
                <c:pt idx="1055">
                  <c:v>2.3388612464242682</c:v>
                </c:pt>
                <c:pt idx="1056">
                  <c:v>4.1635874596623976</c:v>
                </c:pt>
                <c:pt idx="1057">
                  <c:v>5.0866226090208917</c:v>
                </c:pt>
                <c:pt idx="1058">
                  <c:v>1000000</c:v>
                </c:pt>
                <c:pt idx="1059">
                  <c:v>2.5787164671171192</c:v>
                </c:pt>
                <c:pt idx="1060">
                  <c:v>0.45347134070182138</c:v>
                </c:pt>
                <c:pt idx="1061">
                  <c:v>1.9106691191891956</c:v>
                </c:pt>
                <c:pt idx="1062">
                  <c:v>2.8094232689135286</c:v>
                </c:pt>
                <c:pt idx="1063">
                  <c:v>1000000</c:v>
                </c:pt>
                <c:pt idx="1064">
                  <c:v>4.7390035092986285</c:v>
                </c:pt>
                <c:pt idx="1065">
                  <c:v>1.7987623198040756</c:v>
                </c:pt>
                <c:pt idx="1066">
                  <c:v>5.7452374498472034</c:v>
                </c:pt>
                <c:pt idx="1067">
                  <c:v>4.1970059346140012</c:v>
                </c:pt>
                <c:pt idx="1068">
                  <c:v>1000000</c:v>
                </c:pt>
                <c:pt idx="1069">
                  <c:v>1000000</c:v>
                </c:pt>
                <c:pt idx="1070">
                  <c:v>1000000</c:v>
                </c:pt>
                <c:pt idx="1071">
                  <c:v>5.3505629204127478</c:v>
                </c:pt>
                <c:pt idx="1072">
                  <c:v>4.1936290957090883</c:v>
                </c:pt>
                <c:pt idx="1073">
                  <c:v>0.2985959865503871</c:v>
                </c:pt>
                <c:pt idx="1074">
                  <c:v>4.1011181259715794</c:v>
                </c:pt>
                <c:pt idx="1075">
                  <c:v>2.2492090786190793</c:v>
                </c:pt>
                <c:pt idx="1076">
                  <c:v>4.7703187731808736</c:v>
                </c:pt>
                <c:pt idx="1077">
                  <c:v>2.0641987394293606</c:v>
                </c:pt>
                <c:pt idx="1078">
                  <c:v>1.155642474331783</c:v>
                </c:pt>
                <c:pt idx="1079">
                  <c:v>3.6324914491796538</c:v>
                </c:pt>
                <c:pt idx="1080">
                  <c:v>5.0894461673925981</c:v>
                </c:pt>
                <c:pt idx="1081">
                  <c:v>1000000</c:v>
                </c:pt>
                <c:pt idx="1082">
                  <c:v>1000000</c:v>
                </c:pt>
                <c:pt idx="1083">
                  <c:v>4.2159705932580849</c:v>
                </c:pt>
                <c:pt idx="1084">
                  <c:v>1000000</c:v>
                </c:pt>
                <c:pt idx="1085">
                  <c:v>1000000</c:v>
                </c:pt>
                <c:pt idx="1086">
                  <c:v>1000000</c:v>
                </c:pt>
                <c:pt idx="1087">
                  <c:v>0.18730472039553714</c:v>
                </c:pt>
                <c:pt idx="1088">
                  <c:v>0.10873577134996948</c:v>
                </c:pt>
                <c:pt idx="1089">
                  <c:v>1000000</c:v>
                </c:pt>
                <c:pt idx="1090">
                  <c:v>2.8003804509416366</c:v>
                </c:pt>
                <c:pt idx="1091">
                  <c:v>1000000</c:v>
                </c:pt>
                <c:pt idx="1092">
                  <c:v>2.774990228021287</c:v>
                </c:pt>
                <c:pt idx="1093">
                  <c:v>1000000</c:v>
                </c:pt>
                <c:pt idx="1094">
                  <c:v>1000000</c:v>
                </c:pt>
                <c:pt idx="1095">
                  <c:v>1000000</c:v>
                </c:pt>
                <c:pt idx="1096">
                  <c:v>1000000</c:v>
                </c:pt>
                <c:pt idx="1097">
                  <c:v>1.6666992236565268</c:v>
                </c:pt>
                <c:pt idx="1098">
                  <c:v>0.80965257178402683</c:v>
                </c:pt>
                <c:pt idx="1099">
                  <c:v>0.11635442927927353</c:v>
                </c:pt>
                <c:pt idx="1100">
                  <c:v>4.5409801633802296</c:v>
                </c:pt>
                <c:pt idx="1101">
                  <c:v>0.95370304025574937</c:v>
                </c:pt>
                <c:pt idx="1102">
                  <c:v>2.7320436136498958</c:v>
                </c:pt>
                <c:pt idx="1103">
                  <c:v>1.1962623053873922</c:v>
                </c:pt>
                <c:pt idx="1104">
                  <c:v>1000000</c:v>
                </c:pt>
                <c:pt idx="1105">
                  <c:v>1000000</c:v>
                </c:pt>
                <c:pt idx="1106">
                  <c:v>1.7536469177484917</c:v>
                </c:pt>
                <c:pt idx="1107">
                  <c:v>4.5458626455829725</c:v>
                </c:pt>
                <c:pt idx="1108">
                  <c:v>1000000</c:v>
                </c:pt>
                <c:pt idx="1109">
                  <c:v>4.6673345531623731</c:v>
                </c:pt>
                <c:pt idx="1110">
                  <c:v>1000000</c:v>
                </c:pt>
                <c:pt idx="1111">
                  <c:v>3.2302431797330611</c:v>
                </c:pt>
                <c:pt idx="1112">
                  <c:v>1000000</c:v>
                </c:pt>
                <c:pt idx="1113">
                  <c:v>0.18758678931959771</c:v>
                </c:pt>
                <c:pt idx="1114">
                  <c:v>1000000</c:v>
                </c:pt>
                <c:pt idx="1115">
                  <c:v>1000000</c:v>
                </c:pt>
                <c:pt idx="1116">
                  <c:v>5.5532341207849294</c:v>
                </c:pt>
                <c:pt idx="1117">
                  <c:v>1.7442481224944377</c:v>
                </c:pt>
                <c:pt idx="1118">
                  <c:v>4.4917762550460143</c:v>
                </c:pt>
                <c:pt idx="1119">
                  <c:v>4.5814577772536627</c:v>
                </c:pt>
                <c:pt idx="1120">
                  <c:v>1000000</c:v>
                </c:pt>
                <c:pt idx="1121">
                  <c:v>1000000</c:v>
                </c:pt>
                <c:pt idx="1122">
                  <c:v>4.0014284515505372E-2</c:v>
                </c:pt>
                <c:pt idx="1123">
                  <c:v>1000000</c:v>
                </c:pt>
                <c:pt idx="1124">
                  <c:v>5.8179462296583715</c:v>
                </c:pt>
                <c:pt idx="1125">
                  <c:v>1000000</c:v>
                </c:pt>
                <c:pt idx="1126">
                  <c:v>2.5383532515118143</c:v>
                </c:pt>
                <c:pt idx="1127">
                  <c:v>4.7671433838958279</c:v>
                </c:pt>
                <c:pt idx="1128">
                  <c:v>1000000</c:v>
                </c:pt>
                <c:pt idx="1129">
                  <c:v>1000000</c:v>
                </c:pt>
                <c:pt idx="1130">
                  <c:v>1000000</c:v>
                </c:pt>
                <c:pt idx="1131">
                  <c:v>1000000</c:v>
                </c:pt>
                <c:pt idx="1132">
                  <c:v>1000000</c:v>
                </c:pt>
                <c:pt idx="1133">
                  <c:v>3.8796393276732957</c:v>
                </c:pt>
                <c:pt idx="1134">
                  <c:v>0.62833871555385357</c:v>
                </c:pt>
                <c:pt idx="1135">
                  <c:v>1000000</c:v>
                </c:pt>
                <c:pt idx="1136">
                  <c:v>1000000</c:v>
                </c:pt>
                <c:pt idx="1137">
                  <c:v>1000000</c:v>
                </c:pt>
                <c:pt idx="1138">
                  <c:v>3.0561901364186825</c:v>
                </c:pt>
                <c:pt idx="1139">
                  <c:v>1000000</c:v>
                </c:pt>
                <c:pt idx="1140">
                  <c:v>4.2330874327559744</c:v>
                </c:pt>
                <c:pt idx="1141">
                  <c:v>1000000</c:v>
                </c:pt>
                <c:pt idx="1142">
                  <c:v>1000000</c:v>
                </c:pt>
                <c:pt idx="1143">
                  <c:v>4.2345174226287501</c:v>
                </c:pt>
                <c:pt idx="1144">
                  <c:v>2.6647815565445514</c:v>
                </c:pt>
                <c:pt idx="1145">
                  <c:v>3.4980106986814765</c:v>
                </c:pt>
                <c:pt idx="1146">
                  <c:v>3.8836603956567357</c:v>
                </c:pt>
                <c:pt idx="1147">
                  <c:v>1000000</c:v>
                </c:pt>
                <c:pt idx="1148">
                  <c:v>4.9693839978034502</c:v>
                </c:pt>
                <c:pt idx="1149">
                  <c:v>1000000</c:v>
                </c:pt>
                <c:pt idx="1150">
                  <c:v>1000000</c:v>
                </c:pt>
                <c:pt idx="1151">
                  <c:v>1000000</c:v>
                </c:pt>
                <c:pt idx="1152">
                  <c:v>1000000</c:v>
                </c:pt>
                <c:pt idx="1153">
                  <c:v>5.1806590963758303</c:v>
                </c:pt>
                <c:pt idx="1154">
                  <c:v>1000000</c:v>
                </c:pt>
                <c:pt idx="1155">
                  <c:v>4.0889461569007839</c:v>
                </c:pt>
                <c:pt idx="1156">
                  <c:v>1.0000857031938388</c:v>
                </c:pt>
                <c:pt idx="1157">
                  <c:v>2.499601973068962</c:v>
                </c:pt>
                <c:pt idx="1158">
                  <c:v>4.3801973849767206</c:v>
                </c:pt>
                <c:pt idx="1159">
                  <c:v>4.6166468266390668</c:v>
                </c:pt>
                <c:pt idx="1160">
                  <c:v>0.76161019333367386</c:v>
                </c:pt>
                <c:pt idx="1161">
                  <c:v>1000000</c:v>
                </c:pt>
                <c:pt idx="1162">
                  <c:v>1.7520728256185172</c:v>
                </c:pt>
                <c:pt idx="1163">
                  <c:v>1000000</c:v>
                </c:pt>
                <c:pt idx="1164">
                  <c:v>1000000</c:v>
                </c:pt>
                <c:pt idx="1165">
                  <c:v>1000000</c:v>
                </c:pt>
                <c:pt idx="1166">
                  <c:v>2.3401763520818095</c:v>
                </c:pt>
                <c:pt idx="1167">
                  <c:v>2.8254182662008853</c:v>
                </c:pt>
                <c:pt idx="1168">
                  <c:v>0.69973344245555102</c:v>
                </c:pt>
                <c:pt idx="1169">
                  <c:v>0.24230415711566899</c:v>
                </c:pt>
                <c:pt idx="1170">
                  <c:v>2.532739251041165</c:v>
                </c:pt>
                <c:pt idx="1171">
                  <c:v>3.3203687829126087</c:v>
                </c:pt>
                <c:pt idx="1172">
                  <c:v>2.2194274994308238</c:v>
                </c:pt>
                <c:pt idx="1173">
                  <c:v>1.7506567251663339</c:v>
                </c:pt>
                <c:pt idx="1174">
                  <c:v>0.76750105631897436</c:v>
                </c:pt>
                <c:pt idx="1175">
                  <c:v>1000000</c:v>
                </c:pt>
                <c:pt idx="1176">
                  <c:v>1.3240885714149317</c:v>
                </c:pt>
                <c:pt idx="1177">
                  <c:v>1.5469871095360666</c:v>
                </c:pt>
                <c:pt idx="1178">
                  <c:v>0.97544194867421075</c:v>
                </c:pt>
                <c:pt idx="1179">
                  <c:v>1.1173839637873904</c:v>
                </c:pt>
                <c:pt idx="1180">
                  <c:v>2.3016620990829515</c:v>
                </c:pt>
                <c:pt idx="1181">
                  <c:v>1000000</c:v>
                </c:pt>
                <c:pt idx="1182">
                  <c:v>1000000</c:v>
                </c:pt>
                <c:pt idx="1183">
                  <c:v>1.5320042618596603</c:v>
                </c:pt>
                <c:pt idx="1184">
                  <c:v>5.3467699033348568</c:v>
                </c:pt>
                <c:pt idx="1185">
                  <c:v>1000000</c:v>
                </c:pt>
                <c:pt idx="1186">
                  <c:v>1000000</c:v>
                </c:pt>
                <c:pt idx="1187">
                  <c:v>1.8993621285229463</c:v>
                </c:pt>
                <c:pt idx="1188">
                  <c:v>2.2529986991418531</c:v>
                </c:pt>
                <c:pt idx="1189">
                  <c:v>1000000</c:v>
                </c:pt>
                <c:pt idx="1190">
                  <c:v>3.306756050544128</c:v>
                </c:pt>
                <c:pt idx="1191">
                  <c:v>2.3786030217732357</c:v>
                </c:pt>
                <c:pt idx="1192">
                  <c:v>3.9817226128958523</c:v>
                </c:pt>
                <c:pt idx="1193">
                  <c:v>1000000</c:v>
                </c:pt>
                <c:pt idx="1194">
                  <c:v>0.96469567763872077</c:v>
                </c:pt>
                <c:pt idx="1195">
                  <c:v>1000000</c:v>
                </c:pt>
                <c:pt idx="1196">
                  <c:v>4.3911705626651099</c:v>
                </c:pt>
                <c:pt idx="1197">
                  <c:v>1.7212480202830136</c:v>
                </c:pt>
                <c:pt idx="1198">
                  <c:v>1000000</c:v>
                </c:pt>
                <c:pt idx="1199">
                  <c:v>2.2580059789677698</c:v>
                </c:pt>
                <c:pt idx="1200">
                  <c:v>2.0575940905567158</c:v>
                </c:pt>
                <c:pt idx="1201">
                  <c:v>1000000</c:v>
                </c:pt>
                <c:pt idx="1202">
                  <c:v>2.3263121925914394</c:v>
                </c:pt>
                <c:pt idx="1203">
                  <c:v>3.6846192937048858</c:v>
                </c:pt>
                <c:pt idx="1204">
                  <c:v>0.46741781180030184</c:v>
                </c:pt>
                <c:pt idx="1205">
                  <c:v>1.3490058274825918</c:v>
                </c:pt>
                <c:pt idx="1206">
                  <c:v>1000000</c:v>
                </c:pt>
                <c:pt idx="1207">
                  <c:v>3.4424511471081001</c:v>
                </c:pt>
                <c:pt idx="1208">
                  <c:v>4.5090143245305931</c:v>
                </c:pt>
                <c:pt idx="1209">
                  <c:v>1.7016017093180962</c:v>
                </c:pt>
                <c:pt idx="1210">
                  <c:v>2.2444686135957825</c:v>
                </c:pt>
                <c:pt idx="1211">
                  <c:v>1.6889590603458811</c:v>
                </c:pt>
                <c:pt idx="1212">
                  <c:v>2.1550446070162002</c:v>
                </c:pt>
                <c:pt idx="1213">
                  <c:v>2.1782328294260367</c:v>
                </c:pt>
                <c:pt idx="1214">
                  <c:v>1.5905964035055651</c:v>
                </c:pt>
                <c:pt idx="1215">
                  <c:v>1000000</c:v>
                </c:pt>
                <c:pt idx="1216">
                  <c:v>4.9948184399701914</c:v>
                </c:pt>
                <c:pt idx="1217">
                  <c:v>8.4905715470361631E-2</c:v>
                </c:pt>
                <c:pt idx="1218">
                  <c:v>1000000</c:v>
                </c:pt>
                <c:pt idx="1219">
                  <c:v>3.5339900127245825</c:v>
                </c:pt>
                <c:pt idx="1220">
                  <c:v>2.4308512780132085</c:v>
                </c:pt>
                <c:pt idx="1221">
                  <c:v>2.6344393816768648</c:v>
                </c:pt>
                <c:pt idx="1222">
                  <c:v>1000000</c:v>
                </c:pt>
                <c:pt idx="1223">
                  <c:v>1000000</c:v>
                </c:pt>
                <c:pt idx="1224">
                  <c:v>5.5238585880086619</c:v>
                </c:pt>
                <c:pt idx="1225">
                  <c:v>3.6556236468293299</c:v>
                </c:pt>
                <c:pt idx="1226">
                  <c:v>5.7610781118786303</c:v>
                </c:pt>
                <c:pt idx="1227">
                  <c:v>5.0735543511856305</c:v>
                </c:pt>
                <c:pt idx="1228">
                  <c:v>1000000</c:v>
                </c:pt>
                <c:pt idx="1229">
                  <c:v>1000000</c:v>
                </c:pt>
                <c:pt idx="1230">
                  <c:v>3.0159955410978876</c:v>
                </c:pt>
                <c:pt idx="1231">
                  <c:v>3.4043945646375944</c:v>
                </c:pt>
                <c:pt idx="1232">
                  <c:v>2.4966974132583006</c:v>
                </c:pt>
                <c:pt idx="1233">
                  <c:v>1.1458757399955057</c:v>
                </c:pt>
                <c:pt idx="1234">
                  <c:v>2.5618597615901235</c:v>
                </c:pt>
                <c:pt idx="1235">
                  <c:v>1000000</c:v>
                </c:pt>
                <c:pt idx="1236">
                  <c:v>0.18602088725611821</c:v>
                </c:pt>
                <c:pt idx="1237">
                  <c:v>3.2831650279429971</c:v>
                </c:pt>
                <c:pt idx="1238">
                  <c:v>3.8115671906445914</c:v>
                </c:pt>
                <c:pt idx="1239">
                  <c:v>1000000</c:v>
                </c:pt>
                <c:pt idx="1240">
                  <c:v>1000000</c:v>
                </c:pt>
                <c:pt idx="1241">
                  <c:v>1000000</c:v>
                </c:pt>
                <c:pt idx="1242">
                  <c:v>5.8452855534015846</c:v>
                </c:pt>
                <c:pt idx="1243">
                  <c:v>1000000</c:v>
                </c:pt>
                <c:pt idx="1244">
                  <c:v>1.0499185642254611</c:v>
                </c:pt>
                <c:pt idx="1245">
                  <c:v>4.2272807261273178</c:v>
                </c:pt>
                <c:pt idx="1246">
                  <c:v>1.6505213789127415</c:v>
                </c:pt>
                <c:pt idx="1247">
                  <c:v>5.9435710512973596</c:v>
                </c:pt>
                <c:pt idx="1248">
                  <c:v>1000000</c:v>
                </c:pt>
                <c:pt idx="1249">
                  <c:v>1.6352155827299129</c:v>
                </c:pt>
                <c:pt idx="1250">
                  <c:v>0.64947754634021826</c:v>
                </c:pt>
                <c:pt idx="1251">
                  <c:v>1000000</c:v>
                </c:pt>
                <c:pt idx="1252">
                  <c:v>4.8215786134245811</c:v>
                </c:pt>
                <c:pt idx="1253">
                  <c:v>3.9035717631868994</c:v>
                </c:pt>
                <c:pt idx="1254">
                  <c:v>1000000</c:v>
                </c:pt>
                <c:pt idx="1255">
                  <c:v>1.9774837329016537</c:v>
                </c:pt>
                <c:pt idx="1256">
                  <c:v>1000000</c:v>
                </c:pt>
                <c:pt idx="1257">
                  <c:v>4.648079856097608</c:v>
                </c:pt>
                <c:pt idx="1258">
                  <c:v>2.3534711714752898</c:v>
                </c:pt>
                <c:pt idx="1259">
                  <c:v>2.9981377563511469</c:v>
                </c:pt>
                <c:pt idx="1260">
                  <c:v>5.6490113409927707</c:v>
                </c:pt>
                <c:pt idx="1261">
                  <c:v>1000000</c:v>
                </c:pt>
                <c:pt idx="1262">
                  <c:v>1.7050656867989842</c:v>
                </c:pt>
                <c:pt idx="1263">
                  <c:v>4.4587062219545217</c:v>
                </c:pt>
                <c:pt idx="1264">
                  <c:v>5.232067481126693</c:v>
                </c:pt>
                <c:pt idx="1265">
                  <c:v>5.2612633523007553</c:v>
                </c:pt>
                <c:pt idx="1266">
                  <c:v>1000000</c:v>
                </c:pt>
                <c:pt idx="1267">
                  <c:v>3.8122325576440188</c:v>
                </c:pt>
                <c:pt idx="1268">
                  <c:v>1000000</c:v>
                </c:pt>
                <c:pt idx="1269">
                  <c:v>1000000</c:v>
                </c:pt>
                <c:pt idx="1270">
                  <c:v>1000000</c:v>
                </c:pt>
                <c:pt idx="1271">
                  <c:v>0.26661458766597113</c:v>
                </c:pt>
                <c:pt idx="1272">
                  <c:v>3.4511870172456938</c:v>
                </c:pt>
                <c:pt idx="1273">
                  <c:v>1000000</c:v>
                </c:pt>
                <c:pt idx="1274">
                  <c:v>1.1425252436087754</c:v>
                </c:pt>
                <c:pt idx="1275">
                  <c:v>1.6577233804072842</c:v>
                </c:pt>
                <c:pt idx="1276">
                  <c:v>5.8438748090700932</c:v>
                </c:pt>
                <c:pt idx="1277">
                  <c:v>3.3921483764836231</c:v>
                </c:pt>
                <c:pt idx="1278">
                  <c:v>1000000</c:v>
                </c:pt>
                <c:pt idx="1279">
                  <c:v>5.5153115793973733</c:v>
                </c:pt>
                <c:pt idx="1280">
                  <c:v>1000000</c:v>
                </c:pt>
                <c:pt idx="1281">
                  <c:v>2.3260451084111748</c:v>
                </c:pt>
                <c:pt idx="1282">
                  <c:v>0.71293498742520911</c:v>
                </c:pt>
                <c:pt idx="1283">
                  <c:v>1.1899947639312649</c:v>
                </c:pt>
                <c:pt idx="1284">
                  <c:v>1000000</c:v>
                </c:pt>
                <c:pt idx="1285">
                  <c:v>4.3526363975006728</c:v>
                </c:pt>
                <c:pt idx="1286">
                  <c:v>1000000</c:v>
                </c:pt>
                <c:pt idx="1287">
                  <c:v>0.81415201229576195</c:v>
                </c:pt>
                <c:pt idx="1288">
                  <c:v>3.3257617213711743</c:v>
                </c:pt>
                <c:pt idx="1289">
                  <c:v>1000000</c:v>
                </c:pt>
                <c:pt idx="1290">
                  <c:v>1000000</c:v>
                </c:pt>
                <c:pt idx="1291">
                  <c:v>1000000</c:v>
                </c:pt>
                <c:pt idx="1292">
                  <c:v>5.2302127073181577</c:v>
                </c:pt>
                <c:pt idx="1293">
                  <c:v>5.2378621128949954</c:v>
                </c:pt>
                <c:pt idx="1294">
                  <c:v>1000000</c:v>
                </c:pt>
                <c:pt idx="1295">
                  <c:v>1.4619403004206921</c:v>
                </c:pt>
                <c:pt idx="1296">
                  <c:v>0.16525418883686016</c:v>
                </c:pt>
                <c:pt idx="1297">
                  <c:v>1.0594583816882257</c:v>
                </c:pt>
                <c:pt idx="1298">
                  <c:v>1000000</c:v>
                </c:pt>
                <c:pt idx="1299">
                  <c:v>1000000</c:v>
                </c:pt>
                <c:pt idx="1300">
                  <c:v>1000000</c:v>
                </c:pt>
                <c:pt idx="1301">
                  <c:v>5.5617323735641344</c:v>
                </c:pt>
                <c:pt idx="1302">
                  <c:v>1.0877588864133036E-2</c:v>
                </c:pt>
                <c:pt idx="1303">
                  <c:v>3.857569338298501</c:v>
                </c:pt>
                <c:pt idx="1304">
                  <c:v>0.79805856782103368</c:v>
                </c:pt>
                <c:pt idx="1305">
                  <c:v>1000000</c:v>
                </c:pt>
                <c:pt idx="1306">
                  <c:v>1000000</c:v>
                </c:pt>
                <c:pt idx="1307">
                  <c:v>3.0887059305400633</c:v>
                </c:pt>
                <c:pt idx="1308">
                  <c:v>4.9684577835732284</c:v>
                </c:pt>
                <c:pt idx="1309">
                  <c:v>1000000</c:v>
                </c:pt>
                <c:pt idx="1310">
                  <c:v>3.7228469320566853</c:v>
                </c:pt>
                <c:pt idx="1311">
                  <c:v>3.3529882779853519</c:v>
                </c:pt>
                <c:pt idx="1312">
                  <c:v>1000000</c:v>
                </c:pt>
                <c:pt idx="1313">
                  <c:v>1.8153783777761672</c:v>
                </c:pt>
                <c:pt idx="1314">
                  <c:v>5.7718969449249711</c:v>
                </c:pt>
                <c:pt idx="1315">
                  <c:v>2.7038407860909262</c:v>
                </c:pt>
                <c:pt idx="1316">
                  <c:v>1000000</c:v>
                </c:pt>
                <c:pt idx="1317">
                  <c:v>1000000</c:v>
                </c:pt>
                <c:pt idx="1318">
                  <c:v>1000000</c:v>
                </c:pt>
                <c:pt idx="1319">
                  <c:v>1.7185113550542388</c:v>
                </c:pt>
                <c:pt idx="1320">
                  <c:v>1000000</c:v>
                </c:pt>
                <c:pt idx="1321">
                  <c:v>1000000</c:v>
                </c:pt>
                <c:pt idx="1322">
                  <c:v>1000000</c:v>
                </c:pt>
                <c:pt idx="1323">
                  <c:v>3.1284096751282831</c:v>
                </c:pt>
                <c:pt idx="1324">
                  <c:v>1.2471841744284586</c:v>
                </c:pt>
                <c:pt idx="1325">
                  <c:v>0.24130315426732674</c:v>
                </c:pt>
                <c:pt idx="1326">
                  <c:v>1.3526893845760251</c:v>
                </c:pt>
                <c:pt idx="1327">
                  <c:v>0.338606751430929</c:v>
                </c:pt>
                <c:pt idx="1328">
                  <c:v>1000000</c:v>
                </c:pt>
                <c:pt idx="1329">
                  <c:v>1000000</c:v>
                </c:pt>
                <c:pt idx="1330">
                  <c:v>4.6718829271002855</c:v>
                </c:pt>
                <c:pt idx="1331">
                  <c:v>5.3019550255247339</c:v>
                </c:pt>
                <c:pt idx="1332">
                  <c:v>0.25021364128044232</c:v>
                </c:pt>
                <c:pt idx="1333">
                  <c:v>0.14139996442851133</c:v>
                </c:pt>
                <c:pt idx="1334">
                  <c:v>1000000</c:v>
                </c:pt>
                <c:pt idx="1335">
                  <c:v>1000000</c:v>
                </c:pt>
                <c:pt idx="1336">
                  <c:v>1.8255751771744104</c:v>
                </c:pt>
                <c:pt idx="1337">
                  <c:v>4.467001441260007</c:v>
                </c:pt>
                <c:pt idx="1338">
                  <c:v>1.4835082827330313</c:v>
                </c:pt>
                <c:pt idx="1339">
                  <c:v>5.4941252248954608</c:v>
                </c:pt>
                <c:pt idx="1340">
                  <c:v>5.1847380675990626</c:v>
                </c:pt>
                <c:pt idx="1341">
                  <c:v>2.1230895728293024</c:v>
                </c:pt>
                <c:pt idx="1342">
                  <c:v>1000000</c:v>
                </c:pt>
                <c:pt idx="1343">
                  <c:v>0.97573536314619513</c:v>
                </c:pt>
                <c:pt idx="1344">
                  <c:v>3.7645717353397403</c:v>
                </c:pt>
                <c:pt idx="1345">
                  <c:v>1000000</c:v>
                </c:pt>
                <c:pt idx="1346">
                  <c:v>1.4479212208119561</c:v>
                </c:pt>
                <c:pt idx="1347">
                  <c:v>1000000</c:v>
                </c:pt>
                <c:pt idx="1348">
                  <c:v>4.0175849698579071</c:v>
                </c:pt>
                <c:pt idx="1349">
                  <c:v>2.8165070833074797</c:v>
                </c:pt>
                <c:pt idx="1350">
                  <c:v>3.4058038559904928</c:v>
                </c:pt>
                <c:pt idx="1351">
                  <c:v>0.21462589852852743</c:v>
                </c:pt>
                <c:pt idx="1352">
                  <c:v>1000000</c:v>
                </c:pt>
                <c:pt idx="1353">
                  <c:v>1000000</c:v>
                </c:pt>
                <c:pt idx="1354">
                  <c:v>1000000</c:v>
                </c:pt>
                <c:pt idx="1355">
                  <c:v>1.7766817807943833</c:v>
                </c:pt>
                <c:pt idx="1356">
                  <c:v>2.6133930116939248</c:v>
                </c:pt>
                <c:pt idx="1357">
                  <c:v>3.6654829207453261</c:v>
                </c:pt>
                <c:pt idx="1358">
                  <c:v>1000000</c:v>
                </c:pt>
                <c:pt idx="1359">
                  <c:v>1000000</c:v>
                </c:pt>
                <c:pt idx="1360">
                  <c:v>3.7513653880689901</c:v>
                </c:pt>
                <c:pt idx="1361">
                  <c:v>0.11205853798909238</c:v>
                </c:pt>
                <c:pt idx="1362">
                  <c:v>1.3106969851457833</c:v>
                </c:pt>
                <c:pt idx="1363">
                  <c:v>1000000</c:v>
                </c:pt>
                <c:pt idx="1364">
                  <c:v>1000000</c:v>
                </c:pt>
                <c:pt idx="1365">
                  <c:v>1000000</c:v>
                </c:pt>
                <c:pt idx="1366">
                  <c:v>0.47819372908206903</c:v>
                </c:pt>
                <c:pt idx="1367">
                  <c:v>1000000</c:v>
                </c:pt>
                <c:pt idx="1368">
                  <c:v>3.7226011903017509</c:v>
                </c:pt>
                <c:pt idx="1369">
                  <c:v>1000000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6FC-4B99-B1A0-806E7CB6C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616712"/>
        <c:axId val="327610808"/>
      </c:scatterChart>
      <c:valAx>
        <c:axId val="327616712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0808"/>
        <c:crosses val="autoZero"/>
        <c:crossBetween val="midCat"/>
        <c:majorUnit val="1"/>
      </c:valAx>
      <c:valAx>
        <c:axId val="327610808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76167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302174</xdr:colOff>
      <xdr:row>0</xdr:row>
      <xdr:rowOff>111671</xdr:rowOff>
    </xdr:from>
    <xdr:to>
      <xdr:col>12</xdr:col>
      <xdr:colOff>262760</xdr:colOff>
      <xdr:row>12</xdr:row>
      <xdr:rowOff>52552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0003E09-27B3-4B9F-872E-4E2DA52E32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91250</xdr:colOff>
      <xdr:row>6</xdr:row>
      <xdr:rowOff>490</xdr:rowOff>
    </xdr:from>
    <xdr:to>
      <xdr:col>19</xdr:col>
      <xdr:colOff>386478</xdr:colOff>
      <xdr:row>22</xdr:row>
      <xdr:rowOff>76690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DA43587-3015-4F46-A0B2-4402C5A908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476250</xdr:colOff>
      <xdr:row>1</xdr:row>
      <xdr:rowOff>190499</xdr:rowOff>
    </xdr:from>
    <xdr:to>
      <xdr:col>23</xdr:col>
      <xdr:colOff>557892</xdr:colOff>
      <xdr:row>13</xdr:row>
      <xdr:rowOff>153289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3534427-BA99-45A2-A39B-D6FEF566F2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502227</xdr:colOff>
      <xdr:row>15</xdr:row>
      <xdr:rowOff>51955</xdr:rowOff>
    </xdr:from>
    <xdr:to>
      <xdr:col>23</xdr:col>
      <xdr:colOff>583870</xdr:colOff>
      <xdr:row>24</xdr:row>
      <xdr:rowOff>218852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42992E37-F850-428C-B967-50C695FA47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zoomScale="130" zoomScaleNormal="130" workbookViewId="0">
      <selection activeCell="D4" sqref="D4:G9"/>
    </sheetView>
  </sheetViews>
  <sheetFormatPr defaultRowHeight="15" x14ac:dyDescent="0.25"/>
  <cols>
    <col min="1" max="1" width="9.140625" style="1"/>
    <col min="2" max="3" width="13.42578125" style="1" customWidth="1"/>
    <col min="4" max="4" width="11.7109375" style="1" customWidth="1"/>
    <col min="5" max="5" width="9.140625" style="1"/>
    <col min="6" max="7" width="8.5703125" style="1" customWidth="1"/>
    <col min="8" max="16384" width="9.140625" style="1"/>
  </cols>
  <sheetData>
    <row r="2" spans="2:7" x14ac:dyDescent="0.25">
      <c r="B2" s="1" t="s">
        <v>0</v>
      </c>
    </row>
    <row r="3" spans="2:7" x14ac:dyDescent="0.25">
      <c r="B3" s="1" t="s">
        <v>1</v>
      </c>
    </row>
    <row r="4" spans="2:7" x14ac:dyDescent="0.25">
      <c r="D4" s="1" t="s">
        <v>10</v>
      </c>
    </row>
    <row r="5" spans="2:7" x14ac:dyDescent="0.25">
      <c r="D5" s="1" t="s">
        <v>11</v>
      </c>
    </row>
    <row r="6" spans="2:7" x14ac:dyDescent="0.25">
      <c r="D6" s="1" t="s">
        <v>12</v>
      </c>
    </row>
    <row r="7" spans="2:7" x14ac:dyDescent="0.25">
      <c r="D7" s="1" t="s">
        <v>13</v>
      </c>
      <c r="E7" s="1" t="s">
        <v>15</v>
      </c>
      <c r="F7" s="1" t="s">
        <v>2</v>
      </c>
      <c r="G7" s="1" t="s">
        <v>3</v>
      </c>
    </row>
    <row r="8" spans="2:7" x14ac:dyDescent="0.25">
      <c r="B8" s="1" t="s">
        <v>2</v>
      </c>
      <c r="C8" s="1" t="s">
        <v>3</v>
      </c>
      <c r="D8" s="1" t="s">
        <v>9</v>
      </c>
      <c r="E8" s="1" t="s">
        <v>14</v>
      </c>
      <c r="F8" s="1" t="s">
        <v>16</v>
      </c>
      <c r="G8" s="1" t="s">
        <v>16</v>
      </c>
    </row>
    <row r="9" spans="2:7" ht="21" x14ac:dyDescent="0.35">
      <c r="B9" s="2">
        <f ca="1">RAND()*10</f>
        <v>5.5753965622543262</v>
      </c>
      <c r="C9" s="2">
        <f ca="1">RAND()*6</f>
        <v>0.44640041201808112</v>
      </c>
      <c r="D9" s="3">
        <f ca="1">B9+C9</f>
        <v>6.0217969742724069</v>
      </c>
      <c r="E9" s="4">
        <f ca="1">IF(D9&gt;5,1,0)</f>
        <v>1</v>
      </c>
      <c r="F9" s="2">
        <f ca="1">IF(E9=1,B9,--1000000)</f>
        <v>5.5753965622543262</v>
      </c>
      <c r="G9" s="2">
        <f ca="1">IF(E9=1,C9,--1000000)</f>
        <v>0.44640041201808112</v>
      </c>
    </row>
    <row r="10" spans="2:7" x14ac:dyDescent="0.25">
      <c r="B10" s="1" t="s">
        <v>4</v>
      </c>
      <c r="C10" s="1" t="s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9"/>
  <sheetViews>
    <sheetView zoomScale="70" zoomScaleNormal="70" workbookViewId="0">
      <selection activeCell="D5" sqref="D5:G9"/>
    </sheetView>
  </sheetViews>
  <sheetFormatPr defaultRowHeight="15" x14ac:dyDescent="0.25"/>
  <cols>
    <col min="1" max="1" width="9.140625" style="1"/>
    <col min="2" max="3" width="23.140625" style="1" customWidth="1"/>
    <col min="4" max="16384" width="9.140625" style="1"/>
  </cols>
  <sheetData>
    <row r="5" spans="1:7" x14ac:dyDescent="0.25">
      <c r="D5" s="1" t="s">
        <v>10</v>
      </c>
    </row>
    <row r="6" spans="1:7" x14ac:dyDescent="0.25">
      <c r="D6" s="1" t="s">
        <v>11</v>
      </c>
    </row>
    <row r="7" spans="1:7" x14ac:dyDescent="0.25">
      <c r="B7" s="1" t="s">
        <v>6</v>
      </c>
      <c r="C7" s="1" t="s">
        <v>6</v>
      </c>
      <c r="D7" s="1" t="s">
        <v>12</v>
      </c>
    </row>
    <row r="8" spans="1:7" x14ac:dyDescent="0.25">
      <c r="B8" s="1" t="s">
        <v>7</v>
      </c>
      <c r="C8" s="1" t="s">
        <v>8</v>
      </c>
      <c r="D8" s="1" t="s">
        <v>13</v>
      </c>
      <c r="E8" s="1" t="s">
        <v>15</v>
      </c>
      <c r="F8" s="1" t="s">
        <v>2</v>
      </c>
      <c r="G8" s="1" t="s">
        <v>3</v>
      </c>
    </row>
    <row r="9" spans="1:7" x14ac:dyDescent="0.25">
      <c r="B9" s="1" t="s">
        <v>2</v>
      </c>
      <c r="C9" s="1" t="s">
        <v>3</v>
      </c>
      <c r="D9" s="1" t="s">
        <v>9</v>
      </c>
      <c r="E9" s="1" t="s">
        <v>14</v>
      </c>
      <c r="F9" s="1" t="s">
        <v>16</v>
      </c>
      <c r="G9" s="1" t="s">
        <v>16</v>
      </c>
    </row>
    <row r="10" spans="1:7" ht="21" x14ac:dyDescent="0.35">
      <c r="A10" s="1">
        <v>1</v>
      </c>
      <c r="B10" s="2">
        <f ca="1">RAND()*10</f>
        <v>9.8857972328119175</v>
      </c>
      <c r="C10" s="2">
        <f ca="1">RAND()*6</f>
        <v>3.5820980304132868</v>
      </c>
      <c r="D10" s="3">
        <f ca="1">B10+C10</f>
        <v>13.467895263225204</v>
      </c>
      <c r="E10" s="4">
        <f ca="1">IF(D10&gt;5,1,0)</f>
        <v>1</v>
      </c>
      <c r="F10" s="2">
        <f t="shared" ref="F10" ca="1" si="0">IF(E10=1,B10,--1000000)</f>
        <v>9.8857972328119175</v>
      </c>
      <c r="G10" s="2">
        <f t="shared" ref="G10" ca="1" si="1">IF(E10=1,C10,--1000000)</f>
        <v>3.5820980304132868</v>
      </c>
    </row>
    <row r="11" spans="1:7" ht="21" x14ac:dyDescent="0.35">
      <c r="A11" s="1">
        <v>2</v>
      </c>
      <c r="B11" s="2">
        <f t="shared" ref="B11:B19" ca="1" si="2">RAND()*10</f>
        <v>1.5783587233738605</v>
      </c>
      <c r="C11" s="2">
        <f t="shared" ref="C11:C19" ca="1" si="3">RAND()*6</f>
        <v>0.97949552023850295</v>
      </c>
      <c r="D11" s="3">
        <f t="shared" ref="D11:D19" ca="1" si="4">B11+C11</f>
        <v>2.5578542436123635</v>
      </c>
      <c r="E11" s="4">
        <f t="shared" ref="E11:E19" ca="1" si="5">IF(D11&gt;5,1,0)</f>
        <v>0</v>
      </c>
      <c r="F11" s="2">
        <f t="shared" ref="F11:F19" ca="1" si="6">IF(E11=1,B11,--1000000)</f>
        <v>1000000</v>
      </c>
      <c r="G11" s="2">
        <f t="shared" ref="G11:G19" ca="1" si="7">IF(E11=1,C11,--1000000)</f>
        <v>1000000</v>
      </c>
    </row>
    <row r="12" spans="1:7" ht="21" x14ac:dyDescent="0.35">
      <c r="A12" s="1">
        <v>3</v>
      </c>
      <c r="B12" s="2">
        <f t="shared" ca="1" si="2"/>
        <v>6.2471422289001524</v>
      </c>
      <c r="C12" s="2">
        <f t="shared" ca="1" si="3"/>
        <v>3.3612910324876983</v>
      </c>
      <c r="D12" s="3">
        <f t="shared" ca="1" si="4"/>
        <v>9.6084332613878516</v>
      </c>
      <c r="E12" s="4">
        <f t="shared" ca="1" si="5"/>
        <v>1</v>
      </c>
      <c r="F12" s="2">
        <f t="shared" ca="1" si="6"/>
        <v>6.2471422289001524</v>
      </c>
      <c r="G12" s="2">
        <f t="shared" ca="1" si="7"/>
        <v>3.3612910324876983</v>
      </c>
    </row>
    <row r="13" spans="1:7" ht="21" x14ac:dyDescent="0.35">
      <c r="A13" s="1">
        <v>4</v>
      </c>
      <c r="B13" s="2">
        <f t="shared" ca="1" si="2"/>
        <v>8.1993366388255389</v>
      </c>
      <c r="C13" s="2">
        <f t="shared" ca="1" si="3"/>
        <v>3.0345821056232394</v>
      </c>
      <c r="D13" s="3">
        <f t="shared" ca="1" si="4"/>
        <v>11.233918744448779</v>
      </c>
      <c r="E13" s="4">
        <f t="shared" ca="1" si="5"/>
        <v>1</v>
      </c>
      <c r="F13" s="2">
        <f t="shared" ca="1" si="6"/>
        <v>8.1993366388255389</v>
      </c>
      <c r="G13" s="2">
        <f t="shared" ca="1" si="7"/>
        <v>3.0345821056232394</v>
      </c>
    </row>
    <row r="14" spans="1:7" ht="21" x14ac:dyDescent="0.35">
      <c r="A14" s="1">
        <v>5</v>
      </c>
      <c r="B14" s="2">
        <f t="shared" ca="1" si="2"/>
        <v>3.9963753402567659</v>
      </c>
      <c r="C14" s="2">
        <f t="shared" ca="1" si="3"/>
        <v>3.161762822419937</v>
      </c>
      <c r="D14" s="3">
        <f t="shared" ca="1" si="4"/>
        <v>7.1581381626767033</v>
      </c>
      <c r="E14" s="4">
        <f t="shared" ca="1" si="5"/>
        <v>1</v>
      </c>
      <c r="F14" s="2">
        <f t="shared" ca="1" si="6"/>
        <v>3.9963753402567659</v>
      </c>
      <c r="G14" s="2">
        <f t="shared" ca="1" si="7"/>
        <v>3.161762822419937</v>
      </c>
    </row>
    <row r="15" spans="1:7" ht="21" x14ac:dyDescent="0.35">
      <c r="A15" s="1">
        <v>6</v>
      </c>
      <c r="B15" s="2">
        <f t="shared" ca="1" si="2"/>
        <v>2.3457483622204025</v>
      </c>
      <c r="C15" s="2">
        <f t="shared" ca="1" si="3"/>
        <v>3.8130865109549781</v>
      </c>
      <c r="D15" s="3">
        <f t="shared" ca="1" si="4"/>
        <v>6.1588348731753806</v>
      </c>
      <c r="E15" s="4">
        <f t="shared" ca="1" si="5"/>
        <v>1</v>
      </c>
      <c r="F15" s="2">
        <f t="shared" ca="1" si="6"/>
        <v>2.3457483622204025</v>
      </c>
      <c r="G15" s="2">
        <f t="shared" ca="1" si="7"/>
        <v>3.8130865109549781</v>
      </c>
    </row>
    <row r="16" spans="1:7" ht="21" x14ac:dyDescent="0.35">
      <c r="A16" s="1">
        <v>7</v>
      </c>
      <c r="B16" s="2">
        <f t="shared" ca="1" si="2"/>
        <v>0.45280464405251131</v>
      </c>
      <c r="C16" s="2">
        <f t="shared" ca="1" si="3"/>
        <v>0.36854402475950465</v>
      </c>
      <c r="D16" s="3">
        <f t="shared" ca="1" si="4"/>
        <v>0.82134866881201596</v>
      </c>
      <c r="E16" s="4">
        <f t="shared" ca="1" si="5"/>
        <v>0</v>
      </c>
      <c r="F16" s="2">
        <f t="shared" ca="1" si="6"/>
        <v>1000000</v>
      </c>
      <c r="G16" s="2">
        <f t="shared" ca="1" si="7"/>
        <v>1000000</v>
      </c>
    </row>
    <row r="17" spans="1:7" ht="21" x14ac:dyDescent="0.35">
      <c r="A17" s="1">
        <v>8</v>
      </c>
      <c r="B17" s="2">
        <f t="shared" ca="1" si="2"/>
        <v>4.7257386458714556</v>
      </c>
      <c r="C17" s="2">
        <f t="shared" ca="1" si="3"/>
        <v>0.1578726569173492</v>
      </c>
      <c r="D17" s="3">
        <f t="shared" ca="1" si="4"/>
        <v>4.8836113027888048</v>
      </c>
      <c r="E17" s="4">
        <f t="shared" ca="1" si="5"/>
        <v>0</v>
      </c>
      <c r="F17" s="2">
        <f t="shared" ca="1" si="6"/>
        <v>1000000</v>
      </c>
      <c r="G17" s="2">
        <f t="shared" ca="1" si="7"/>
        <v>1000000</v>
      </c>
    </row>
    <row r="18" spans="1:7" ht="21" x14ac:dyDescent="0.35">
      <c r="A18" s="1">
        <v>9</v>
      </c>
      <c r="B18" s="2">
        <f t="shared" ca="1" si="2"/>
        <v>9.264682997512212</v>
      </c>
      <c r="C18" s="2">
        <f t="shared" ca="1" si="3"/>
        <v>0.36967931914435126</v>
      </c>
      <c r="D18" s="3">
        <f t="shared" ca="1" si="4"/>
        <v>9.6343623166565635</v>
      </c>
      <c r="E18" s="4">
        <f t="shared" ca="1" si="5"/>
        <v>1</v>
      </c>
      <c r="F18" s="2">
        <f t="shared" ca="1" si="6"/>
        <v>9.264682997512212</v>
      </c>
      <c r="G18" s="2">
        <f t="shared" ca="1" si="7"/>
        <v>0.36967931914435126</v>
      </c>
    </row>
    <row r="19" spans="1:7" ht="21" x14ac:dyDescent="0.35">
      <c r="A19" s="1">
        <v>10</v>
      </c>
      <c r="B19" s="2">
        <f t="shared" ca="1" si="2"/>
        <v>1.4084864629819527</v>
      </c>
      <c r="C19" s="2">
        <f t="shared" ca="1" si="3"/>
        <v>5.0456493242958667</v>
      </c>
      <c r="D19" s="3">
        <f t="shared" ca="1" si="4"/>
        <v>6.4541357872778189</v>
      </c>
      <c r="E19" s="4">
        <f t="shared" ca="1" si="5"/>
        <v>1</v>
      </c>
      <c r="F19" s="2">
        <f t="shared" ca="1" si="6"/>
        <v>1.4084864629819527</v>
      </c>
      <c r="G19" s="2">
        <f t="shared" ca="1" si="7"/>
        <v>5.0456493242958667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377"/>
  <sheetViews>
    <sheetView tabSelected="1" topLeftCell="A5" zoomScale="55" zoomScaleNormal="55" workbookViewId="0">
      <selection activeCell="Z21" sqref="Z21"/>
    </sheetView>
  </sheetViews>
  <sheetFormatPr defaultRowHeight="26.25" x14ac:dyDescent="0.4"/>
  <cols>
    <col min="1" max="1" width="9.140625" style="1"/>
    <col min="2" max="3" width="14.5703125" style="1" customWidth="1"/>
    <col min="4" max="4" width="9.140625" style="1"/>
    <col min="5" max="5" width="11.28515625" style="1" customWidth="1"/>
    <col min="6" max="6" width="13.5703125" style="1" customWidth="1"/>
    <col min="7" max="7" width="17" style="1" customWidth="1"/>
    <col min="8" max="8" width="12.140625" style="1" customWidth="1"/>
    <col min="9" max="10" width="9.7109375" style="1" customWidth="1"/>
    <col min="11" max="11" width="17" style="1" customWidth="1"/>
    <col min="12" max="12" width="12.42578125" style="1" customWidth="1"/>
    <col min="13" max="14" width="9.140625" style="1"/>
    <col min="15" max="15" width="19.7109375" style="1" customWidth="1"/>
    <col min="16" max="23" width="9.140625" style="1"/>
    <col min="25" max="25" width="9.140625" style="1"/>
    <col min="26" max="26" width="16.42578125" style="14" customWidth="1"/>
    <col min="27" max="16384" width="9.140625" style="1"/>
  </cols>
  <sheetData>
    <row r="2" spans="1:26" x14ac:dyDescent="0.4">
      <c r="M2" s="1" t="s">
        <v>2</v>
      </c>
      <c r="N2" s="1" t="s">
        <v>3</v>
      </c>
    </row>
    <row r="3" spans="1:26" x14ac:dyDescent="0.4">
      <c r="M3" s="1" t="s">
        <v>23</v>
      </c>
    </row>
    <row r="4" spans="1:26" x14ac:dyDescent="0.4">
      <c r="L4" s="10" t="s">
        <v>28</v>
      </c>
      <c r="M4" s="1" t="s">
        <v>28</v>
      </c>
    </row>
    <row r="5" spans="1:26" x14ac:dyDescent="0.4">
      <c r="B5" s="1" t="s">
        <v>6</v>
      </c>
      <c r="C5" s="1" t="s">
        <v>6</v>
      </c>
      <c r="E5" s="1" t="s">
        <v>2</v>
      </c>
      <c r="F5" s="1" t="s">
        <v>3</v>
      </c>
      <c r="I5" s="1" t="s">
        <v>2</v>
      </c>
      <c r="J5" s="1" t="s">
        <v>3</v>
      </c>
      <c r="L5" s="10" t="s">
        <v>26</v>
      </c>
      <c r="M5" s="1" t="s">
        <v>26</v>
      </c>
    </row>
    <row r="6" spans="1:26" x14ac:dyDescent="0.4">
      <c r="B6" s="1" t="s">
        <v>7</v>
      </c>
      <c r="C6" s="1" t="s">
        <v>8</v>
      </c>
      <c r="D6" s="1" t="s">
        <v>22</v>
      </c>
      <c r="E6" s="1" t="s">
        <v>23</v>
      </c>
      <c r="H6" s="1" t="s">
        <v>21</v>
      </c>
      <c r="I6" s="1" t="s">
        <v>23</v>
      </c>
      <c r="L6" s="10" t="s">
        <v>27</v>
      </c>
      <c r="M6" s="1" t="s">
        <v>24</v>
      </c>
    </row>
    <row r="7" spans="1:26" x14ac:dyDescent="0.4">
      <c r="B7" s="1" t="s">
        <v>2</v>
      </c>
      <c r="C7" s="1" t="s">
        <v>3</v>
      </c>
      <c r="D7" s="1" t="s">
        <v>14</v>
      </c>
      <c r="E7" s="1" t="s">
        <v>25</v>
      </c>
      <c r="H7" s="1" t="s">
        <v>20</v>
      </c>
      <c r="I7" s="1" t="s">
        <v>24</v>
      </c>
    </row>
    <row r="8" spans="1:26" x14ac:dyDescent="0.4">
      <c r="A8" s="1">
        <v>1</v>
      </c>
      <c r="B8" s="7">
        <f ca="1">RAND()*10</f>
        <v>1.677076879802748</v>
      </c>
      <c r="C8" s="7">
        <f ca="1">RAND()*6</f>
        <v>5.5536800280641341</v>
      </c>
      <c r="D8" s="4">
        <f ca="1">IF(B8+C8&gt;5,1,0)</f>
        <v>1</v>
      </c>
      <c r="E8" s="8">
        <f ca="1">IF(D8=1,B8,-1000000)</f>
        <v>1.677076879802748</v>
      </c>
      <c r="F8" s="8">
        <f ca="1">IF(D8=1,C8,--1000000)</f>
        <v>5.5536800280641341</v>
      </c>
      <c r="G8" s="1">
        <f ca="1">COUNT(D:D)</f>
        <v>1370</v>
      </c>
      <c r="H8" s="4">
        <f ca="1">IF(B8&gt;C8,1,0)</f>
        <v>0</v>
      </c>
      <c r="I8" s="9">
        <f ca="1">IF(H8=1,B8,-1000000)</f>
        <v>-1000000</v>
      </c>
      <c r="J8" s="9">
        <f ca="1">IF(H8=1,C8,--1000000)</f>
        <v>1000000</v>
      </c>
      <c r="K8" s="1">
        <f ca="1">COUNT(H:H)</f>
        <v>1370</v>
      </c>
      <c r="L8" s="4">
        <f ca="1">D8*H8</f>
        <v>0</v>
      </c>
      <c r="M8" s="11">
        <f ca="1">IF(L8=1,B8,-1000000)</f>
        <v>-1000000</v>
      </c>
      <c r="N8" s="11">
        <f ca="1">IF(L8=1,C8,--1000000)</f>
        <v>1000000</v>
      </c>
      <c r="O8" s="1">
        <f ca="1">COUNT(L:L)</f>
        <v>1370</v>
      </c>
    </row>
    <row r="9" spans="1:26" ht="27" thickBot="1" x14ac:dyDescent="0.45">
      <c r="A9" s="1">
        <v>2</v>
      </c>
      <c r="B9" s="7">
        <f t="shared" ref="B9:B72" ca="1" si="0">RAND()*10</f>
        <v>7.8481520081150968</v>
      </c>
      <c r="C9" s="7">
        <f t="shared" ref="C9:C72" ca="1" si="1">RAND()*6</f>
        <v>0.50945990909916739</v>
      </c>
      <c r="D9" s="4">
        <f t="shared" ref="D9:D72" ca="1" si="2">IF(B9+C9&gt;5,1,0)</f>
        <v>1</v>
      </c>
      <c r="E9" s="8">
        <f t="shared" ref="E9:E72" ca="1" si="3">IF(D9=1,B9,-1000000)</f>
        <v>7.8481520081150968</v>
      </c>
      <c r="F9" s="8">
        <f t="shared" ref="F9:F72" ca="1" si="4">IF(D9=1,C9,--1000000)</f>
        <v>0.50945990909916739</v>
      </c>
      <c r="H9" s="4">
        <f t="shared" ref="H9:H72" ca="1" si="5">IF(B9&gt;C9,1,0)</f>
        <v>1</v>
      </c>
      <c r="I9" s="9">
        <f t="shared" ref="I9:I72" ca="1" si="6">IF(H9=1,B9,-1000000)</f>
        <v>7.8481520081150968</v>
      </c>
      <c r="J9" s="9">
        <f t="shared" ref="J9:J72" ca="1" si="7">IF(H9=1,C9,--1000000)</f>
        <v>0.50945990909916739</v>
      </c>
      <c r="L9" s="4">
        <f t="shared" ref="L9:L72" ca="1" si="8">D9*H9</f>
        <v>1</v>
      </c>
      <c r="M9" s="11">
        <f t="shared" ref="M9:M72" ca="1" si="9">IF(L9=1,B9,-1000000)</f>
        <v>7.8481520081150968</v>
      </c>
      <c r="N9" s="11">
        <f t="shared" ref="N9:N72" ca="1" si="10">IF(L9=1,C9,--1000000)</f>
        <v>0.50945990909916739</v>
      </c>
    </row>
    <row r="10" spans="1:26" ht="32.25" thickBot="1" x14ac:dyDescent="0.55000000000000004">
      <c r="A10" s="1">
        <v>3</v>
      </c>
      <c r="B10" s="7">
        <f t="shared" ca="1" si="0"/>
        <v>2.8702500520457996</v>
      </c>
      <c r="C10" s="7">
        <f t="shared" ca="1" si="1"/>
        <v>5.1584295039655146</v>
      </c>
      <c r="D10" s="4">
        <f t="shared" ca="1" si="2"/>
        <v>1</v>
      </c>
      <c r="E10" s="8">
        <f t="shared" ca="1" si="3"/>
        <v>2.8702500520457996</v>
      </c>
      <c r="F10" s="8">
        <f t="shared" ca="1" si="4"/>
        <v>5.1584295039655146</v>
      </c>
      <c r="G10" s="16">
        <f ca="1">COUNTIF(D:D,1)</f>
        <v>1111</v>
      </c>
      <c r="H10" s="4">
        <f t="shared" ca="1" si="5"/>
        <v>0</v>
      </c>
      <c r="I10" s="9">
        <f t="shared" ca="1" si="6"/>
        <v>-1000000</v>
      </c>
      <c r="J10" s="9">
        <f t="shared" ca="1" si="7"/>
        <v>1000000</v>
      </c>
      <c r="K10" s="1">
        <f ca="1">COUNTIF(H:H,1)</f>
        <v>960</v>
      </c>
      <c r="L10" s="4">
        <f t="shared" ca="1" si="8"/>
        <v>0</v>
      </c>
      <c r="M10" s="11">
        <f t="shared" ca="1" si="9"/>
        <v>-1000000</v>
      </c>
      <c r="N10" s="11">
        <f t="shared" ca="1" si="10"/>
        <v>1000000</v>
      </c>
      <c r="O10" s="15">
        <f ca="1">COUNTIF(L:L,1)</f>
        <v>832</v>
      </c>
    </row>
    <row r="11" spans="1:26" ht="27" thickBot="1" x14ac:dyDescent="0.45">
      <c r="A11" s="1">
        <v>4</v>
      </c>
      <c r="B11" s="7">
        <f t="shared" ca="1" si="0"/>
        <v>0.75004442732003684</v>
      </c>
      <c r="C11" s="7">
        <f t="shared" ca="1" si="1"/>
        <v>5.4305401809205325</v>
      </c>
      <c r="D11" s="4">
        <f t="shared" ca="1" si="2"/>
        <v>1</v>
      </c>
      <c r="E11" s="8">
        <f t="shared" ca="1" si="3"/>
        <v>0.75004442732003684</v>
      </c>
      <c r="F11" s="8">
        <f t="shared" ca="1" si="4"/>
        <v>5.4305401809205325</v>
      </c>
      <c r="H11" s="4">
        <f t="shared" ca="1" si="5"/>
        <v>0</v>
      </c>
      <c r="I11" s="9">
        <f t="shared" ca="1" si="6"/>
        <v>-1000000</v>
      </c>
      <c r="J11" s="9">
        <f t="shared" ca="1" si="7"/>
        <v>1000000</v>
      </c>
      <c r="L11" s="4">
        <f t="shared" ca="1" si="8"/>
        <v>0</v>
      </c>
      <c r="M11" s="11">
        <f t="shared" ca="1" si="9"/>
        <v>-1000000</v>
      </c>
      <c r="N11" s="11">
        <f t="shared" ca="1" si="10"/>
        <v>1000000</v>
      </c>
    </row>
    <row r="12" spans="1:26" ht="27" thickBot="1" x14ac:dyDescent="0.45">
      <c r="A12" s="1">
        <v>5</v>
      </c>
      <c r="B12" s="7">
        <f t="shared" ca="1" si="0"/>
        <v>9.9621936402993931</v>
      </c>
      <c r="C12" s="7">
        <f t="shared" ca="1" si="1"/>
        <v>0.87511424002261129</v>
      </c>
      <c r="D12" s="4">
        <f t="shared" ca="1" si="2"/>
        <v>1</v>
      </c>
      <c r="E12" s="8">
        <f t="shared" ca="1" si="3"/>
        <v>9.9621936402993931</v>
      </c>
      <c r="F12" s="8">
        <f t="shared" ca="1" si="4"/>
        <v>0.87511424002261129</v>
      </c>
      <c r="G12" s="8">
        <f ca="1">G10/G8</f>
        <v>0.81094890510948903</v>
      </c>
      <c r="H12" s="4">
        <f t="shared" ca="1" si="5"/>
        <v>1</v>
      </c>
      <c r="I12" s="9">
        <f t="shared" ca="1" si="6"/>
        <v>9.9621936402993931</v>
      </c>
      <c r="J12" s="9">
        <f t="shared" ca="1" si="7"/>
        <v>0.87511424002261129</v>
      </c>
      <c r="K12" s="12">
        <f ca="1">K10/K8</f>
        <v>0.7007299270072993</v>
      </c>
      <c r="L12" s="4">
        <f t="shared" ca="1" si="8"/>
        <v>1</v>
      </c>
      <c r="M12" s="11">
        <f t="shared" ca="1" si="9"/>
        <v>9.9621936402993931</v>
      </c>
      <c r="N12" s="11">
        <f t="shared" ca="1" si="10"/>
        <v>0.87511424002261129</v>
      </c>
      <c r="O12" s="13">
        <f ca="1">O10/O8</f>
        <v>0.60729927007299267</v>
      </c>
      <c r="Z12" s="17">
        <f ca="1">O10/G10</f>
        <v>0.74887488748874886</v>
      </c>
    </row>
    <row r="13" spans="1:26" x14ac:dyDescent="0.4">
      <c r="A13" s="1">
        <v>6</v>
      </c>
      <c r="B13" s="7">
        <f t="shared" ca="1" si="0"/>
        <v>8.8786903491005269</v>
      </c>
      <c r="C13" s="7">
        <f t="shared" ca="1" si="1"/>
        <v>5.0318253620005162</v>
      </c>
      <c r="D13" s="4">
        <f t="shared" ca="1" si="2"/>
        <v>1</v>
      </c>
      <c r="E13" s="8">
        <f t="shared" ca="1" si="3"/>
        <v>8.8786903491005269</v>
      </c>
      <c r="F13" s="8">
        <f t="shared" ca="1" si="4"/>
        <v>5.0318253620005162</v>
      </c>
      <c r="G13" s="6" t="s">
        <v>17</v>
      </c>
      <c r="H13" s="4">
        <f t="shared" ca="1" si="5"/>
        <v>1</v>
      </c>
      <c r="I13" s="9">
        <f t="shared" ca="1" si="6"/>
        <v>8.8786903491005269</v>
      </c>
      <c r="J13" s="9">
        <f t="shared" ca="1" si="7"/>
        <v>5.0318253620005162</v>
      </c>
      <c r="K13" s="6" t="s">
        <v>17</v>
      </c>
      <c r="L13" s="4">
        <f t="shared" ca="1" si="8"/>
        <v>1</v>
      </c>
      <c r="M13" s="11">
        <f t="shared" ca="1" si="9"/>
        <v>8.8786903491005269</v>
      </c>
      <c r="N13" s="11">
        <f t="shared" ca="1" si="10"/>
        <v>5.0318253620005162</v>
      </c>
      <c r="O13" s="6" t="s">
        <v>17</v>
      </c>
      <c r="Z13" s="18" t="s">
        <v>32</v>
      </c>
    </row>
    <row r="14" spans="1:26" x14ac:dyDescent="0.4">
      <c r="A14" s="1">
        <v>7</v>
      </c>
      <c r="B14" s="7">
        <f t="shared" ca="1" si="0"/>
        <v>4.0205143865697446</v>
      </c>
      <c r="C14" s="7">
        <f t="shared" ca="1" si="1"/>
        <v>0.50779290032152224</v>
      </c>
      <c r="D14" s="4">
        <f t="shared" ca="1" si="2"/>
        <v>0</v>
      </c>
      <c r="E14" s="8">
        <f t="shared" ca="1" si="3"/>
        <v>-1000000</v>
      </c>
      <c r="F14" s="8">
        <f t="shared" ca="1" si="4"/>
        <v>1000000</v>
      </c>
      <c r="G14" s="6" t="s">
        <v>18</v>
      </c>
      <c r="H14" s="4">
        <f t="shared" ca="1" si="5"/>
        <v>1</v>
      </c>
      <c r="I14" s="9">
        <f t="shared" ca="1" si="6"/>
        <v>4.0205143865697446</v>
      </c>
      <c r="J14" s="9">
        <f t="shared" ca="1" si="7"/>
        <v>0.50779290032152224</v>
      </c>
      <c r="K14" s="6" t="s">
        <v>18</v>
      </c>
      <c r="L14" s="4">
        <f t="shared" ca="1" si="8"/>
        <v>0</v>
      </c>
      <c r="M14" s="11">
        <f t="shared" ca="1" si="9"/>
        <v>-1000000</v>
      </c>
      <c r="N14" s="11">
        <f t="shared" ca="1" si="10"/>
        <v>1000000</v>
      </c>
      <c r="O14" s="6" t="s">
        <v>18</v>
      </c>
      <c r="Z14" s="18" t="s">
        <v>17</v>
      </c>
    </row>
    <row r="15" spans="1:26" x14ac:dyDescent="0.4">
      <c r="A15" s="1">
        <v>8</v>
      </c>
      <c r="B15" s="7">
        <f t="shared" ca="1" si="0"/>
        <v>7.1240667465666387</v>
      </c>
      <c r="C15" s="7">
        <f t="shared" ca="1" si="1"/>
        <v>1.9243612943841235</v>
      </c>
      <c r="D15" s="4">
        <f t="shared" ca="1" si="2"/>
        <v>1</v>
      </c>
      <c r="E15" s="8">
        <f t="shared" ca="1" si="3"/>
        <v>7.1240667465666387</v>
      </c>
      <c r="F15" s="8">
        <f t="shared" ca="1" si="4"/>
        <v>1.9243612943841235</v>
      </c>
      <c r="G15" s="6"/>
      <c r="H15" s="4">
        <f t="shared" ca="1" si="5"/>
        <v>1</v>
      </c>
      <c r="I15" s="9">
        <f t="shared" ca="1" si="6"/>
        <v>7.1240667465666387</v>
      </c>
      <c r="J15" s="9">
        <f t="shared" ca="1" si="7"/>
        <v>1.9243612943841235</v>
      </c>
      <c r="K15" s="6"/>
      <c r="L15" s="4">
        <f t="shared" ca="1" si="8"/>
        <v>1</v>
      </c>
      <c r="M15" s="11">
        <f t="shared" ca="1" si="9"/>
        <v>7.1240667465666387</v>
      </c>
      <c r="N15" s="11">
        <f t="shared" ca="1" si="10"/>
        <v>1.9243612943841235</v>
      </c>
      <c r="O15" s="6"/>
      <c r="Z15" s="18" t="s">
        <v>18</v>
      </c>
    </row>
    <row r="16" spans="1:26" x14ac:dyDescent="0.4">
      <c r="A16" s="1">
        <v>9</v>
      </c>
      <c r="B16" s="7">
        <f t="shared" ca="1" si="0"/>
        <v>8.4337941647210908</v>
      </c>
      <c r="C16" s="7">
        <f t="shared" ca="1" si="1"/>
        <v>1.7767718533779744</v>
      </c>
      <c r="D16" s="4">
        <f t="shared" ca="1" si="2"/>
        <v>1</v>
      </c>
      <c r="E16" s="8">
        <f t="shared" ca="1" si="3"/>
        <v>8.4337941647210908</v>
      </c>
      <c r="F16" s="8">
        <f t="shared" ca="1" si="4"/>
        <v>1.7767718533779744</v>
      </c>
      <c r="H16" s="4">
        <f t="shared" ca="1" si="5"/>
        <v>1</v>
      </c>
      <c r="I16" s="9">
        <f t="shared" ca="1" si="6"/>
        <v>8.4337941647210908</v>
      </c>
      <c r="J16" s="9">
        <f t="shared" ca="1" si="7"/>
        <v>1.7767718533779744</v>
      </c>
      <c r="L16" s="4">
        <f t="shared" ca="1" si="8"/>
        <v>1</v>
      </c>
      <c r="M16" s="11">
        <f t="shared" ca="1" si="9"/>
        <v>8.4337941647210908</v>
      </c>
      <c r="N16" s="11">
        <f t="shared" ca="1" si="10"/>
        <v>1.7767718533779744</v>
      </c>
    </row>
    <row r="17" spans="1:26" x14ac:dyDescent="0.4">
      <c r="A17" s="1">
        <v>10</v>
      </c>
      <c r="B17" s="7">
        <f t="shared" ca="1" si="0"/>
        <v>8.2003085488414289</v>
      </c>
      <c r="C17" s="7">
        <f t="shared" ca="1" si="1"/>
        <v>0.71719707507752606</v>
      </c>
      <c r="D17" s="4">
        <f t="shared" ca="1" si="2"/>
        <v>1</v>
      </c>
      <c r="E17" s="8">
        <f t="shared" ca="1" si="3"/>
        <v>8.2003085488414289</v>
      </c>
      <c r="F17" s="8">
        <f t="shared" ca="1" si="4"/>
        <v>0.71719707507752606</v>
      </c>
      <c r="G17" s="5" t="s">
        <v>19</v>
      </c>
      <c r="H17" s="4">
        <f t="shared" ca="1" si="5"/>
        <v>1</v>
      </c>
      <c r="I17" s="9">
        <f t="shared" ca="1" si="6"/>
        <v>8.2003085488414289</v>
      </c>
      <c r="J17" s="9">
        <f t="shared" ca="1" si="7"/>
        <v>0.71719707507752606</v>
      </c>
      <c r="K17" s="5" t="s">
        <v>19</v>
      </c>
      <c r="L17" s="4">
        <f t="shared" ca="1" si="8"/>
        <v>1</v>
      </c>
      <c r="M17" s="11">
        <f t="shared" ca="1" si="9"/>
        <v>8.2003085488414289</v>
      </c>
      <c r="N17" s="11">
        <f t="shared" ca="1" si="10"/>
        <v>0.71719707507752606</v>
      </c>
      <c r="O17" s="5" t="s">
        <v>19</v>
      </c>
    </row>
    <row r="18" spans="1:26" x14ac:dyDescent="0.4">
      <c r="A18" s="1">
        <v>11</v>
      </c>
      <c r="B18" s="7">
        <f t="shared" ca="1" si="0"/>
        <v>2.9930532553574229</v>
      </c>
      <c r="C18" s="7">
        <f t="shared" ca="1" si="1"/>
        <v>5.6292754022729747</v>
      </c>
      <c r="D18" s="4">
        <f t="shared" ca="1" si="2"/>
        <v>1</v>
      </c>
      <c r="E18" s="8">
        <f t="shared" ca="1" si="3"/>
        <v>2.9930532553574229</v>
      </c>
      <c r="F18" s="8">
        <f t="shared" ca="1" si="4"/>
        <v>5.6292754022729747</v>
      </c>
      <c r="G18" s="5"/>
      <c r="H18" s="4">
        <f t="shared" ca="1" si="5"/>
        <v>0</v>
      </c>
      <c r="I18" s="9">
        <f t="shared" ca="1" si="6"/>
        <v>-1000000</v>
      </c>
      <c r="J18" s="9">
        <f t="shared" ca="1" si="7"/>
        <v>1000000</v>
      </c>
      <c r="K18" s="5"/>
      <c r="L18" s="4">
        <f t="shared" ca="1" si="8"/>
        <v>0</v>
      </c>
      <c r="M18" s="11">
        <f t="shared" ca="1" si="9"/>
        <v>-1000000</v>
      </c>
      <c r="N18" s="11">
        <f t="shared" ca="1" si="10"/>
        <v>1000000</v>
      </c>
      <c r="O18" s="5"/>
    </row>
    <row r="19" spans="1:26" x14ac:dyDescent="0.4">
      <c r="A19" s="1">
        <v>12</v>
      </c>
      <c r="B19" s="7">
        <f t="shared" ca="1" si="0"/>
        <v>3.2312799655314492</v>
      </c>
      <c r="C19" s="7">
        <f t="shared" ca="1" si="1"/>
        <v>5.2793601485286015</v>
      </c>
      <c r="D19" s="4">
        <f t="shared" ca="1" si="2"/>
        <v>1</v>
      </c>
      <c r="E19" s="8">
        <f t="shared" ca="1" si="3"/>
        <v>3.2312799655314492</v>
      </c>
      <c r="F19" s="8">
        <f t="shared" ca="1" si="4"/>
        <v>5.2793601485286015</v>
      </c>
      <c r="G19" s="8">
        <f>(10*6-5*5/2)/10/6</f>
        <v>0.79166666666666663</v>
      </c>
      <c r="H19" s="4">
        <f t="shared" ca="1" si="5"/>
        <v>0</v>
      </c>
      <c r="I19" s="9">
        <f t="shared" ca="1" si="6"/>
        <v>-1000000</v>
      </c>
      <c r="J19" s="9">
        <f t="shared" ca="1" si="7"/>
        <v>1000000</v>
      </c>
      <c r="K19" s="12">
        <f>(10*6-6*6/2)/10/6</f>
        <v>0.70000000000000007</v>
      </c>
      <c r="L19" s="4">
        <f t="shared" ca="1" si="8"/>
        <v>0</v>
      </c>
      <c r="M19" s="11">
        <f t="shared" ca="1" si="9"/>
        <v>-1000000</v>
      </c>
      <c r="N19" s="11">
        <f t="shared" ca="1" si="10"/>
        <v>1000000</v>
      </c>
      <c r="O19" s="13" t="s">
        <v>29</v>
      </c>
      <c r="Z19" s="19" t="s">
        <v>32</v>
      </c>
    </row>
    <row r="20" spans="1:26" x14ac:dyDescent="0.4">
      <c r="A20" s="1">
        <v>13</v>
      </c>
      <c r="B20" s="7">
        <f t="shared" ca="1" si="0"/>
        <v>0.51161105639072613</v>
      </c>
      <c r="C20" s="7">
        <f t="shared" ca="1" si="1"/>
        <v>5.4032917663202769</v>
      </c>
      <c r="D20" s="4">
        <f t="shared" ca="1" si="2"/>
        <v>1</v>
      </c>
      <c r="E20" s="8">
        <f t="shared" ca="1" si="3"/>
        <v>0.51161105639072613</v>
      </c>
      <c r="F20" s="8">
        <f t="shared" ca="1" si="4"/>
        <v>5.4032917663202769</v>
      </c>
      <c r="H20" s="4">
        <f t="shared" ca="1" si="5"/>
        <v>0</v>
      </c>
      <c r="I20" s="9">
        <f t="shared" ca="1" si="6"/>
        <v>-1000000</v>
      </c>
      <c r="J20" s="9">
        <f t="shared" ca="1" si="7"/>
        <v>1000000</v>
      </c>
      <c r="L20" s="4">
        <f t="shared" ca="1" si="8"/>
        <v>0</v>
      </c>
      <c r="M20" s="11">
        <f t="shared" ca="1" si="9"/>
        <v>-1000000</v>
      </c>
      <c r="N20" s="11">
        <f t="shared" ca="1" si="10"/>
        <v>1000000</v>
      </c>
      <c r="O20" s="13" t="s">
        <v>30</v>
      </c>
      <c r="Z20" s="19" t="s">
        <v>36</v>
      </c>
    </row>
    <row r="21" spans="1:26" x14ac:dyDescent="0.4">
      <c r="A21" s="1">
        <v>14</v>
      </c>
      <c r="B21" s="7">
        <f t="shared" ca="1" si="0"/>
        <v>5.670732809752983</v>
      </c>
      <c r="C21" s="7">
        <f t="shared" ca="1" si="1"/>
        <v>5.6805218178990984</v>
      </c>
      <c r="D21" s="4">
        <f t="shared" ca="1" si="2"/>
        <v>1</v>
      </c>
      <c r="E21" s="8">
        <f t="shared" ca="1" si="3"/>
        <v>5.670732809752983</v>
      </c>
      <c r="F21" s="8">
        <f t="shared" ca="1" si="4"/>
        <v>5.6805218178990984</v>
      </c>
      <c r="H21" s="4">
        <f t="shared" ca="1" si="5"/>
        <v>0</v>
      </c>
      <c r="I21" s="9">
        <f t="shared" ca="1" si="6"/>
        <v>-1000000</v>
      </c>
      <c r="J21" s="9">
        <f t="shared" ca="1" si="7"/>
        <v>1000000</v>
      </c>
      <c r="L21" s="4">
        <f t="shared" ca="1" si="8"/>
        <v>0</v>
      </c>
      <c r="M21" s="11">
        <f t="shared" ca="1" si="9"/>
        <v>-1000000</v>
      </c>
      <c r="N21" s="11">
        <f t="shared" ca="1" si="10"/>
        <v>1000000</v>
      </c>
      <c r="O21" s="13" t="s">
        <v>31</v>
      </c>
      <c r="Z21" s="20">
        <f>(7.5*6-2.5^2/2-3.5^2/2) / (10*6-5^2/2)</f>
        <v>0.75263157894736843</v>
      </c>
    </row>
    <row r="22" spans="1:26" x14ac:dyDescent="0.4">
      <c r="A22" s="1">
        <v>15</v>
      </c>
      <c r="B22" s="7">
        <f t="shared" ca="1" si="0"/>
        <v>8.5501117571591756</v>
      </c>
      <c r="C22" s="7">
        <f t="shared" ca="1" si="1"/>
        <v>4.842769986578773</v>
      </c>
      <c r="D22" s="4">
        <f t="shared" ca="1" si="2"/>
        <v>1</v>
      </c>
      <c r="E22" s="8">
        <f t="shared" ca="1" si="3"/>
        <v>8.5501117571591756</v>
      </c>
      <c r="F22" s="8">
        <f t="shared" ca="1" si="4"/>
        <v>4.842769986578773</v>
      </c>
      <c r="H22" s="4">
        <f t="shared" ca="1" si="5"/>
        <v>1</v>
      </c>
      <c r="I22" s="9">
        <f t="shared" ca="1" si="6"/>
        <v>8.5501117571591756</v>
      </c>
      <c r="J22" s="9">
        <f t="shared" ca="1" si="7"/>
        <v>4.842769986578773</v>
      </c>
      <c r="L22" s="4">
        <f t="shared" ca="1" si="8"/>
        <v>1</v>
      </c>
      <c r="M22" s="11">
        <f t="shared" ca="1" si="9"/>
        <v>8.5501117571591756</v>
      </c>
      <c r="N22" s="11">
        <f t="shared" ca="1" si="10"/>
        <v>4.842769986578773</v>
      </c>
      <c r="Z22" s="19" t="s">
        <v>33</v>
      </c>
    </row>
    <row r="23" spans="1:26" x14ac:dyDescent="0.4">
      <c r="A23" s="1">
        <v>16</v>
      </c>
      <c r="B23" s="7">
        <f t="shared" ca="1" si="0"/>
        <v>7.1063064761388297</v>
      </c>
      <c r="C23" s="7">
        <f t="shared" ca="1" si="1"/>
        <v>1.9719298255076469</v>
      </c>
      <c r="D23" s="4">
        <f t="shared" ca="1" si="2"/>
        <v>1</v>
      </c>
      <c r="E23" s="8">
        <f t="shared" ca="1" si="3"/>
        <v>7.1063064761388297</v>
      </c>
      <c r="F23" s="8">
        <f t="shared" ca="1" si="4"/>
        <v>1.9719298255076469</v>
      </c>
      <c r="H23" s="4">
        <f t="shared" ca="1" si="5"/>
        <v>1</v>
      </c>
      <c r="I23" s="9">
        <f t="shared" ca="1" si="6"/>
        <v>7.1063064761388297</v>
      </c>
      <c r="J23" s="9">
        <f t="shared" ca="1" si="7"/>
        <v>1.9719298255076469</v>
      </c>
      <c r="L23" s="4">
        <f t="shared" ca="1" si="8"/>
        <v>1</v>
      </c>
      <c r="M23" s="11">
        <f t="shared" ca="1" si="9"/>
        <v>7.1063064761388297</v>
      </c>
      <c r="N23" s="11">
        <f t="shared" ca="1" si="10"/>
        <v>1.9719298255076469</v>
      </c>
      <c r="Z23" s="19" t="s">
        <v>34</v>
      </c>
    </row>
    <row r="24" spans="1:26" x14ac:dyDescent="0.4">
      <c r="A24" s="1">
        <v>17</v>
      </c>
      <c r="B24" s="7">
        <f t="shared" ca="1" si="0"/>
        <v>2.8708278396847762</v>
      </c>
      <c r="C24" s="7">
        <f t="shared" ca="1" si="1"/>
        <v>5.7653100730814701</v>
      </c>
      <c r="D24" s="4">
        <f t="shared" ca="1" si="2"/>
        <v>1</v>
      </c>
      <c r="E24" s="8">
        <f t="shared" ca="1" si="3"/>
        <v>2.8708278396847762</v>
      </c>
      <c r="F24" s="8">
        <f t="shared" ca="1" si="4"/>
        <v>5.7653100730814701</v>
      </c>
      <c r="H24" s="4">
        <f t="shared" ca="1" si="5"/>
        <v>0</v>
      </c>
      <c r="I24" s="9">
        <f t="shared" ca="1" si="6"/>
        <v>-1000000</v>
      </c>
      <c r="J24" s="9">
        <f t="shared" ca="1" si="7"/>
        <v>1000000</v>
      </c>
      <c r="L24" s="4">
        <f t="shared" ca="1" si="8"/>
        <v>0</v>
      </c>
      <c r="M24" s="11">
        <f t="shared" ca="1" si="9"/>
        <v>-1000000</v>
      </c>
      <c r="N24" s="11">
        <f t="shared" ca="1" si="10"/>
        <v>1000000</v>
      </c>
      <c r="Z24" s="19" t="s">
        <v>35</v>
      </c>
    </row>
    <row r="25" spans="1:26" x14ac:dyDescent="0.4">
      <c r="A25" s="1">
        <v>18</v>
      </c>
      <c r="B25" s="7">
        <f t="shared" ca="1" si="0"/>
        <v>9.4306463403962795</v>
      </c>
      <c r="C25" s="7">
        <f t="shared" ca="1" si="1"/>
        <v>1.9662544528901948</v>
      </c>
      <c r="D25" s="4">
        <f t="shared" ca="1" si="2"/>
        <v>1</v>
      </c>
      <c r="E25" s="8">
        <f t="shared" ca="1" si="3"/>
        <v>9.4306463403962795</v>
      </c>
      <c r="F25" s="8">
        <f t="shared" ca="1" si="4"/>
        <v>1.9662544528901948</v>
      </c>
      <c r="H25" s="4">
        <f t="shared" ca="1" si="5"/>
        <v>1</v>
      </c>
      <c r="I25" s="9">
        <f t="shared" ca="1" si="6"/>
        <v>9.4306463403962795</v>
      </c>
      <c r="J25" s="9">
        <f t="shared" ca="1" si="7"/>
        <v>1.9662544528901948</v>
      </c>
      <c r="L25" s="4">
        <f t="shared" ca="1" si="8"/>
        <v>1</v>
      </c>
      <c r="M25" s="11">
        <f t="shared" ca="1" si="9"/>
        <v>9.4306463403962795</v>
      </c>
      <c r="N25" s="11">
        <f t="shared" ca="1" si="10"/>
        <v>1.9662544528901948</v>
      </c>
    </row>
    <row r="26" spans="1:26" x14ac:dyDescent="0.4">
      <c r="A26" s="1">
        <v>19</v>
      </c>
      <c r="B26" s="7">
        <f t="shared" ca="1" si="0"/>
        <v>0.66358345270751018</v>
      </c>
      <c r="C26" s="7">
        <f t="shared" ca="1" si="1"/>
        <v>4.3097005425163966</v>
      </c>
      <c r="D26" s="4">
        <f t="shared" ca="1" si="2"/>
        <v>0</v>
      </c>
      <c r="E26" s="8">
        <f t="shared" ca="1" si="3"/>
        <v>-1000000</v>
      </c>
      <c r="F26" s="8">
        <f t="shared" ca="1" si="4"/>
        <v>1000000</v>
      </c>
      <c r="H26" s="4">
        <f t="shared" ca="1" si="5"/>
        <v>0</v>
      </c>
      <c r="I26" s="9">
        <f t="shared" ca="1" si="6"/>
        <v>-1000000</v>
      </c>
      <c r="J26" s="9">
        <f t="shared" ca="1" si="7"/>
        <v>1000000</v>
      </c>
      <c r="L26" s="4">
        <f t="shared" ca="1" si="8"/>
        <v>0</v>
      </c>
      <c r="M26" s="11">
        <f t="shared" ca="1" si="9"/>
        <v>-1000000</v>
      </c>
      <c r="N26" s="11">
        <f t="shared" ca="1" si="10"/>
        <v>1000000</v>
      </c>
    </row>
    <row r="27" spans="1:26" x14ac:dyDescent="0.4">
      <c r="A27" s="1">
        <v>20</v>
      </c>
      <c r="B27" s="7">
        <f t="shared" ca="1" si="0"/>
        <v>1.3758800334724741</v>
      </c>
      <c r="C27" s="7">
        <f t="shared" ca="1" si="1"/>
        <v>5.6937199743418905</v>
      </c>
      <c r="D27" s="4">
        <f t="shared" ca="1" si="2"/>
        <v>1</v>
      </c>
      <c r="E27" s="8">
        <f t="shared" ca="1" si="3"/>
        <v>1.3758800334724741</v>
      </c>
      <c r="F27" s="8">
        <f t="shared" ca="1" si="4"/>
        <v>5.6937199743418905</v>
      </c>
      <c r="H27" s="4">
        <f t="shared" ca="1" si="5"/>
        <v>0</v>
      </c>
      <c r="I27" s="9">
        <f t="shared" ca="1" si="6"/>
        <v>-1000000</v>
      </c>
      <c r="J27" s="9">
        <f t="shared" ca="1" si="7"/>
        <v>1000000</v>
      </c>
      <c r="L27" s="4">
        <f t="shared" ca="1" si="8"/>
        <v>0</v>
      </c>
      <c r="M27" s="11">
        <f t="shared" ca="1" si="9"/>
        <v>-1000000</v>
      </c>
      <c r="N27" s="11">
        <f t="shared" ca="1" si="10"/>
        <v>1000000</v>
      </c>
    </row>
    <row r="28" spans="1:26" x14ac:dyDescent="0.4">
      <c r="A28" s="1">
        <v>21</v>
      </c>
      <c r="B28" s="7">
        <f t="shared" ca="1" si="0"/>
        <v>7.4104789406427107</v>
      </c>
      <c r="C28" s="7">
        <f t="shared" ca="1" si="1"/>
        <v>3.2848043023701314</v>
      </c>
      <c r="D28" s="4">
        <f t="shared" ca="1" si="2"/>
        <v>1</v>
      </c>
      <c r="E28" s="8">
        <f t="shared" ca="1" si="3"/>
        <v>7.4104789406427107</v>
      </c>
      <c r="F28" s="8">
        <f t="shared" ca="1" si="4"/>
        <v>3.2848043023701314</v>
      </c>
      <c r="H28" s="4">
        <f t="shared" ca="1" si="5"/>
        <v>1</v>
      </c>
      <c r="I28" s="9">
        <f t="shared" ca="1" si="6"/>
        <v>7.4104789406427107</v>
      </c>
      <c r="J28" s="9">
        <f t="shared" ca="1" si="7"/>
        <v>3.2848043023701314</v>
      </c>
      <c r="L28" s="4">
        <f t="shared" ca="1" si="8"/>
        <v>1</v>
      </c>
      <c r="M28" s="11">
        <f t="shared" ca="1" si="9"/>
        <v>7.4104789406427107</v>
      </c>
      <c r="N28" s="11">
        <f t="shared" ca="1" si="10"/>
        <v>3.2848043023701314</v>
      </c>
    </row>
    <row r="29" spans="1:26" x14ac:dyDescent="0.4">
      <c r="A29" s="1">
        <v>22</v>
      </c>
      <c r="B29" s="7">
        <f t="shared" ca="1" si="0"/>
        <v>9.2762346984302937</v>
      </c>
      <c r="C29" s="7">
        <f t="shared" ca="1" si="1"/>
        <v>4.0233732009908643</v>
      </c>
      <c r="D29" s="4">
        <f t="shared" ca="1" si="2"/>
        <v>1</v>
      </c>
      <c r="E29" s="8">
        <f t="shared" ca="1" si="3"/>
        <v>9.2762346984302937</v>
      </c>
      <c r="F29" s="8">
        <f t="shared" ca="1" si="4"/>
        <v>4.0233732009908643</v>
      </c>
      <c r="H29" s="4">
        <f t="shared" ca="1" si="5"/>
        <v>1</v>
      </c>
      <c r="I29" s="9">
        <f t="shared" ca="1" si="6"/>
        <v>9.2762346984302937</v>
      </c>
      <c r="J29" s="9">
        <f t="shared" ca="1" si="7"/>
        <v>4.0233732009908643</v>
      </c>
      <c r="L29" s="4">
        <f t="shared" ca="1" si="8"/>
        <v>1</v>
      </c>
      <c r="M29" s="11">
        <f t="shared" ca="1" si="9"/>
        <v>9.2762346984302937</v>
      </c>
      <c r="N29" s="11">
        <f t="shared" ca="1" si="10"/>
        <v>4.0233732009908643</v>
      </c>
    </row>
    <row r="30" spans="1:26" x14ac:dyDescent="0.4">
      <c r="A30" s="1">
        <v>23</v>
      </c>
      <c r="B30" s="7">
        <f t="shared" ca="1" si="0"/>
        <v>6.8933196324194457</v>
      </c>
      <c r="C30" s="7">
        <f t="shared" ca="1" si="1"/>
        <v>5.0085345490501467</v>
      </c>
      <c r="D30" s="4">
        <f t="shared" ca="1" si="2"/>
        <v>1</v>
      </c>
      <c r="E30" s="8">
        <f t="shared" ca="1" si="3"/>
        <v>6.8933196324194457</v>
      </c>
      <c r="F30" s="8">
        <f t="shared" ca="1" si="4"/>
        <v>5.0085345490501467</v>
      </c>
      <c r="H30" s="4">
        <f t="shared" ca="1" si="5"/>
        <v>1</v>
      </c>
      <c r="I30" s="9">
        <f t="shared" ca="1" si="6"/>
        <v>6.8933196324194457</v>
      </c>
      <c r="J30" s="9">
        <f t="shared" ca="1" si="7"/>
        <v>5.0085345490501467</v>
      </c>
      <c r="L30" s="4">
        <f t="shared" ca="1" si="8"/>
        <v>1</v>
      </c>
      <c r="M30" s="11">
        <f t="shared" ca="1" si="9"/>
        <v>6.8933196324194457</v>
      </c>
      <c r="N30" s="11">
        <f t="shared" ca="1" si="10"/>
        <v>5.0085345490501467</v>
      </c>
    </row>
    <row r="31" spans="1:26" x14ac:dyDescent="0.4">
      <c r="A31" s="1">
        <v>24</v>
      </c>
      <c r="B31" s="7">
        <f t="shared" ca="1" si="0"/>
        <v>5.7376329914007718</v>
      </c>
      <c r="C31" s="7">
        <f t="shared" ca="1" si="1"/>
        <v>4.8855600208045091</v>
      </c>
      <c r="D31" s="4">
        <f t="shared" ca="1" si="2"/>
        <v>1</v>
      </c>
      <c r="E31" s="8">
        <f t="shared" ca="1" si="3"/>
        <v>5.7376329914007718</v>
      </c>
      <c r="F31" s="8">
        <f t="shared" ca="1" si="4"/>
        <v>4.8855600208045091</v>
      </c>
      <c r="H31" s="4">
        <f t="shared" ca="1" si="5"/>
        <v>1</v>
      </c>
      <c r="I31" s="9">
        <f t="shared" ca="1" si="6"/>
        <v>5.7376329914007718</v>
      </c>
      <c r="J31" s="9">
        <f t="shared" ca="1" si="7"/>
        <v>4.8855600208045091</v>
      </c>
      <c r="L31" s="4">
        <f t="shared" ca="1" si="8"/>
        <v>1</v>
      </c>
      <c r="M31" s="11">
        <f t="shared" ca="1" si="9"/>
        <v>5.7376329914007718</v>
      </c>
      <c r="N31" s="11">
        <f t="shared" ca="1" si="10"/>
        <v>4.8855600208045091</v>
      </c>
    </row>
    <row r="32" spans="1:26" x14ac:dyDescent="0.4">
      <c r="A32" s="1">
        <v>25</v>
      </c>
      <c r="B32" s="7">
        <f t="shared" ca="1" si="0"/>
        <v>7.5134967190720667</v>
      </c>
      <c r="C32" s="7">
        <f t="shared" ca="1" si="1"/>
        <v>3.6512150388086586</v>
      </c>
      <c r="D32" s="4">
        <f t="shared" ca="1" si="2"/>
        <v>1</v>
      </c>
      <c r="E32" s="8">
        <f t="shared" ca="1" si="3"/>
        <v>7.5134967190720667</v>
      </c>
      <c r="F32" s="8">
        <f t="shared" ca="1" si="4"/>
        <v>3.6512150388086586</v>
      </c>
      <c r="H32" s="4">
        <f t="shared" ca="1" si="5"/>
        <v>1</v>
      </c>
      <c r="I32" s="9">
        <f t="shared" ca="1" si="6"/>
        <v>7.5134967190720667</v>
      </c>
      <c r="J32" s="9">
        <f t="shared" ca="1" si="7"/>
        <v>3.6512150388086586</v>
      </c>
      <c r="L32" s="4">
        <f t="shared" ca="1" si="8"/>
        <v>1</v>
      </c>
      <c r="M32" s="11">
        <f t="shared" ca="1" si="9"/>
        <v>7.5134967190720667</v>
      </c>
      <c r="N32" s="11">
        <f t="shared" ca="1" si="10"/>
        <v>3.6512150388086586</v>
      </c>
    </row>
    <row r="33" spans="1:14" x14ac:dyDescent="0.4">
      <c r="A33" s="1">
        <v>26</v>
      </c>
      <c r="B33" s="7">
        <f t="shared" ca="1" si="0"/>
        <v>1.5554872409108389</v>
      </c>
      <c r="C33" s="7">
        <f t="shared" ca="1" si="1"/>
        <v>3.5737722205413367</v>
      </c>
      <c r="D33" s="4">
        <f t="shared" ca="1" si="2"/>
        <v>1</v>
      </c>
      <c r="E33" s="8">
        <f t="shared" ca="1" si="3"/>
        <v>1.5554872409108389</v>
      </c>
      <c r="F33" s="8">
        <f t="shared" ca="1" si="4"/>
        <v>3.5737722205413367</v>
      </c>
      <c r="H33" s="4">
        <f t="shared" ca="1" si="5"/>
        <v>0</v>
      </c>
      <c r="I33" s="9">
        <f t="shared" ca="1" si="6"/>
        <v>-1000000</v>
      </c>
      <c r="J33" s="9">
        <f t="shared" ca="1" si="7"/>
        <v>1000000</v>
      </c>
      <c r="L33" s="4">
        <f t="shared" ca="1" si="8"/>
        <v>0</v>
      </c>
      <c r="M33" s="11">
        <f t="shared" ca="1" si="9"/>
        <v>-1000000</v>
      </c>
      <c r="N33" s="11">
        <f t="shared" ca="1" si="10"/>
        <v>1000000</v>
      </c>
    </row>
    <row r="34" spans="1:14" x14ac:dyDescent="0.4">
      <c r="A34" s="1">
        <v>27</v>
      </c>
      <c r="B34" s="7">
        <f t="shared" ca="1" si="0"/>
        <v>5.603977760700154</v>
      </c>
      <c r="C34" s="7">
        <f t="shared" ca="1" si="1"/>
        <v>5.7417479064938437</v>
      </c>
      <c r="D34" s="4">
        <f t="shared" ca="1" si="2"/>
        <v>1</v>
      </c>
      <c r="E34" s="8">
        <f t="shared" ca="1" si="3"/>
        <v>5.603977760700154</v>
      </c>
      <c r="F34" s="8">
        <f t="shared" ca="1" si="4"/>
        <v>5.7417479064938437</v>
      </c>
      <c r="H34" s="4">
        <f t="shared" ca="1" si="5"/>
        <v>0</v>
      </c>
      <c r="I34" s="9">
        <f t="shared" ca="1" si="6"/>
        <v>-1000000</v>
      </c>
      <c r="J34" s="9">
        <f t="shared" ca="1" si="7"/>
        <v>1000000</v>
      </c>
      <c r="L34" s="4">
        <f t="shared" ca="1" si="8"/>
        <v>0</v>
      </c>
      <c r="M34" s="11">
        <f t="shared" ca="1" si="9"/>
        <v>-1000000</v>
      </c>
      <c r="N34" s="11">
        <f t="shared" ca="1" si="10"/>
        <v>1000000</v>
      </c>
    </row>
    <row r="35" spans="1:14" x14ac:dyDescent="0.4">
      <c r="A35" s="1">
        <v>28</v>
      </c>
      <c r="B35" s="7">
        <f t="shared" ca="1" si="0"/>
        <v>4.3982396138524127</v>
      </c>
      <c r="C35" s="7">
        <f t="shared" ca="1" si="1"/>
        <v>4.9740352170534745</v>
      </c>
      <c r="D35" s="4">
        <f t="shared" ca="1" si="2"/>
        <v>1</v>
      </c>
      <c r="E35" s="8">
        <f t="shared" ca="1" si="3"/>
        <v>4.3982396138524127</v>
      </c>
      <c r="F35" s="8">
        <f t="shared" ca="1" si="4"/>
        <v>4.9740352170534745</v>
      </c>
      <c r="H35" s="4">
        <f t="shared" ca="1" si="5"/>
        <v>0</v>
      </c>
      <c r="I35" s="9">
        <f t="shared" ca="1" si="6"/>
        <v>-1000000</v>
      </c>
      <c r="J35" s="9">
        <f t="shared" ca="1" si="7"/>
        <v>1000000</v>
      </c>
      <c r="L35" s="4">
        <f t="shared" ca="1" si="8"/>
        <v>0</v>
      </c>
      <c r="M35" s="11">
        <f t="shared" ca="1" si="9"/>
        <v>-1000000</v>
      </c>
      <c r="N35" s="11">
        <f t="shared" ca="1" si="10"/>
        <v>1000000</v>
      </c>
    </row>
    <row r="36" spans="1:14" x14ac:dyDescent="0.4">
      <c r="A36" s="1">
        <v>29</v>
      </c>
      <c r="B36" s="7">
        <f t="shared" ca="1" si="0"/>
        <v>7.1191309652022952</v>
      </c>
      <c r="C36" s="7">
        <f t="shared" ca="1" si="1"/>
        <v>1.8994513407865914</v>
      </c>
      <c r="D36" s="4">
        <f t="shared" ca="1" si="2"/>
        <v>1</v>
      </c>
      <c r="E36" s="8">
        <f t="shared" ca="1" si="3"/>
        <v>7.1191309652022952</v>
      </c>
      <c r="F36" s="8">
        <f t="shared" ca="1" si="4"/>
        <v>1.8994513407865914</v>
      </c>
      <c r="H36" s="4">
        <f t="shared" ca="1" si="5"/>
        <v>1</v>
      </c>
      <c r="I36" s="9">
        <f t="shared" ca="1" si="6"/>
        <v>7.1191309652022952</v>
      </c>
      <c r="J36" s="9">
        <f t="shared" ca="1" si="7"/>
        <v>1.8994513407865914</v>
      </c>
      <c r="L36" s="4">
        <f t="shared" ca="1" si="8"/>
        <v>1</v>
      </c>
      <c r="M36" s="11">
        <f t="shared" ca="1" si="9"/>
        <v>7.1191309652022952</v>
      </c>
      <c r="N36" s="11">
        <f t="shared" ca="1" si="10"/>
        <v>1.8994513407865914</v>
      </c>
    </row>
    <row r="37" spans="1:14" x14ac:dyDescent="0.4">
      <c r="A37" s="1">
        <v>30</v>
      </c>
      <c r="B37" s="7">
        <f t="shared" ca="1" si="0"/>
        <v>6.1864230679023926</v>
      </c>
      <c r="C37" s="7">
        <f t="shared" ca="1" si="1"/>
        <v>5.4552969432802723</v>
      </c>
      <c r="D37" s="4">
        <f t="shared" ca="1" si="2"/>
        <v>1</v>
      </c>
      <c r="E37" s="8">
        <f t="shared" ca="1" si="3"/>
        <v>6.1864230679023926</v>
      </c>
      <c r="F37" s="8">
        <f t="shared" ca="1" si="4"/>
        <v>5.4552969432802723</v>
      </c>
      <c r="H37" s="4">
        <f t="shared" ca="1" si="5"/>
        <v>1</v>
      </c>
      <c r="I37" s="9">
        <f t="shared" ca="1" si="6"/>
        <v>6.1864230679023926</v>
      </c>
      <c r="J37" s="9">
        <f t="shared" ca="1" si="7"/>
        <v>5.4552969432802723</v>
      </c>
      <c r="L37" s="4">
        <f t="shared" ca="1" si="8"/>
        <v>1</v>
      </c>
      <c r="M37" s="11">
        <f t="shared" ca="1" si="9"/>
        <v>6.1864230679023926</v>
      </c>
      <c r="N37" s="11">
        <f t="shared" ca="1" si="10"/>
        <v>5.4552969432802723</v>
      </c>
    </row>
    <row r="38" spans="1:14" x14ac:dyDescent="0.4">
      <c r="A38" s="1">
        <v>31</v>
      </c>
      <c r="B38" s="7">
        <f t="shared" ca="1" si="0"/>
        <v>9.0634653570787869</v>
      </c>
      <c r="C38" s="7">
        <f t="shared" ca="1" si="1"/>
        <v>4.3740671763913781</v>
      </c>
      <c r="D38" s="4">
        <f t="shared" ca="1" si="2"/>
        <v>1</v>
      </c>
      <c r="E38" s="8">
        <f t="shared" ca="1" si="3"/>
        <v>9.0634653570787869</v>
      </c>
      <c r="F38" s="8">
        <f t="shared" ca="1" si="4"/>
        <v>4.3740671763913781</v>
      </c>
      <c r="H38" s="4">
        <f t="shared" ca="1" si="5"/>
        <v>1</v>
      </c>
      <c r="I38" s="9">
        <f t="shared" ca="1" si="6"/>
        <v>9.0634653570787869</v>
      </c>
      <c r="J38" s="9">
        <f t="shared" ca="1" si="7"/>
        <v>4.3740671763913781</v>
      </c>
      <c r="L38" s="4">
        <f t="shared" ca="1" si="8"/>
        <v>1</v>
      </c>
      <c r="M38" s="11">
        <f t="shared" ca="1" si="9"/>
        <v>9.0634653570787869</v>
      </c>
      <c r="N38" s="11">
        <f t="shared" ca="1" si="10"/>
        <v>4.3740671763913781</v>
      </c>
    </row>
    <row r="39" spans="1:14" x14ac:dyDescent="0.4">
      <c r="A39" s="1">
        <v>32</v>
      </c>
      <c r="B39" s="7">
        <f t="shared" ca="1" si="0"/>
        <v>4.1949319743878704</v>
      </c>
      <c r="C39" s="7">
        <f t="shared" ca="1" si="1"/>
        <v>2.1834418969545393</v>
      </c>
      <c r="D39" s="4">
        <f t="shared" ca="1" si="2"/>
        <v>1</v>
      </c>
      <c r="E39" s="8">
        <f t="shared" ca="1" si="3"/>
        <v>4.1949319743878704</v>
      </c>
      <c r="F39" s="8">
        <f t="shared" ca="1" si="4"/>
        <v>2.1834418969545393</v>
      </c>
      <c r="H39" s="4">
        <f t="shared" ca="1" si="5"/>
        <v>1</v>
      </c>
      <c r="I39" s="9">
        <f t="shared" ca="1" si="6"/>
        <v>4.1949319743878704</v>
      </c>
      <c r="J39" s="9">
        <f t="shared" ca="1" si="7"/>
        <v>2.1834418969545393</v>
      </c>
      <c r="L39" s="4">
        <f t="shared" ca="1" si="8"/>
        <v>1</v>
      </c>
      <c r="M39" s="11">
        <f t="shared" ca="1" si="9"/>
        <v>4.1949319743878704</v>
      </c>
      <c r="N39" s="11">
        <f t="shared" ca="1" si="10"/>
        <v>2.1834418969545393</v>
      </c>
    </row>
    <row r="40" spans="1:14" x14ac:dyDescent="0.4">
      <c r="A40" s="1">
        <v>33</v>
      </c>
      <c r="B40" s="7">
        <f t="shared" ca="1" si="0"/>
        <v>4.1028353872391747</v>
      </c>
      <c r="C40" s="7">
        <f t="shared" ca="1" si="1"/>
        <v>5.8401228481443646</v>
      </c>
      <c r="D40" s="4">
        <f t="shared" ca="1" si="2"/>
        <v>1</v>
      </c>
      <c r="E40" s="8">
        <f t="shared" ca="1" si="3"/>
        <v>4.1028353872391747</v>
      </c>
      <c r="F40" s="8">
        <f t="shared" ca="1" si="4"/>
        <v>5.8401228481443646</v>
      </c>
      <c r="H40" s="4">
        <f t="shared" ca="1" si="5"/>
        <v>0</v>
      </c>
      <c r="I40" s="9">
        <f t="shared" ca="1" si="6"/>
        <v>-1000000</v>
      </c>
      <c r="J40" s="9">
        <f t="shared" ca="1" si="7"/>
        <v>1000000</v>
      </c>
      <c r="L40" s="4">
        <f t="shared" ca="1" si="8"/>
        <v>0</v>
      </c>
      <c r="M40" s="11">
        <f t="shared" ca="1" si="9"/>
        <v>-1000000</v>
      </c>
      <c r="N40" s="11">
        <f t="shared" ca="1" si="10"/>
        <v>1000000</v>
      </c>
    </row>
    <row r="41" spans="1:14" x14ac:dyDescent="0.4">
      <c r="A41" s="1">
        <v>34</v>
      </c>
      <c r="B41" s="7">
        <f t="shared" ca="1" si="0"/>
        <v>8.210526803293245</v>
      </c>
      <c r="C41" s="7">
        <f t="shared" ca="1" si="1"/>
        <v>4.4879312306032091</v>
      </c>
      <c r="D41" s="4">
        <f t="shared" ca="1" si="2"/>
        <v>1</v>
      </c>
      <c r="E41" s="8">
        <f t="shared" ca="1" si="3"/>
        <v>8.210526803293245</v>
      </c>
      <c r="F41" s="8">
        <f t="shared" ca="1" si="4"/>
        <v>4.4879312306032091</v>
      </c>
      <c r="H41" s="4">
        <f t="shared" ca="1" si="5"/>
        <v>1</v>
      </c>
      <c r="I41" s="9">
        <f t="shared" ca="1" si="6"/>
        <v>8.210526803293245</v>
      </c>
      <c r="J41" s="9">
        <f t="shared" ca="1" si="7"/>
        <v>4.4879312306032091</v>
      </c>
      <c r="L41" s="4">
        <f t="shared" ca="1" si="8"/>
        <v>1</v>
      </c>
      <c r="M41" s="11">
        <f t="shared" ca="1" si="9"/>
        <v>8.210526803293245</v>
      </c>
      <c r="N41" s="11">
        <f t="shared" ca="1" si="10"/>
        <v>4.4879312306032091</v>
      </c>
    </row>
    <row r="42" spans="1:14" x14ac:dyDescent="0.4">
      <c r="A42" s="1">
        <v>35</v>
      </c>
      <c r="B42" s="7">
        <f t="shared" ca="1" si="0"/>
        <v>4.7780586965911986</v>
      </c>
      <c r="C42" s="7">
        <f t="shared" ca="1" si="1"/>
        <v>2.9125944011814782</v>
      </c>
      <c r="D42" s="4">
        <f t="shared" ca="1" si="2"/>
        <v>1</v>
      </c>
      <c r="E42" s="8">
        <f t="shared" ca="1" si="3"/>
        <v>4.7780586965911986</v>
      </c>
      <c r="F42" s="8">
        <f t="shared" ca="1" si="4"/>
        <v>2.9125944011814782</v>
      </c>
      <c r="H42" s="4">
        <f t="shared" ca="1" si="5"/>
        <v>1</v>
      </c>
      <c r="I42" s="9">
        <f t="shared" ca="1" si="6"/>
        <v>4.7780586965911986</v>
      </c>
      <c r="J42" s="9">
        <f t="shared" ca="1" si="7"/>
        <v>2.9125944011814782</v>
      </c>
      <c r="L42" s="4">
        <f t="shared" ca="1" si="8"/>
        <v>1</v>
      </c>
      <c r="M42" s="11">
        <f t="shared" ca="1" si="9"/>
        <v>4.7780586965911986</v>
      </c>
      <c r="N42" s="11">
        <f t="shared" ca="1" si="10"/>
        <v>2.9125944011814782</v>
      </c>
    </row>
    <row r="43" spans="1:14" x14ac:dyDescent="0.4">
      <c r="A43" s="1">
        <v>36</v>
      </c>
      <c r="B43" s="7">
        <f t="shared" ca="1" si="0"/>
        <v>2.3976414099216861</v>
      </c>
      <c r="C43" s="7">
        <f t="shared" ca="1" si="1"/>
        <v>2.4470452596194647</v>
      </c>
      <c r="D43" s="4">
        <f t="shared" ca="1" si="2"/>
        <v>0</v>
      </c>
      <c r="E43" s="8">
        <f t="shared" ca="1" si="3"/>
        <v>-1000000</v>
      </c>
      <c r="F43" s="8">
        <f t="shared" ca="1" si="4"/>
        <v>1000000</v>
      </c>
      <c r="H43" s="4">
        <f t="shared" ca="1" si="5"/>
        <v>0</v>
      </c>
      <c r="I43" s="9">
        <f t="shared" ca="1" si="6"/>
        <v>-1000000</v>
      </c>
      <c r="J43" s="9">
        <f t="shared" ca="1" si="7"/>
        <v>1000000</v>
      </c>
      <c r="L43" s="4">
        <f t="shared" ca="1" si="8"/>
        <v>0</v>
      </c>
      <c r="M43" s="11">
        <f t="shared" ca="1" si="9"/>
        <v>-1000000</v>
      </c>
      <c r="N43" s="11">
        <f t="shared" ca="1" si="10"/>
        <v>1000000</v>
      </c>
    </row>
    <row r="44" spans="1:14" x14ac:dyDescent="0.4">
      <c r="A44" s="1">
        <v>37</v>
      </c>
      <c r="B44" s="7">
        <f t="shared" ca="1" si="0"/>
        <v>0.5657702381425056</v>
      </c>
      <c r="C44" s="7">
        <f t="shared" ca="1" si="1"/>
        <v>4.2755830535512356</v>
      </c>
      <c r="D44" s="4">
        <f t="shared" ca="1" si="2"/>
        <v>0</v>
      </c>
      <c r="E44" s="8">
        <f t="shared" ca="1" si="3"/>
        <v>-1000000</v>
      </c>
      <c r="F44" s="8">
        <f t="shared" ca="1" si="4"/>
        <v>1000000</v>
      </c>
      <c r="H44" s="4">
        <f t="shared" ca="1" si="5"/>
        <v>0</v>
      </c>
      <c r="I44" s="9">
        <f t="shared" ca="1" si="6"/>
        <v>-1000000</v>
      </c>
      <c r="J44" s="9">
        <f t="shared" ca="1" si="7"/>
        <v>1000000</v>
      </c>
      <c r="L44" s="4">
        <f t="shared" ca="1" si="8"/>
        <v>0</v>
      </c>
      <c r="M44" s="11">
        <f t="shared" ca="1" si="9"/>
        <v>-1000000</v>
      </c>
      <c r="N44" s="11">
        <f t="shared" ca="1" si="10"/>
        <v>1000000</v>
      </c>
    </row>
    <row r="45" spans="1:14" x14ac:dyDescent="0.4">
      <c r="A45" s="1">
        <v>38</v>
      </c>
      <c r="B45" s="7">
        <f t="shared" ca="1" si="0"/>
        <v>6.4964898319312816</v>
      </c>
      <c r="C45" s="7">
        <f t="shared" ca="1" si="1"/>
        <v>4.136944152110992</v>
      </c>
      <c r="D45" s="4">
        <f t="shared" ca="1" si="2"/>
        <v>1</v>
      </c>
      <c r="E45" s="8">
        <f t="shared" ca="1" si="3"/>
        <v>6.4964898319312816</v>
      </c>
      <c r="F45" s="8">
        <f t="shared" ca="1" si="4"/>
        <v>4.136944152110992</v>
      </c>
      <c r="H45" s="4">
        <f t="shared" ca="1" si="5"/>
        <v>1</v>
      </c>
      <c r="I45" s="9">
        <f t="shared" ca="1" si="6"/>
        <v>6.4964898319312816</v>
      </c>
      <c r="J45" s="9">
        <f t="shared" ca="1" si="7"/>
        <v>4.136944152110992</v>
      </c>
      <c r="L45" s="4">
        <f t="shared" ca="1" si="8"/>
        <v>1</v>
      </c>
      <c r="M45" s="11">
        <f t="shared" ca="1" si="9"/>
        <v>6.4964898319312816</v>
      </c>
      <c r="N45" s="11">
        <f t="shared" ca="1" si="10"/>
        <v>4.136944152110992</v>
      </c>
    </row>
    <row r="46" spans="1:14" x14ac:dyDescent="0.4">
      <c r="A46" s="1">
        <v>39</v>
      </c>
      <c r="B46" s="7">
        <f t="shared" ca="1" si="0"/>
        <v>9.1275505171071298</v>
      </c>
      <c r="C46" s="7">
        <f t="shared" ca="1" si="1"/>
        <v>3.9903706386690505</v>
      </c>
      <c r="D46" s="4">
        <f t="shared" ca="1" si="2"/>
        <v>1</v>
      </c>
      <c r="E46" s="8">
        <f t="shared" ca="1" si="3"/>
        <v>9.1275505171071298</v>
      </c>
      <c r="F46" s="8">
        <f t="shared" ca="1" si="4"/>
        <v>3.9903706386690505</v>
      </c>
      <c r="H46" s="4">
        <f t="shared" ca="1" si="5"/>
        <v>1</v>
      </c>
      <c r="I46" s="9">
        <f t="shared" ca="1" si="6"/>
        <v>9.1275505171071298</v>
      </c>
      <c r="J46" s="9">
        <f t="shared" ca="1" si="7"/>
        <v>3.9903706386690505</v>
      </c>
      <c r="L46" s="4">
        <f t="shared" ca="1" si="8"/>
        <v>1</v>
      </c>
      <c r="M46" s="11">
        <f t="shared" ca="1" si="9"/>
        <v>9.1275505171071298</v>
      </c>
      <c r="N46" s="11">
        <f t="shared" ca="1" si="10"/>
        <v>3.9903706386690505</v>
      </c>
    </row>
    <row r="47" spans="1:14" x14ac:dyDescent="0.4">
      <c r="A47" s="1">
        <v>40</v>
      </c>
      <c r="B47" s="7">
        <f t="shared" ca="1" si="0"/>
        <v>6.6211314475999448</v>
      </c>
      <c r="C47" s="7">
        <f t="shared" ca="1" si="1"/>
        <v>5.8172430751515449</v>
      </c>
      <c r="D47" s="4">
        <f t="shared" ca="1" si="2"/>
        <v>1</v>
      </c>
      <c r="E47" s="8">
        <f t="shared" ca="1" si="3"/>
        <v>6.6211314475999448</v>
      </c>
      <c r="F47" s="8">
        <f t="shared" ca="1" si="4"/>
        <v>5.8172430751515449</v>
      </c>
      <c r="H47" s="4">
        <f t="shared" ca="1" si="5"/>
        <v>1</v>
      </c>
      <c r="I47" s="9">
        <f t="shared" ca="1" si="6"/>
        <v>6.6211314475999448</v>
      </c>
      <c r="J47" s="9">
        <f t="shared" ca="1" si="7"/>
        <v>5.8172430751515449</v>
      </c>
      <c r="L47" s="4">
        <f t="shared" ca="1" si="8"/>
        <v>1</v>
      </c>
      <c r="M47" s="11">
        <f t="shared" ca="1" si="9"/>
        <v>6.6211314475999448</v>
      </c>
      <c r="N47" s="11">
        <f t="shared" ca="1" si="10"/>
        <v>5.8172430751515449</v>
      </c>
    </row>
    <row r="48" spans="1:14" x14ac:dyDescent="0.4">
      <c r="A48" s="1">
        <v>41</v>
      </c>
      <c r="B48" s="7">
        <f t="shared" ca="1" si="0"/>
        <v>4.0115096731282129</v>
      </c>
      <c r="C48" s="7">
        <f t="shared" ca="1" si="1"/>
        <v>5.953679181922368</v>
      </c>
      <c r="D48" s="4">
        <f t="shared" ca="1" si="2"/>
        <v>1</v>
      </c>
      <c r="E48" s="8">
        <f t="shared" ca="1" si="3"/>
        <v>4.0115096731282129</v>
      </c>
      <c r="F48" s="8">
        <f t="shared" ca="1" si="4"/>
        <v>5.953679181922368</v>
      </c>
      <c r="H48" s="4">
        <f t="shared" ca="1" si="5"/>
        <v>0</v>
      </c>
      <c r="I48" s="9">
        <f t="shared" ca="1" si="6"/>
        <v>-1000000</v>
      </c>
      <c r="J48" s="9">
        <f t="shared" ca="1" si="7"/>
        <v>1000000</v>
      </c>
      <c r="L48" s="4">
        <f t="shared" ca="1" si="8"/>
        <v>0</v>
      </c>
      <c r="M48" s="11">
        <f t="shared" ca="1" si="9"/>
        <v>-1000000</v>
      </c>
      <c r="N48" s="11">
        <f t="shared" ca="1" si="10"/>
        <v>1000000</v>
      </c>
    </row>
    <row r="49" spans="1:14" x14ac:dyDescent="0.4">
      <c r="A49" s="1">
        <v>42</v>
      </c>
      <c r="B49" s="7">
        <f t="shared" ca="1" si="0"/>
        <v>8.2376921754489523</v>
      </c>
      <c r="C49" s="7">
        <f t="shared" ca="1" si="1"/>
        <v>2.1657242083066714</v>
      </c>
      <c r="D49" s="4">
        <f t="shared" ca="1" si="2"/>
        <v>1</v>
      </c>
      <c r="E49" s="8">
        <f t="shared" ca="1" si="3"/>
        <v>8.2376921754489523</v>
      </c>
      <c r="F49" s="8">
        <f t="shared" ca="1" si="4"/>
        <v>2.1657242083066714</v>
      </c>
      <c r="H49" s="4">
        <f t="shared" ca="1" si="5"/>
        <v>1</v>
      </c>
      <c r="I49" s="9">
        <f t="shared" ca="1" si="6"/>
        <v>8.2376921754489523</v>
      </c>
      <c r="J49" s="9">
        <f t="shared" ca="1" si="7"/>
        <v>2.1657242083066714</v>
      </c>
      <c r="L49" s="4">
        <f t="shared" ca="1" si="8"/>
        <v>1</v>
      </c>
      <c r="M49" s="11">
        <f t="shared" ca="1" si="9"/>
        <v>8.2376921754489523</v>
      </c>
      <c r="N49" s="11">
        <f t="shared" ca="1" si="10"/>
        <v>2.1657242083066714</v>
      </c>
    </row>
    <row r="50" spans="1:14" x14ac:dyDescent="0.4">
      <c r="A50" s="1">
        <v>43</v>
      </c>
      <c r="B50" s="7">
        <f t="shared" ca="1" si="0"/>
        <v>2.6343181362901213</v>
      </c>
      <c r="C50" s="7">
        <f t="shared" ca="1" si="1"/>
        <v>3.1904509278042128</v>
      </c>
      <c r="D50" s="4">
        <f t="shared" ca="1" si="2"/>
        <v>1</v>
      </c>
      <c r="E50" s="8">
        <f t="shared" ca="1" si="3"/>
        <v>2.6343181362901213</v>
      </c>
      <c r="F50" s="8">
        <f t="shared" ca="1" si="4"/>
        <v>3.1904509278042128</v>
      </c>
      <c r="H50" s="4">
        <f t="shared" ca="1" si="5"/>
        <v>0</v>
      </c>
      <c r="I50" s="9">
        <f t="shared" ca="1" si="6"/>
        <v>-1000000</v>
      </c>
      <c r="J50" s="9">
        <f t="shared" ca="1" si="7"/>
        <v>1000000</v>
      </c>
      <c r="L50" s="4">
        <f t="shared" ca="1" si="8"/>
        <v>0</v>
      </c>
      <c r="M50" s="11">
        <f t="shared" ca="1" si="9"/>
        <v>-1000000</v>
      </c>
      <c r="N50" s="11">
        <f t="shared" ca="1" si="10"/>
        <v>1000000</v>
      </c>
    </row>
    <row r="51" spans="1:14" x14ac:dyDescent="0.4">
      <c r="A51" s="1">
        <v>44</v>
      </c>
      <c r="B51" s="7">
        <f t="shared" ca="1" si="0"/>
        <v>0.5797505383568291</v>
      </c>
      <c r="C51" s="7">
        <f t="shared" ca="1" si="1"/>
        <v>3.3071065121271443</v>
      </c>
      <c r="D51" s="4">
        <f t="shared" ca="1" si="2"/>
        <v>0</v>
      </c>
      <c r="E51" s="8">
        <f t="shared" ca="1" si="3"/>
        <v>-1000000</v>
      </c>
      <c r="F51" s="8">
        <f t="shared" ca="1" si="4"/>
        <v>1000000</v>
      </c>
      <c r="H51" s="4">
        <f t="shared" ca="1" si="5"/>
        <v>0</v>
      </c>
      <c r="I51" s="9">
        <f t="shared" ca="1" si="6"/>
        <v>-1000000</v>
      </c>
      <c r="J51" s="9">
        <f t="shared" ca="1" si="7"/>
        <v>1000000</v>
      </c>
      <c r="L51" s="4">
        <f t="shared" ca="1" si="8"/>
        <v>0</v>
      </c>
      <c r="M51" s="11">
        <f t="shared" ca="1" si="9"/>
        <v>-1000000</v>
      </c>
      <c r="N51" s="11">
        <f t="shared" ca="1" si="10"/>
        <v>1000000</v>
      </c>
    </row>
    <row r="52" spans="1:14" x14ac:dyDescent="0.4">
      <c r="A52" s="1">
        <v>45</v>
      </c>
      <c r="B52" s="7">
        <f t="shared" ca="1" si="0"/>
        <v>1.639771149080459</v>
      </c>
      <c r="C52" s="7">
        <f t="shared" ca="1" si="1"/>
        <v>3.8368040028611068</v>
      </c>
      <c r="D52" s="4">
        <f t="shared" ca="1" si="2"/>
        <v>1</v>
      </c>
      <c r="E52" s="8">
        <f t="shared" ca="1" si="3"/>
        <v>1.639771149080459</v>
      </c>
      <c r="F52" s="8">
        <f t="shared" ca="1" si="4"/>
        <v>3.8368040028611068</v>
      </c>
      <c r="H52" s="4">
        <f t="shared" ca="1" si="5"/>
        <v>0</v>
      </c>
      <c r="I52" s="9">
        <f t="shared" ca="1" si="6"/>
        <v>-1000000</v>
      </c>
      <c r="J52" s="9">
        <f t="shared" ca="1" si="7"/>
        <v>1000000</v>
      </c>
      <c r="L52" s="4">
        <f t="shared" ca="1" si="8"/>
        <v>0</v>
      </c>
      <c r="M52" s="11">
        <f t="shared" ca="1" si="9"/>
        <v>-1000000</v>
      </c>
      <c r="N52" s="11">
        <f t="shared" ca="1" si="10"/>
        <v>1000000</v>
      </c>
    </row>
    <row r="53" spans="1:14" x14ac:dyDescent="0.4">
      <c r="A53" s="1">
        <v>46</v>
      </c>
      <c r="B53" s="7">
        <f t="shared" ca="1" si="0"/>
        <v>9.9076817016280199</v>
      </c>
      <c r="C53" s="7">
        <f t="shared" ca="1" si="1"/>
        <v>5.026613314092736</v>
      </c>
      <c r="D53" s="4">
        <f t="shared" ca="1" si="2"/>
        <v>1</v>
      </c>
      <c r="E53" s="8">
        <f t="shared" ca="1" si="3"/>
        <v>9.9076817016280199</v>
      </c>
      <c r="F53" s="8">
        <f t="shared" ca="1" si="4"/>
        <v>5.026613314092736</v>
      </c>
      <c r="H53" s="4">
        <f t="shared" ca="1" si="5"/>
        <v>1</v>
      </c>
      <c r="I53" s="9">
        <f t="shared" ca="1" si="6"/>
        <v>9.9076817016280199</v>
      </c>
      <c r="J53" s="9">
        <f t="shared" ca="1" si="7"/>
        <v>5.026613314092736</v>
      </c>
      <c r="L53" s="4">
        <f t="shared" ca="1" si="8"/>
        <v>1</v>
      </c>
      <c r="M53" s="11">
        <f t="shared" ca="1" si="9"/>
        <v>9.9076817016280199</v>
      </c>
      <c r="N53" s="11">
        <f t="shared" ca="1" si="10"/>
        <v>5.026613314092736</v>
      </c>
    </row>
    <row r="54" spans="1:14" x14ac:dyDescent="0.4">
      <c r="A54" s="1">
        <v>47</v>
      </c>
      <c r="B54" s="7">
        <f t="shared" ca="1" si="0"/>
        <v>8.5746306162292889</v>
      </c>
      <c r="C54" s="7">
        <f t="shared" ca="1" si="1"/>
        <v>2.147115298836316</v>
      </c>
      <c r="D54" s="4">
        <f t="shared" ca="1" si="2"/>
        <v>1</v>
      </c>
      <c r="E54" s="8">
        <f t="shared" ca="1" si="3"/>
        <v>8.5746306162292889</v>
      </c>
      <c r="F54" s="8">
        <f t="shared" ca="1" si="4"/>
        <v>2.147115298836316</v>
      </c>
      <c r="H54" s="4">
        <f t="shared" ca="1" si="5"/>
        <v>1</v>
      </c>
      <c r="I54" s="9">
        <f t="shared" ca="1" si="6"/>
        <v>8.5746306162292889</v>
      </c>
      <c r="J54" s="9">
        <f t="shared" ca="1" si="7"/>
        <v>2.147115298836316</v>
      </c>
      <c r="L54" s="4">
        <f t="shared" ca="1" si="8"/>
        <v>1</v>
      </c>
      <c r="M54" s="11">
        <f t="shared" ca="1" si="9"/>
        <v>8.5746306162292889</v>
      </c>
      <c r="N54" s="11">
        <f t="shared" ca="1" si="10"/>
        <v>2.147115298836316</v>
      </c>
    </row>
    <row r="55" spans="1:14" x14ac:dyDescent="0.4">
      <c r="A55" s="1">
        <v>48</v>
      </c>
      <c r="B55" s="7">
        <f t="shared" ca="1" si="0"/>
        <v>6.3534513633937619</v>
      </c>
      <c r="C55" s="7">
        <f t="shared" ca="1" si="1"/>
        <v>3.2371651874539955</v>
      </c>
      <c r="D55" s="4">
        <f t="shared" ca="1" si="2"/>
        <v>1</v>
      </c>
      <c r="E55" s="8">
        <f t="shared" ca="1" si="3"/>
        <v>6.3534513633937619</v>
      </c>
      <c r="F55" s="8">
        <f t="shared" ca="1" si="4"/>
        <v>3.2371651874539955</v>
      </c>
      <c r="H55" s="4">
        <f t="shared" ca="1" si="5"/>
        <v>1</v>
      </c>
      <c r="I55" s="9">
        <f t="shared" ca="1" si="6"/>
        <v>6.3534513633937619</v>
      </c>
      <c r="J55" s="9">
        <f t="shared" ca="1" si="7"/>
        <v>3.2371651874539955</v>
      </c>
      <c r="L55" s="4">
        <f t="shared" ca="1" si="8"/>
        <v>1</v>
      </c>
      <c r="M55" s="11">
        <f t="shared" ca="1" si="9"/>
        <v>6.3534513633937619</v>
      </c>
      <c r="N55" s="11">
        <f t="shared" ca="1" si="10"/>
        <v>3.2371651874539955</v>
      </c>
    </row>
    <row r="56" spans="1:14" x14ac:dyDescent="0.4">
      <c r="A56" s="1">
        <v>49</v>
      </c>
      <c r="B56" s="7">
        <f t="shared" ca="1" si="0"/>
        <v>9.8894840799448875</v>
      </c>
      <c r="C56" s="7">
        <f t="shared" ca="1" si="1"/>
        <v>1.4062556110796742</v>
      </c>
      <c r="D56" s="4">
        <f t="shared" ca="1" si="2"/>
        <v>1</v>
      </c>
      <c r="E56" s="8">
        <f t="shared" ca="1" si="3"/>
        <v>9.8894840799448875</v>
      </c>
      <c r="F56" s="8">
        <f t="shared" ca="1" si="4"/>
        <v>1.4062556110796742</v>
      </c>
      <c r="H56" s="4">
        <f t="shared" ca="1" si="5"/>
        <v>1</v>
      </c>
      <c r="I56" s="9">
        <f t="shared" ca="1" si="6"/>
        <v>9.8894840799448875</v>
      </c>
      <c r="J56" s="9">
        <f t="shared" ca="1" si="7"/>
        <v>1.4062556110796742</v>
      </c>
      <c r="L56" s="4">
        <f t="shared" ca="1" si="8"/>
        <v>1</v>
      </c>
      <c r="M56" s="11">
        <f t="shared" ca="1" si="9"/>
        <v>9.8894840799448875</v>
      </c>
      <c r="N56" s="11">
        <f t="shared" ca="1" si="10"/>
        <v>1.4062556110796742</v>
      </c>
    </row>
    <row r="57" spans="1:14" x14ac:dyDescent="0.4">
      <c r="A57" s="1">
        <v>50</v>
      </c>
      <c r="B57" s="7">
        <f t="shared" ca="1" si="0"/>
        <v>4.0706027391955333</v>
      </c>
      <c r="C57" s="7">
        <f t="shared" ca="1" si="1"/>
        <v>0.18528888534898269</v>
      </c>
      <c r="D57" s="4">
        <f t="shared" ca="1" si="2"/>
        <v>0</v>
      </c>
      <c r="E57" s="8">
        <f t="shared" ca="1" si="3"/>
        <v>-1000000</v>
      </c>
      <c r="F57" s="8">
        <f t="shared" ca="1" si="4"/>
        <v>1000000</v>
      </c>
      <c r="H57" s="4">
        <f t="shared" ca="1" si="5"/>
        <v>1</v>
      </c>
      <c r="I57" s="9">
        <f t="shared" ca="1" si="6"/>
        <v>4.0706027391955333</v>
      </c>
      <c r="J57" s="9">
        <f t="shared" ca="1" si="7"/>
        <v>0.18528888534898269</v>
      </c>
      <c r="L57" s="4">
        <f t="shared" ca="1" si="8"/>
        <v>0</v>
      </c>
      <c r="M57" s="11">
        <f t="shared" ca="1" si="9"/>
        <v>-1000000</v>
      </c>
      <c r="N57" s="11">
        <f t="shared" ca="1" si="10"/>
        <v>1000000</v>
      </c>
    </row>
    <row r="58" spans="1:14" x14ac:dyDescent="0.4">
      <c r="A58" s="1">
        <v>51</v>
      </c>
      <c r="B58" s="7">
        <f t="shared" ca="1" si="0"/>
        <v>8.5736092958941299</v>
      </c>
      <c r="C58" s="7">
        <f t="shared" ca="1" si="1"/>
        <v>4.2059144286744017</v>
      </c>
      <c r="D58" s="4">
        <f t="shared" ca="1" si="2"/>
        <v>1</v>
      </c>
      <c r="E58" s="8">
        <f t="shared" ca="1" si="3"/>
        <v>8.5736092958941299</v>
      </c>
      <c r="F58" s="8">
        <f t="shared" ca="1" si="4"/>
        <v>4.2059144286744017</v>
      </c>
      <c r="H58" s="4">
        <f t="shared" ca="1" si="5"/>
        <v>1</v>
      </c>
      <c r="I58" s="9">
        <f t="shared" ca="1" si="6"/>
        <v>8.5736092958941299</v>
      </c>
      <c r="J58" s="9">
        <f t="shared" ca="1" si="7"/>
        <v>4.2059144286744017</v>
      </c>
      <c r="L58" s="4">
        <f t="shared" ca="1" si="8"/>
        <v>1</v>
      </c>
      <c r="M58" s="11">
        <f t="shared" ca="1" si="9"/>
        <v>8.5736092958941299</v>
      </c>
      <c r="N58" s="11">
        <f t="shared" ca="1" si="10"/>
        <v>4.2059144286744017</v>
      </c>
    </row>
    <row r="59" spans="1:14" x14ac:dyDescent="0.4">
      <c r="A59" s="1">
        <v>52</v>
      </c>
      <c r="B59" s="7">
        <f t="shared" ca="1" si="0"/>
        <v>1.2082112914193799</v>
      </c>
      <c r="C59" s="7">
        <f t="shared" ca="1" si="1"/>
        <v>1.3209005915662151</v>
      </c>
      <c r="D59" s="4">
        <f t="shared" ca="1" si="2"/>
        <v>0</v>
      </c>
      <c r="E59" s="8">
        <f t="shared" ca="1" si="3"/>
        <v>-1000000</v>
      </c>
      <c r="F59" s="8">
        <f t="shared" ca="1" si="4"/>
        <v>1000000</v>
      </c>
      <c r="H59" s="4">
        <f t="shared" ca="1" si="5"/>
        <v>0</v>
      </c>
      <c r="I59" s="9">
        <f t="shared" ca="1" si="6"/>
        <v>-1000000</v>
      </c>
      <c r="J59" s="9">
        <f t="shared" ca="1" si="7"/>
        <v>1000000</v>
      </c>
      <c r="L59" s="4">
        <f t="shared" ca="1" si="8"/>
        <v>0</v>
      </c>
      <c r="M59" s="11">
        <f t="shared" ca="1" si="9"/>
        <v>-1000000</v>
      </c>
      <c r="N59" s="11">
        <f t="shared" ca="1" si="10"/>
        <v>1000000</v>
      </c>
    </row>
    <row r="60" spans="1:14" x14ac:dyDescent="0.4">
      <c r="A60" s="1">
        <v>53</v>
      </c>
      <c r="B60" s="7">
        <f t="shared" ca="1" si="0"/>
        <v>2.4031013228491527</v>
      </c>
      <c r="C60" s="7">
        <f t="shared" ca="1" si="1"/>
        <v>2.5121187973265995</v>
      </c>
      <c r="D60" s="4">
        <f t="shared" ca="1" si="2"/>
        <v>0</v>
      </c>
      <c r="E60" s="8">
        <f t="shared" ca="1" si="3"/>
        <v>-1000000</v>
      </c>
      <c r="F60" s="8">
        <f t="shared" ca="1" si="4"/>
        <v>1000000</v>
      </c>
      <c r="H60" s="4">
        <f t="shared" ca="1" si="5"/>
        <v>0</v>
      </c>
      <c r="I60" s="9">
        <f t="shared" ca="1" si="6"/>
        <v>-1000000</v>
      </c>
      <c r="J60" s="9">
        <f t="shared" ca="1" si="7"/>
        <v>1000000</v>
      </c>
      <c r="L60" s="4">
        <f t="shared" ca="1" si="8"/>
        <v>0</v>
      </c>
      <c r="M60" s="11">
        <f t="shared" ca="1" si="9"/>
        <v>-1000000</v>
      </c>
      <c r="N60" s="11">
        <f t="shared" ca="1" si="10"/>
        <v>1000000</v>
      </c>
    </row>
    <row r="61" spans="1:14" x14ac:dyDescent="0.4">
      <c r="A61" s="1">
        <v>54</v>
      </c>
      <c r="B61" s="7">
        <f t="shared" ca="1" si="0"/>
        <v>2.2046902516734157</v>
      </c>
      <c r="C61" s="7">
        <f t="shared" ca="1" si="1"/>
        <v>4.9333408417930036</v>
      </c>
      <c r="D61" s="4">
        <f t="shared" ca="1" si="2"/>
        <v>1</v>
      </c>
      <c r="E61" s="8">
        <f t="shared" ca="1" si="3"/>
        <v>2.2046902516734157</v>
      </c>
      <c r="F61" s="8">
        <f t="shared" ca="1" si="4"/>
        <v>4.9333408417930036</v>
      </c>
      <c r="H61" s="4">
        <f t="shared" ca="1" si="5"/>
        <v>0</v>
      </c>
      <c r="I61" s="9">
        <f t="shared" ca="1" si="6"/>
        <v>-1000000</v>
      </c>
      <c r="J61" s="9">
        <f t="shared" ca="1" si="7"/>
        <v>1000000</v>
      </c>
      <c r="L61" s="4">
        <f t="shared" ca="1" si="8"/>
        <v>0</v>
      </c>
      <c r="M61" s="11">
        <f t="shared" ca="1" si="9"/>
        <v>-1000000</v>
      </c>
      <c r="N61" s="11">
        <f t="shared" ca="1" si="10"/>
        <v>1000000</v>
      </c>
    </row>
    <row r="62" spans="1:14" x14ac:dyDescent="0.4">
      <c r="A62" s="1">
        <v>55</v>
      </c>
      <c r="B62" s="7">
        <f t="shared" ca="1" si="0"/>
        <v>8.5581900327205407</v>
      </c>
      <c r="C62" s="7">
        <f t="shared" ca="1" si="1"/>
        <v>1.2765122685905914</v>
      </c>
      <c r="D62" s="4">
        <f t="shared" ca="1" si="2"/>
        <v>1</v>
      </c>
      <c r="E62" s="8">
        <f t="shared" ca="1" si="3"/>
        <v>8.5581900327205407</v>
      </c>
      <c r="F62" s="8">
        <f t="shared" ca="1" si="4"/>
        <v>1.2765122685905914</v>
      </c>
      <c r="H62" s="4">
        <f t="shared" ca="1" si="5"/>
        <v>1</v>
      </c>
      <c r="I62" s="9">
        <f t="shared" ca="1" si="6"/>
        <v>8.5581900327205407</v>
      </c>
      <c r="J62" s="9">
        <f t="shared" ca="1" si="7"/>
        <v>1.2765122685905914</v>
      </c>
      <c r="L62" s="4">
        <f t="shared" ca="1" si="8"/>
        <v>1</v>
      </c>
      <c r="M62" s="11">
        <f t="shared" ca="1" si="9"/>
        <v>8.5581900327205407</v>
      </c>
      <c r="N62" s="11">
        <f t="shared" ca="1" si="10"/>
        <v>1.2765122685905914</v>
      </c>
    </row>
    <row r="63" spans="1:14" x14ac:dyDescent="0.4">
      <c r="A63" s="1">
        <v>56</v>
      </c>
      <c r="B63" s="7">
        <f t="shared" ca="1" si="0"/>
        <v>9.5121653559383255</v>
      </c>
      <c r="C63" s="7">
        <f t="shared" ca="1" si="1"/>
        <v>5.6021473581754506</v>
      </c>
      <c r="D63" s="4">
        <f t="shared" ca="1" si="2"/>
        <v>1</v>
      </c>
      <c r="E63" s="8">
        <f t="shared" ca="1" si="3"/>
        <v>9.5121653559383255</v>
      </c>
      <c r="F63" s="8">
        <f t="shared" ca="1" si="4"/>
        <v>5.6021473581754506</v>
      </c>
      <c r="H63" s="4">
        <f t="shared" ca="1" si="5"/>
        <v>1</v>
      </c>
      <c r="I63" s="9">
        <f t="shared" ca="1" si="6"/>
        <v>9.5121653559383255</v>
      </c>
      <c r="J63" s="9">
        <f t="shared" ca="1" si="7"/>
        <v>5.6021473581754506</v>
      </c>
      <c r="L63" s="4">
        <f t="shared" ca="1" si="8"/>
        <v>1</v>
      </c>
      <c r="M63" s="11">
        <f t="shared" ca="1" si="9"/>
        <v>9.5121653559383255</v>
      </c>
      <c r="N63" s="11">
        <f t="shared" ca="1" si="10"/>
        <v>5.6021473581754506</v>
      </c>
    </row>
    <row r="64" spans="1:14" x14ac:dyDescent="0.4">
      <c r="A64" s="1">
        <v>57</v>
      </c>
      <c r="B64" s="7">
        <f t="shared" ca="1" si="0"/>
        <v>2.5609288783612492</v>
      </c>
      <c r="C64" s="7">
        <f t="shared" ca="1" si="1"/>
        <v>1.4654477536390729</v>
      </c>
      <c r="D64" s="4">
        <f t="shared" ca="1" si="2"/>
        <v>0</v>
      </c>
      <c r="E64" s="8">
        <f t="shared" ca="1" si="3"/>
        <v>-1000000</v>
      </c>
      <c r="F64" s="8">
        <f t="shared" ca="1" si="4"/>
        <v>1000000</v>
      </c>
      <c r="H64" s="4">
        <f t="shared" ca="1" si="5"/>
        <v>1</v>
      </c>
      <c r="I64" s="9">
        <f t="shared" ca="1" si="6"/>
        <v>2.5609288783612492</v>
      </c>
      <c r="J64" s="9">
        <f t="shared" ca="1" si="7"/>
        <v>1.4654477536390729</v>
      </c>
      <c r="L64" s="4">
        <f t="shared" ca="1" si="8"/>
        <v>0</v>
      </c>
      <c r="M64" s="11">
        <f t="shared" ca="1" si="9"/>
        <v>-1000000</v>
      </c>
      <c r="N64" s="11">
        <f t="shared" ca="1" si="10"/>
        <v>1000000</v>
      </c>
    </row>
    <row r="65" spans="1:14" x14ac:dyDescent="0.4">
      <c r="A65" s="1">
        <v>58</v>
      </c>
      <c r="B65" s="7">
        <f t="shared" ca="1" si="0"/>
        <v>9.283421934075351</v>
      </c>
      <c r="C65" s="7">
        <f t="shared" ca="1" si="1"/>
        <v>2.3562896155598132</v>
      </c>
      <c r="D65" s="4">
        <f t="shared" ca="1" si="2"/>
        <v>1</v>
      </c>
      <c r="E65" s="8">
        <f t="shared" ca="1" si="3"/>
        <v>9.283421934075351</v>
      </c>
      <c r="F65" s="8">
        <f t="shared" ca="1" si="4"/>
        <v>2.3562896155598132</v>
      </c>
      <c r="H65" s="4">
        <f t="shared" ca="1" si="5"/>
        <v>1</v>
      </c>
      <c r="I65" s="9">
        <f t="shared" ca="1" si="6"/>
        <v>9.283421934075351</v>
      </c>
      <c r="J65" s="9">
        <f t="shared" ca="1" si="7"/>
        <v>2.3562896155598132</v>
      </c>
      <c r="L65" s="4">
        <f t="shared" ca="1" si="8"/>
        <v>1</v>
      </c>
      <c r="M65" s="11">
        <f t="shared" ca="1" si="9"/>
        <v>9.283421934075351</v>
      </c>
      <c r="N65" s="11">
        <f t="shared" ca="1" si="10"/>
        <v>2.3562896155598132</v>
      </c>
    </row>
    <row r="66" spans="1:14" x14ac:dyDescent="0.4">
      <c r="A66" s="1">
        <v>59</v>
      </c>
      <c r="B66" s="7">
        <f t="shared" ca="1" si="0"/>
        <v>9.6644092189141055</v>
      </c>
      <c r="C66" s="7">
        <f t="shared" ca="1" si="1"/>
        <v>5.9529463742707289</v>
      </c>
      <c r="D66" s="4">
        <f t="shared" ca="1" si="2"/>
        <v>1</v>
      </c>
      <c r="E66" s="8">
        <f t="shared" ca="1" si="3"/>
        <v>9.6644092189141055</v>
      </c>
      <c r="F66" s="8">
        <f t="shared" ca="1" si="4"/>
        <v>5.9529463742707289</v>
      </c>
      <c r="H66" s="4">
        <f t="shared" ca="1" si="5"/>
        <v>1</v>
      </c>
      <c r="I66" s="9">
        <f t="shared" ca="1" si="6"/>
        <v>9.6644092189141055</v>
      </c>
      <c r="J66" s="9">
        <f t="shared" ca="1" si="7"/>
        <v>5.9529463742707289</v>
      </c>
      <c r="L66" s="4">
        <f t="shared" ca="1" si="8"/>
        <v>1</v>
      </c>
      <c r="M66" s="11">
        <f t="shared" ca="1" si="9"/>
        <v>9.6644092189141055</v>
      </c>
      <c r="N66" s="11">
        <f t="shared" ca="1" si="10"/>
        <v>5.9529463742707289</v>
      </c>
    </row>
    <row r="67" spans="1:14" x14ac:dyDescent="0.4">
      <c r="A67" s="1">
        <v>60</v>
      </c>
      <c r="B67" s="7">
        <f t="shared" ca="1" si="0"/>
        <v>4.9744985418304077</v>
      </c>
      <c r="C67" s="7">
        <f t="shared" ca="1" si="1"/>
        <v>0.15224059664024203</v>
      </c>
      <c r="D67" s="4">
        <f t="shared" ca="1" si="2"/>
        <v>1</v>
      </c>
      <c r="E67" s="8">
        <f t="shared" ca="1" si="3"/>
        <v>4.9744985418304077</v>
      </c>
      <c r="F67" s="8">
        <f t="shared" ca="1" si="4"/>
        <v>0.15224059664024203</v>
      </c>
      <c r="H67" s="4">
        <f t="shared" ca="1" si="5"/>
        <v>1</v>
      </c>
      <c r="I67" s="9">
        <f t="shared" ca="1" si="6"/>
        <v>4.9744985418304077</v>
      </c>
      <c r="J67" s="9">
        <f t="shared" ca="1" si="7"/>
        <v>0.15224059664024203</v>
      </c>
      <c r="L67" s="4">
        <f t="shared" ca="1" si="8"/>
        <v>1</v>
      </c>
      <c r="M67" s="11">
        <f t="shared" ca="1" si="9"/>
        <v>4.9744985418304077</v>
      </c>
      <c r="N67" s="11">
        <f t="shared" ca="1" si="10"/>
        <v>0.15224059664024203</v>
      </c>
    </row>
    <row r="68" spans="1:14" x14ac:dyDescent="0.4">
      <c r="A68" s="1">
        <v>61</v>
      </c>
      <c r="B68" s="7">
        <f t="shared" ca="1" si="0"/>
        <v>5.3316145486931106</v>
      </c>
      <c r="C68" s="7">
        <f t="shared" ca="1" si="1"/>
        <v>3.3122682809167721</v>
      </c>
      <c r="D68" s="4">
        <f t="shared" ca="1" si="2"/>
        <v>1</v>
      </c>
      <c r="E68" s="8">
        <f t="shared" ca="1" si="3"/>
        <v>5.3316145486931106</v>
      </c>
      <c r="F68" s="8">
        <f t="shared" ca="1" si="4"/>
        <v>3.3122682809167721</v>
      </c>
      <c r="H68" s="4">
        <f t="shared" ca="1" si="5"/>
        <v>1</v>
      </c>
      <c r="I68" s="9">
        <f t="shared" ca="1" si="6"/>
        <v>5.3316145486931106</v>
      </c>
      <c r="J68" s="9">
        <f t="shared" ca="1" si="7"/>
        <v>3.3122682809167721</v>
      </c>
      <c r="L68" s="4">
        <f t="shared" ca="1" si="8"/>
        <v>1</v>
      </c>
      <c r="M68" s="11">
        <f t="shared" ca="1" si="9"/>
        <v>5.3316145486931106</v>
      </c>
      <c r="N68" s="11">
        <f t="shared" ca="1" si="10"/>
        <v>3.3122682809167721</v>
      </c>
    </row>
    <row r="69" spans="1:14" x14ac:dyDescent="0.4">
      <c r="A69" s="1">
        <v>62</v>
      </c>
      <c r="B69" s="7">
        <f t="shared" ca="1" si="0"/>
        <v>5.8915988507311727</v>
      </c>
      <c r="C69" s="7">
        <f t="shared" ca="1" si="1"/>
        <v>0.17611932482343939</v>
      </c>
      <c r="D69" s="4">
        <f t="shared" ca="1" si="2"/>
        <v>1</v>
      </c>
      <c r="E69" s="8">
        <f t="shared" ca="1" si="3"/>
        <v>5.8915988507311727</v>
      </c>
      <c r="F69" s="8">
        <f t="shared" ca="1" si="4"/>
        <v>0.17611932482343939</v>
      </c>
      <c r="H69" s="4">
        <f t="shared" ca="1" si="5"/>
        <v>1</v>
      </c>
      <c r="I69" s="9">
        <f t="shared" ca="1" si="6"/>
        <v>5.8915988507311727</v>
      </c>
      <c r="J69" s="9">
        <f t="shared" ca="1" si="7"/>
        <v>0.17611932482343939</v>
      </c>
      <c r="L69" s="4">
        <f t="shared" ca="1" si="8"/>
        <v>1</v>
      </c>
      <c r="M69" s="11">
        <f t="shared" ca="1" si="9"/>
        <v>5.8915988507311727</v>
      </c>
      <c r="N69" s="11">
        <f t="shared" ca="1" si="10"/>
        <v>0.17611932482343939</v>
      </c>
    </row>
    <row r="70" spans="1:14" x14ac:dyDescent="0.4">
      <c r="A70" s="1">
        <v>63</v>
      </c>
      <c r="B70" s="7">
        <f t="shared" ca="1" si="0"/>
        <v>7.429341000021104</v>
      </c>
      <c r="C70" s="7">
        <f t="shared" ca="1" si="1"/>
        <v>3.4100962274061115</v>
      </c>
      <c r="D70" s="4">
        <f t="shared" ca="1" si="2"/>
        <v>1</v>
      </c>
      <c r="E70" s="8">
        <f t="shared" ca="1" si="3"/>
        <v>7.429341000021104</v>
      </c>
      <c r="F70" s="8">
        <f t="shared" ca="1" si="4"/>
        <v>3.4100962274061115</v>
      </c>
      <c r="H70" s="4">
        <f t="shared" ca="1" si="5"/>
        <v>1</v>
      </c>
      <c r="I70" s="9">
        <f t="shared" ca="1" si="6"/>
        <v>7.429341000021104</v>
      </c>
      <c r="J70" s="9">
        <f t="shared" ca="1" si="7"/>
        <v>3.4100962274061115</v>
      </c>
      <c r="L70" s="4">
        <f t="shared" ca="1" si="8"/>
        <v>1</v>
      </c>
      <c r="M70" s="11">
        <f t="shared" ca="1" si="9"/>
        <v>7.429341000021104</v>
      </c>
      <c r="N70" s="11">
        <f t="shared" ca="1" si="10"/>
        <v>3.4100962274061115</v>
      </c>
    </row>
    <row r="71" spans="1:14" x14ac:dyDescent="0.4">
      <c r="A71" s="1">
        <v>64</v>
      </c>
      <c r="B71" s="7">
        <f t="shared" ca="1" si="0"/>
        <v>8.3440761589177246</v>
      </c>
      <c r="C71" s="7">
        <f t="shared" ca="1" si="1"/>
        <v>3.9268165602203418</v>
      </c>
      <c r="D71" s="4">
        <f t="shared" ca="1" si="2"/>
        <v>1</v>
      </c>
      <c r="E71" s="8">
        <f t="shared" ca="1" si="3"/>
        <v>8.3440761589177246</v>
      </c>
      <c r="F71" s="8">
        <f t="shared" ca="1" si="4"/>
        <v>3.9268165602203418</v>
      </c>
      <c r="H71" s="4">
        <f t="shared" ca="1" si="5"/>
        <v>1</v>
      </c>
      <c r="I71" s="9">
        <f t="shared" ca="1" si="6"/>
        <v>8.3440761589177246</v>
      </c>
      <c r="J71" s="9">
        <f t="shared" ca="1" si="7"/>
        <v>3.9268165602203418</v>
      </c>
      <c r="L71" s="4">
        <f t="shared" ca="1" si="8"/>
        <v>1</v>
      </c>
      <c r="M71" s="11">
        <f t="shared" ca="1" si="9"/>
        <v>8.3440761589177246</v>
      </c>
      <c r="N71" s="11">
        <f t="shared" ca="1" si="10"/>
        <v>3.9268165602203418</v>
      </c>
    </row>
    <row r="72" spans="1:14" x14ac:dyDescent="0.4">
      <c r="A72" s="1">
        <v>65</v>
      </c>
      <c r="B72" s="7">
        <f t="shared" ca="1" si="0"/>
        <v>4.8698315105983427</v>
      </c>
      <c r="C72" s="7">
        <f t="shared" ca="1" si="1"/>
        <v>0.61637475084724014</v>
      </c>
      <c r="D72" s="4">
        <f t="shared" ca="1" si="2"/>
        <v>1</v>
      </c>
      <c r="E72" s="8">
        <f t="shared" ca="1" si="3"/>
        <v>4.8698315105983427</v>
      </c>
      <c r="F72" s="8">
        <f t="shared" ca="1" si="4"/>
        <v>0.61637475084724014</v>
      </c>
      <c r="H72" s="4">
        <f t="shared" ca="1" si="5"/>
        <v>1</v>
      </c>
      <c r="I72" s="9">
        <f t="shared" ca="1" si="6"/>
        <v>4.8698315105983427</v>
      </c>
      <c r="J72" s="9">
        <f t="shared" ca="1" si="7"/>
        <v>0.61637475084724014</v>
      </c>
      <c r="L72" s="4">
        <f t="shared" ca="1" si="8"/>
        <v>1</v>
      </c>
      <c r="M72" s="11">
        <f t="shared" ca="1" si="9"/>
        <v>4.8698315105983427</v>
      </c>
      <c r="N72" s="11">
        <f t="shared" ca="1" si="10"/>
        <v>0.61637475084724014</v>
      </c>
    </row>
    <row r="73" spans="1:14" x14ac:dyDescent="0.4">
      <c r="A73" s="1">
        <v>66</v>
      </c>
      <c r="B73" s="7">
        <f t="shared" ref="B73:B136" ca="1" si="11">RAND()*10</f>
        <v>8.4555085814861162</v>
      </c>
      <c r="C73" s="7">
        <f t="shared" ref="C73:C136" ca="1" si="12">RAND()*6</f>
        <v>5.3832670483184826</v>
      </c>
      <c r="D73" s="4">
        <f t="shared" ref="D73:D136" ca="1" si="13">IF(B73+C73&gt;5,1,0)</f>
        <v>1</v>
      </c>
      <c r="E73" s="8">
        <f t="shared" ref="E73:E136" ca="1" si="14">IF(D73=1,B73,-1000000)</f>
        <v>8.4555085814861162</v>
      </c>
      <c r="F73" s="8">
        <f t="shared" ref="F73:F136" ca="1" si="15">IF(D73=1,C73,--1000000)</f>
        <v>5.3832670483184826</v>
      </c>
      <c r="H73" s="4">
        <f t="shared" ref="H73:H136" ca="1" si="16">IF(B73&gt;C73,1,0)</f>
        <v>1</v>
      </c>
      <c r="I73" s="9">
        <f t="shared" ref="I73:I136" ca="1" si="17">IF(H73=1,B73,-1000000)</f>
        <v>8.4555085814861162</v>
      </c>
      <c r="J73" s="9">
        <f t="shared" ref="J73:J136" ca="1" si="18">IF(H73=1,C73,--1000000)</f>
        <v>5.3832670483184826</v>
      </c>
      <c r="L73" s="4">
        <f t="shared" ref="L73:L136" ca="1" si="19">D73*H73</f>
        <v>1</v>
      </c>
      <c r="M73" s="11">
        <f t="shared" ref="M73:M136" ca="1" si="20">IF(L73=1,B73,-1000000)</f>
        <v>8.4555085814861162</v>
      </c>
      <c r="N73" s="11">
        <f t="shared" ref="N73:N136" ca="1" si="21">IF(L73=1,C73,--1000000)</f>
        <v>5.3832670483184826</v>
      </c>
    </row>
    <row r="74" spans="1:14" x14ac:dyDescent="0.4">
      <c r="A74" s="1">
        <v>67</v>
      </c>
      <c r="B74" s="7">
        <f t="shared" ca="1" si="11"/>
        <v>8.5309375611998064</v>
      </c>
      <c r="C74" s="7">
        <f t="shared" ca="1" si="12"/>
        <v>5.846516077835811</v>
      </c>
      <c r="D74" s="4">
        <f t="shared" ca="1" si="13"/>
        <v>1</v>
      </c>
      <c r="E74" s="8">
        <f t="shared" ca="1" si="14"/>
        <v>8.5309375611998064</v>
      </c>
      <c r="F74" s="8">
        <f t="shared" ca="1" si="15"/>
        <v>5.846516077835811</v>
      </c>
      <c r="H74" s="4">
        <f t="shared" ca="1" si="16"/>
        <v>1</v>
      </c>
      <c r="I74" s="9">
        <f t="shared" ca="1" si="17"/>
        <v>8.5309375611998064</v>
      </c>
      <c r="J74" s="9">
        <f t="shared" ca="1" si="18"/>
        <v>5.846516077835811</v>
      </c>
      <c r="L74" s="4">
        <f t="shared" ca="1" si="19"/>
        <v>1</v>
      </c>
      <c r="M74" s="11">
        <f t="shared" ca="1" si="20"/>
        <v>8.5309375611998064</v>
      </c>
      <c r="N74" s="11">
        <f t="shared" ca="1" si="21"/>
        <v>5.846516077835811</v>
      </c>
    </row>
    <row r="75" spans="1:14" x14ac:dyDescent="0.4">
      <c r="A75" s="1">
        <v>68</v>
      </c>
      <c r="B75" s="7">
        <f t="shared" ca="1" si="11"/>
        <v>2.9570087411548664</v>
      </c>
      <c r="C75" s="7">
        <f t="shared" ca="1" si="12"/>
        <v>1.597433101643329</v>
      </c>
      <c r="D75" s="4">
        <f t="shared" ca="1" si="13"/>
        <v>0</v>
      </c>
      <c r="E75" s="8">
        <f t="shared" ca="1" si="14"/>
        <v>-1000000</v>
      </c>
      <c r="F75" s="8">
        <f t="shared" ca="1" si="15"/>
        <v>1000000</v>
      </c>
      <c r="H75" s="4">
        <f t="shared" ca="1" si="16"/>
        <v>1</v>
      </c>
      <c r="I75" s="9">
        <f t="shared" ca="1" si="17"/>
        <v>2.9570087411548664</v>
      </c>
      <c r="J75" s="9">
        <f t="shared" ca="1" si="18"/>
        <v>1.597433101643329</v>
      </c>
      <c r="L75" s="4">
        <f t="shared" ca="1" si="19"/>
        <v>0</v>
      </c>
      <c r="M75" s="11">
        <f t="shared" ca="1" si="20"/>
        <v>-1000000</v>
      </c>
      <c r="N75" s="11">
        <f t="shared" ca="1" si="21"/>
        <v>1000000</v>
      </c>
    </row>
    <row r="76" spans="1:14" x14ac:dyDescent="0.4">
      <c r="A76" s="1">
        <v>69</v>
      </c>
      <c r="B76" s="7">
        <f t="shared" ca="1" si="11"/>
        <v>9.1968130694115686</v>
      </c>
      <c r="C76" s="7">
        <f t="shared" ca="1" si="12"/>
        <v>1.0704349718782933</v>
      </c>
      <c r="D76" s="4">
        <f t="shared" ca="1" si="13"/>
        <v>1</v>
      </c>
      <c r="E76" s="8">
        <f t="shared" ca="1" si="14"/>
        <v>9.1968130694115686</v>
      </c>
      <c r="F76" s="8">
        <f t="shared" ca="1" si="15"/>
        <v>1.0704349718782933</v>
      </c>
      <c r="H76" s="4">
        <f t="shared" ca="1" si="16"/>
        <v>1</v>
      </c>
      <c r="I76" s="9">
        <f t="shared" ca="1" si="17"/>
        <v>9.1968130694115686</v>
      </c>
      <c r="J76" s="9">
        <f t="shared" ca="1" si="18"/>
        <v>1.0704349718782933</v>
      </c>
      <c r="L76" s="4">
        <f t="shared" ca="1" si="19"/>
        <v>1</v>
      </c>
      <c r="M76" s="11">
        <f t="shared" ca="1" si="20"/>
        <v>9.1968130694115686</v>
      </c>
      <c r="N76" s="11">
        <f t="shared" ca="1" si="21"/>
        <v>1.0704349718782933</v>
      </c>
    </row>
    <row r="77" spans="1:14" x14ac:dyDescent="0.4">
      <c r="A77" s="1">
        <v>70</v>
      </c>
      <c r="B77" s="7">
        <f t="shared" ca="1" si="11"/>
        <v>3.6711150873600564</v>
      </c>
      <c r="C77" s="7">
        <f t="shared" ca="1" si="12"/>
        <v>3.8705393317798853</v>
      </c>
      <c r="D77" s="4">
        <f t="shared" ca="1" si="13"/>
        <v>1</v>
      </c>
      <c r="E77" s="8">
        <f t="shared" ca="1" si="14"/>
        <v>3.6711150873600564</v>
      </c>
      <c r="F77" s="8">
        <f t="shared" ca="1" si="15"/>
        <v>3.8705393317798853</v>
      </c>
      <c r="H77" s="4">
        <f t="shared" ca="1" si="16"/>
        <v>0</v>
      </c>
      <c r="I77" s="9">
        <f t="shared" ca="1" si="17"/>
        <v>-1000000</v>
      </c>
      <c r="J77" s="9">
        <f t="shared" ca="1" si="18"/>
        <v>1000000</v>
      </c>
      <c r="L77" s="4">
        <f t="shared" ca="1" si="19"/>
        <v>0</v>
      </c>
      <c r="M77" s="11">
        <f t="shared" ca="1" si="20"/>
        <v>-1000000</v>
      </c>
      <c r="N77" s="11">
        <f t="shared" ca="1" si="21"/>
        <v>1000000</v>
      </c>
    </row>
    <row r="78" spans="1:14" x14ac:dyDescent="0.4">
      <c r="A78" s="1">
        <v>71</v>
      </c>
      <c r="B78" s="7">
        <f t="shared" ca="1" si="11"/>
        <v>5.6309107706719619</v>
      </c>
      <c r="C78" s="7">
        <f t="shared" ca="1" si="12"/>
        <v>1.1395821666996639</v>
      </c>
      <c r="D78" s="4">
        <f t="shared" ca="1" si="13"/>
        <v>1</v>
      </c>
      <c r="E78" s="8">
        <f t="shared" ca="1" si="14"/>
        <v>5.6309107706719619</v>
      </c>
      <c r="F78" s="8">
        <f t="shared" ca="1" si="15"/>
        <v>1.1395821666996639</v>
      </c>
      <c r="H78" s="4">
        <f t="shared" ca="1" si="16"/>
        <v>1</v>
      </c>
      <c r="I78" s="9">
        <f t="shared" ca="1" si="17"/>
        <v>5.6309107706719619</v>
      </c>
      <c r="J78" s="9">
        <f t="shared" ca="1" si="18"/>
        <v>1.1395821666996639</v>
      </c>
      <c r="L78" s="4">
        <f t="shared" ca="1" si="19"/>
        <v>1</v>
      </c>
      <c r="M78" s="11">
        <f t="shared" ca="1" si="20"/>
        <v>5.6309107706719619</v>
      </c>
      <c r="N78" s="11">
        <f t="shared" ca="1" si="21"/>
        <v>1.1395821666996639</v>
      </c>
    </row>
    <row r="79" spans="1:14" x14ac:dyDescent="0.4">
      <c r="A79" s="1">
        <v>72</v>
      </c>
      <c r="B79" s="7">
        <f t="shared" ca="1" si="11"/>
        <v>0.51503488446692725</v>
      </c>
      <c r="C79" s="7">
        <f t="shared" ca="1" si="12"/>
        <v>2.0635341481875149</v>
      </c>
      <c r="D79" s="4">
        <f t="shared" ca="1" si="13"/>
        <v>0</v>
      </c>
      <c r="E79" s="8">
        <f t="shared" ca="1" si="14"/>
        <v>-1000000</v>
      </c>
      <c r="F79" s="8">
        <f t="shared" ca="1" si="15"/>
        <v>1000000</v>
      </c>
      <c r="H79" s="4">
        <f t="shared" ca="1" si="16"/>
        <v>0</v>
      </c>
      <c r="I79" s="9">
        <f t="shared" ca="1" si="17"/>
        <v>-1000000</v>
      </c>
      <c r="J79" s="9">
        <f t="shared" ca="1" si="18"/>
        <v>1000000</v>
      </c>
      <c r="L79" s="4">
        <f t="shared" ca="1" si="19"/>
        <v>0</v>
      </c>
      <c r="M79" s="11">
        <f t="shared" ca="1" si="20"/>
        <v>-1000000</v>
      </c>
      <c r="N79" s="11">
        <f t="shared" ca="1" si="21"/>
        <v>1000000</v>
      </c>
    </row>
    <row r="80" spans="1:14" x14ac:dyDescent="0.4">
      <c r="A80" s="1">
        <v>73</v>
      </c>
      <c r="B80" s="7">
        <f t="shared" ca="1" si="11"/>
        <v>0.9191121334793162</v>
      </c>
      <c r="C80" s="7">
        <f t="shared" ca="1" si="12"/>
        <v>5.1280760983580045</v>
      </c>
      <c r="D80" s="4">
        <f t="shared" ca="1" si="13"/>
        <v>1</v>
      </c>
      <c r="E80" s="8">
        <f t="shared" ca="1" si="14"/>
        <v>0.9191121334793162</v>
      </c>
      <c r="F80" s="8">
        <f t="shared" ca="1" si="15"/>
        <v>5.1280760983580045</v>
      </c>
      <c r="H80" s="4">
        <f t="shared" ca="1" si="16"/>
        <v>0</v>
      </c>
      <c r="I80" s="9">
        <f t="shared" ca="1" si="17"/>
        <v>-1000000</v>
      </c>
      <c r="J80" s="9">
        <f t="shared" ca="1" si="18"/>
        <v>1000000</v>
      </c>
      <c r="L80" s="4">
        <f t="shared" ca="1" si="19"/>
        <v>0</v>
      </c>
      <c r="M80" s="11">
        <f t="shared" ca="1" si="20"/>
        <v>-1000000</v>
      </c>
      <c r="N80" s="11">
        <f t="shared" ca="1" si="21"/>
        <v>1000000</v>
      </c>
    </row>
    <row r="81" spans="1:14" x14ac:dyDescent="0.4">
      <c r="A81" s="1">
        <v>74</v>
      </c>
      <c r="B81" s="7">
        <f t="shared" ca="1" si="11"/>
        <v>4.9853879552192275</v>
      </c>
      <c r="C81" s="7">
        <f t="shared" ca="1" si="12"/>
        <v>1.3275596927348194</v>
      </c>
      <c r="D81" s="4">
        <f t="shared" ca="1" si="13"/>
        <v>1</v>
      </c>
      <c r="E81" s="8">
        <f t="shared" ca="1" si="14"/>
        <v>4.9853879552192275</v>
      </c>
      <c r="F81" s="8">
        <f t="shared" ca="1" si="15"/>
        <v>1.3275596927348194</v>
      </c>
      <c r="H81" s="4">
        <f t="shared" ca="1" si="16"/>
        <v>1</v>
      </c>
      <c r="I81" s="9">
        <f t="shared" ca="1" si="17"/>
        <v>4.9853879552192275</v>
      </c>
      <c r="J81" s="9">
        <f t="shared" ca="1" si="18"/>
        <v>1.3275596927348194</v>
      </c>
      <c r="L81" s="4">
        <f t="shared" ca="1" si="19"/>
        <v>1</v>
      </c>
      <c r="M81" s="11">
        <f t="shared" ca="1" si="20"/>
        <v>4.9853879552192275</v>
      </c>
      <c r="N81" s="11">
        <f t="shared" ca="1" si="21"/>
        <v>1.3275596927348194</v>
      </c>
    </row>
    <row r="82" spans="1:14" x14ac:dyDescent="0.4">
      <c r="A82" s="1">
        <v>75</v>
      </c>
      <c r="B82" s="7">
        <f t="shared" ca="1" si="11"/>
        <v>5.1632027979362007</v>
      </c>
      <c r="C82" s="7">
        <f t="shared" ca="1" si="12"/>
        <v>5.0361271347903562</v>
      </c>
      <c r="D82" s="4">
        <f t="shared" ca="1" si="13"/>
        <v>1</v>
      </c>
      <c r="E82" s="8">
        <f t="shared" ca="1" si="14"/>
        <v>5.1632027979362007</v>
      </c>
      <c r="F82" s="8">
        <f t="shared" ca="1" si="15"/>
        <v>5.0361271347903562</v>
      </c>
      <c r="H82" s="4">
        <f t="shared" ca="1" si="16"/>
        <v>1</v>
      </c>
      <c r="I82" s="9">
        <f t="shared" ca="1" si="17"/>
        <v>5.1632027979362007</v>
      </c>
      <c r="J82" s="9">
        <f t="shared" ca="1" si="18"/>
        <v>5.0361271347903562</v>
      </c>
      <c r="L82" s="4">
        <f t="shared" ca="1" si="19"/>
        <v>1</v>
      </c>
      <c r="M82" s="11">
        <f t="shared" ca="1" si="20"/>
        <v>5.1632027979362007</v>
      </c>
      <c r="N82" s="11">
        <f t="shared" ca="1" si="21"/>
        <v>5.0361271347903562</v>
      </c>
    </row>
    <row r="83" spans="1:14" x14ac:dyDescent="0.4">
      <c r="A83" s="1">
        <v>76</v>
      </c>
      <c r="B83" s="7">
        <f t="shared" ca="1" si="11"/>
        <v>9.2430748988683948</v>
      </c>
      <c r="C83" s="7">
        <f t="shared" ca="1" si="12"/>
        <v>3.0026065092786651</v>
      </c>
      <c r="D83" s="4">
        <f t="shared" ca="1" si="13"/>
        <v>1</v>
      </c>
      <c r="E83" s="8">
        <f t="shared" ca="1" si="14"/>
        <v>9.2430748988683948</v>
      </c>
      <c r="F83" s="8">
        <f t="shared" ca="1" si="15"/>
        <v>3.0026065092786651</v>
      </c>
      <c r="H83" s="4">
        <f t="shared" ca="1" si="16"/>
        <v>1</v>
      </c>
      <c r="I83" s="9">
        <f t="shared" ca="1" si="17"/>
        <v>9.2430748988683948</v>
      </c>
      <c r="J83" s="9">
        <f t="shared" ca="1" si="18"/>
        <v>3.0026065092786651</v>
      </c>
      <c r="L83" s="4">
        <f t="shared" ca="1" si="19"/>
        <v>1</v>
      </c>
      <c r="M83" s="11">
        <f t="shared" ca="1" si="20"/>
        <v>9.2430748988683948</v>
      </c>
      <c r="N83" s="11">
        <f t="shared" ca="1" si="21"/>
        <v>3.0026065092786651</v>
      </c>
    </row>
    <row r="84" spans="1:14" x14ac:dyDescent="0.4">
      <c r="A84" s="1">
        <v>77</v>
      </c>
      <c r="B84" s="7">
        <f t="shared" ca="1" si="11"/>
        <v>4.1862806640277697</v>
      </c>
      <c r="C84" s="7">
        <f t="shared" ca="1" si="12"/>
        <v>3.1036905397673911</v>
      </c>
      <c r="D84" s="4">
        <f t="shared" ca="1" si="13"/>
        <v>1</v>
      </c>
      <c r="E84" s="8">
        <f t="shared" ca="1" si="14"/>
        <v>4.1862806640277697</v>
      </c>
      <c r="F84" s="8">
        <f t="shared" ca="1" si="15"/>
        <v>3.1036905397673911</v>
      </c>
      <c r="H84" s="4">
        <f t="shared" ca="1" si="16"/>
        <v>1</v>
      </c>
      <c r="I84" s="9">
        <f t="shared" ca="1" si="17"/>
        <v>4.1862806640277697</v>
      </c>
      <c r="J84" s="9">
        <f t="shared" ca="1" si="18"/>
        <v>3.1036905397673911</v>
      </c>
      <c r="L84" s="4">
        <f t="shared" ca="1" si="19"/>
        <v>1</v>
      </c>
      <c r="M84" s="11">
        <f t="shared" ca="1" si="20"/>
        <v>4.1862806640277697</v>
      </c>
      <c r="N84" s="11">
        <f t="shared" ca="1" si="21"/>
        <v>3.1036905397673911</v>
      </c>
    </row>
    <row r="85" spans="1:14" x14ac:dyDescent="0.4">
      <c r="A85" s="1">
        <v>78</v>
      </c>
      <c r="B85" s="7">
        <f t="shared" ca="1" si="11"/>
        <v>7.7697438484632118</v>
      </c>
      <c r="C85" s="7">
        <f t="shared" ca="1" si="12"/>
        <v>2.3970256165806934</v>
      </c>
      <c r="D85" s="4">
        <f t="shared" ca="1" si="13"/>
        <v>1</v>
      </c>
      <c r="E85" s="8">
        <f t="shared" ca="1" si="14"/>
        <v>7.7697438484632118</v>
      </c>
      <c r="F85" s="8">
        <f t="shared" ca="1" si="15"/>
        <v>2.3970256165806934</v>
      </c>
      <c r="H85" s="4">
        <f t="shared" ca="1" si="16"/>
        <v>1</v>
      </c>
      <c r="I85" s="9">
        <f t="shared" ca="1" si="17"/>
        <v>7.7697438484632118</v>
      </c>
      <c r="J85" s="9">
        <f t="shared" ca="1" si="18"/>
        <v>2.3970256165806934</v>
      </c>
      <c r="L85" s="4">
        <f t="shared" ca="1" si="19"/>
        <v>1</v>
      </c>
      <c r="M85" s="11">
        <f t="shared" ca="1" si="20"/>
        <v>7.7697438484632118</v>
      </c>
      <c r="N85" s="11">
        <f t="shared" ca="1" si="21"/>
        <v>2.3970256165806934</v>
      </c>
    </row>
    <row r="86" spans="1:14" x14ac:dyDescent="0.4">
      <c r="A86" s="1">
        <v>79</v>
      </c>
      <c r="B86" s="7">
        <f t="shared" ca="1" si="11"/>
        <v>8.5086791136185358</v>
      </c>
      <c r="C86" s="7">
        <f t="shared" ca="1" si="12"/>
        <v>5.1997140128748809</v>
      </c>
      <c r="D86" s="4">
        <f t="shared" ca="1" si="13"/>
        <v>1</v>
      </c>
      <c r="E86" s="8">
        <f t="shared" ca="1" si="14"/>
        <v>8.5086791136185358</v>
      </c>
      <c r="F86" s="8">
        <f t="shared" ca="1" si="15"/>
        <v>5.1997140128748809</v>
      </c>
      <c r="H86" s="4">
        <f t="shared" ca="1" si="16"/>
        <v>1</v>
      </c>
      <c r="I86" s="9">
        <f t="shared" ca="1" si="17"/>
        <v>8.5086791136185358</v>
      </c>
      <c r="J86" s="9">
        <f t="shared" ca="1" si="18"/>
        <v>5.1997140128748809</v>
      </c>
      <c r="L86" s="4">
        <f t="shared" ca="1" si="19"/>
        <v>1</v>
      </c>
      <c r="M86" s="11">
        <f t="shared" ca="1" si="20"/>
        <v>8.5086791136185358</v>
      </c>
      <c r="N86" s="11">
        <f t="shared" ca="1" si="21"/>
        <v>5.1997140128748809</v>
      </c>
    </row>
    <row r="87" spans="1:14" x14ac:dyDescent="0.4">
      <c r="A87" s="1">
        <v>80</v>
      </c>
      <c r="B87" s="7">
        <f t="shared" ca="1" si="11"/>
        <v>5.8705964139973812</v>
      </c>
      <c r="C87" s="7">
        <f t="shared" ca="1" si="12"/>
        <v>4.8661038531521008</v>
      </c>
      <c r="D87" s="4">
        <f t="shared" ca="1" si="13"/>
        <v>1</v>
      </c>
      <c r="E87" s="8">
        <f t="shared" ca="1" si="14"/>
        <v>5.8705964139973812</v>
      </c>
      <c r="F87" s="8">
        <f t="shared" ca="1" si="15"/>
        <v>4.8661038531521008</v>
      </c>
      <c r="H87" s="4">
        <f t="shared" ca="1" si="16"/>
        <v>1</v>
      </c>
      <c r="I87" s="9">
        <f t="shared" ca="1" si="17"/>
        <v>5.8705964139973812</v>
      </c>
      <c r="J87" s="9">
        <f t="shared" ca="1" si="18"/>
        <v>4.8661038531521008</v>
      </c>
      <c r="L87" s="4">
        <f t="shared" ca="1" si="19"/>
        <v>1</v>
      </c>
      <c r="M87" s="11">
        <f t="shared" ca="1" si="20"/>
        <v>5.8705964139973812</v>
      </c>
      <c r="N87" s="11">
        <f t="shared" ca="1" si="21"/>
        <v>4.8661038531521008</v>
      </c>
    </row>
    <row r="88" spans="1:14" x14ac:dyDescent="0.4">
      <c r="A88" s="1">
        <v>81</v>
      </c>
      <c r="B88" s="7">
        <f t="shared" ca="1" si="11"/>
        <v>2.1215744128697089</v>
      </c>
      <c r="C88" s="7">
        <f t="shared" ca="1" si="12"/>
        <v>2.1730220607138904</v>
      </c>
      <c r="D88" s="4">
        <f t="shared" ca="1" si="13"/>
        <v>0</v>
      </c>
      <c r="E88" s="8">
        <f t="shared" ca="1" si="14"/>
        <v>-1000000</v>
      </c>
      <c r="F88" s="8">
        <f t="shared" ca="1" si="15"/>
        <v>1000000</v>
      </c>
      <c r="H88" s="4">
        <f t="shared" ca="1" si="16"/>
        <v>0</v>
      </c>
      <c r="I88" s="9">
        <f t="shared" ca="1" si="17"/>
        <v>-1000000</v>
      </c>
      <c r="J88" s="9">
        <f t="shared" ca="1" si="18"/>
        <v>1000000</v>
      </c>
      <c r="L88" s="4">
        <f t="shared" ca="1" si="19"/>
        <v>0</v>
      </c>
      <c r="M88" s="11">
        <f t="shared" ca="1" si="20"/>
        <v>-1000000</v>
      </c>
      <c r="N88" s="11">
        <f t="shared" ca="1" si="21"/>
        <v>1000000</v>
      </c>
    </row>
    <row r="89" spans="1:14" x14ac:dyDescent="0.4">
      <c r="A89" s="1">
        <v>82</v>
      </c>
      <c r="B89" s="7">
        <f t="shared" ca="1" si="11"/>
        <v>1.0717447211292641</v>
      </c>
      <c r="C89" s="7">
        <f t="shared" ca="1" si="12"/>
        <v>4.0994351522244621</v>
      </c>
      <c r="D89" s="4">
        <f t="shared" ca="1" si="13"/>
        <v>1</v>
      </c>
      <c r="E89" s="8">
        <f t="shared" ca="1" si="14"/>
        <v>1.0717447211292641</v>
      </c>
      <c r="F89" s="8">
        <f t="shared" ca="1" si="15"/>
        <v>4.0994351522244621</v>
      </c>
      <c r="H89" s="4">
        <f t="shared" ca="1" si="16"/>
        <v>0</v>
      </c>
      <c r="I89" s="9">
        <f t="shared" ca="1" si="17"/>
        <v>-1000000</v>
      </c>
      <c r="J89" s="9">
        <f t="shared" ca="1" si="18"/>
        <v>1000000</v>
      </c>
      <c r="L89" s="4">
        <f t="shared" ca="1" si="19"/>
        <v>0</v>
      </c>
      <c r="M89" s="11">
        <f t="shared" ca="1" si="20"/>
        <v>-1000000</v>
      </c>
      <c r="N89" s="11">
        <f t="shared" ca="1" si="21"/>
        <v>1000000</v>
      </c>
    </row>
    <row r="90" spans="1:14" x14ac:dyDescent="0.4">
      <c r="A90" s="1">
        <v>83</v>
      </c>
      <c r="B90" s="7">
        <f t="shared" ca="1" si="11"/>
        <v>3.8393791804031361</v>
      </c>
      <c r="C90" s="7">
        <f t="shared" ca="1" si="12"/>
        <v>5.3042334234648409</v>
      </c>
      <c r="D90" s="4">
        <f t="shared" ca="1" si="13"/>
        <v>1</v>
      </c>
      <c r="E90" s="8">
        <f t="shared" ca="1" si="14"/>
        <v>3.8393791804031361</v>
      </c>
      <c r="F90" s="8">
        <f t="shared" ca="1" si="15"/>
        <v>5.3042334234648409</v>
      </c>
      <c r="H90" s="4">
        <f t="shared" ca="1" si="16"/>
        <v>0</v>
      </c>
      <c r="I90" s="9">
        <f t="shared" ca="1" si="17"/>
        <v>-1000000</v>
      </c>
      <c r="J90" s="9">
        <f t="shared" ca="1" si="18"/>
        <v>1000000</v>
      </c>
      <c r="L90" s="4">
        <f t="shared" ca="1" si="19"/>
        <v>0</v>
      </c>
      <c r="M90" s="11">
        <f t="shared" ca="1" si="20"/>
        <v>-1000000</v>
      </c>
      <c r="N90" s="11">
        <f t="shared" ca="1" si="21"/>
        <v>1000000</v>
      </c>
    </row>
    <row r="91" spans="1:14" x14ac:dyDescent="0.4">
      <c r="A91" s="1">
        <v>84</v>
      </c>
      <c r="B91" s="7">
        <f t="shared" ca="1" si="11"/>
        <v>5.0048590685289804</v>
      </c>
      <c r="C91" s="7">
        <f t="shared" ca="1" si="12"/>
        <v>4.3292066999574592</v>
      </c>
      <c r="D91" s="4">
        <f t="shared" ca="1" si="13"/>
        <v>1</v>
      </c>
      <c r="E91" s="8">
        <f t="shared" ca="1" si="14"/>
        <v>5.0048590685289804</v>
      </c>
      <c r="F91" s="8">
        <f t="shared" ca="1" si="15"/>
        <v>4.3292066999574592</v>
      </c>
      <c r="H91" s="4">
        <f t="shared" ca="1" si="16"/>
        <v>1</v>
      </c>
      <c r="I91" s="9">
        <f t="shared" ca="1" si="17"/>
        <v>5.0048590685289804</v>
      </c>
      <c r="J91" s="9">
        <f t="shared" ca="1" si="18"/>
        <v>4.3292066999574592</v>
      </c>
      <c r="L91" s="4">
        <f t="shared" ca="1" si="19"/>
        <v>1</v>
      </c>
      <c r="M91" s="11">
        <f t="shared" ca="1" si="20"/>
        <v>5.0048590685289804</v>
      </c>
      <c r="N91" s="11">
        <f t="shared" ca="1" si="21"/>
        <v>4.3292066999574592</v>
      </c>
    </row>
    <row r="92" spans="1:14" x14ac:dyDescent="0.4">
      <c r="A92" s="1">
        <v>85</v>
      </c>
      <c r="B92" s="7">
        <f t="shared" ca="1" si="11"/>
        <v>3.8894481826197991</v>
      </c>
      <c r="C92" s="7">
        <f t="shared" ca="1" si="12"/>
        <v>4.9874074173158922</v>
      </c>
      <c r="D92" s="4">
        <f t="shared" ca="1" si="13"/>
        <v>1</v>
      </c>
      <c r="E92" s="8">
        <f t="shared" ca="1" si="14"/>
        <v>3.8894481826197991</v>
      </c>
      <c r="F92" s="8">
        <f t="shared" ca="1" si="15"/>
        <v>4.9874074173158922</v>
      </c>
      <c r="H92" s="4">
        <f t="shared" ca="1" si="16"/>
        <v>0</v>
      </c>
      <c r="I92" s="9">
        <f t="shared" ca="1" si="17"/>
        <v>-1000000</v>
      </c>
      <c r="J92" s="9">
        <f t="shared" ca="1" si="18"/>
        <v>1000000</v>
      </c>
      <c r="L92" s="4">
        <f t="shared" ca="1" si="19"/>
        <v>0</v>
      </c>
      <c r="M92" s="11">
        <f t="shared" ca="1" si="20"/>
        <v>-1000000</v>
      </c>
      <c r="N92" s="11">
        <f t="shared" ca="1" si="21"/>
        <v>1000000</v>
      </c>
    </row>
    <row r="93" spans="1:14" x14ac:dyDescent="0.4">
      <c r="A93" s="1">
        <v>86</v>
      </c>
      <c r="B93" s="7">
        <f t="shared" ca="1" si="11"/>
        <v>4.6187491547176327</v>
      </c>
      <c r="C93" s="7">
        <f t="shared" ca="1" si="12"/>
        <v>2.675208745701684</v>
      </c>
      <c r="D93" s="4">
        <f t="shared" ca="1" si="13"/>
        <v>1</v>
      </c>
      <c r="E93" s="8">
        <f t="shared" ca="1" si="14"/>
        <v>4.6187491547176327</v>
      </c>
      <c r="F93" s="8">
        <f t="shared" ca="1" si="15"/>
        <v>2.675208745701684</v>
      </c>
      <c r="H93" s="4">
        <f t="shared" ca="1" si="16"/>
        <v>1</v>
      </c>
      <c r="I93" s="9">
        <f t="shared" ca="1" si="17"/>
        <v>4.6187491547176327</v>
      </c>
      <c r="J93" s="9">
        <f t="shared" ca="1" si="18"/>
        <v>2.675208745701684</v>
      </c>
      <c r="L93" s="4">
        <f t="shared" ca="1" si="19"/>
        <v>1</v>
      </c>
      <c r="M93" s="11">
        <f t="shared" ca="1" si="20"/>
        <v>4.6187491547176327</v>
      </c>
      <c r="N93" s="11">
        <f t="shared" ca="1" si="21"/>
        <v>2.675208745701684</v>
      </c>
    </row>
    <row r="94" spans="1:14" x14ac:dyDescent="0.4">
      <c r="A94" s="1">
        <v>87</v>
      </c>
      <c r="B94" s="7">
        <f t="shared" ca="1" si="11"/>
        <v>6.7676256617250932</v>
      </c>
      <c r="C94" s="7">
        <f t="shared" ca="1" si="12"/>
        <v>5.7021782205801941</v>
      </c>
      <c r="D94" s="4">
        <f t="shared" ca="1" si="13"/>
        <v>1</v>
      </c>
      <c r="E94" s="8">
        <f t="shared" ca="1" si="14"/>
        <v>6.7676256617250932</v>
      </c>
      <c r="F94" s="8">
        <f t="shared" ca="1" si="15"/>
        <v>5.7021782205801941</v>
      </c>
      <c r="H94" s="4">
        <f t="shared" ca="1" si="16"/>
        <v>1</v>
      </c>
      <c r="I94" s="9">
        <f t="shared" ca="1" si="17"/>
        <v>6.7676256617250932</v>
      </c>
      <c r="J94" s="9">
        <f t="shared" ca="1" si="18"/>
        <v>5.7021782205801941</v>
      </c>
      <c r="L94" s="4">
        <f t="shared" ca="1" si="19"/>
        <v>1</v>
      </c>
      <c r="M94" s="11">
        <f t="shared" ca="1" si="20"/>
        <v>6.7676256617250932</v>
      </c>
      <c r="N94" s="11">
        <f t="shared" ca="1" si="21"/>
        <v>5.7021782205801941</v>
      </c>
    </row>
    <row r="95" spans="1:14" x14ac:dyDescent="0.4">
      <c r="A95" s="1">
        <v>88</v>
      </c>
      <c r="B95" s="7">
        <f t="shared" ca="1" si="11"/>
        <v>2.8066178795761285</v>
      </c>
      <c r="C95" s="7">
        <f t="shared" ca="1" si="12"/>
        <v>4.5013065666909782</v>
      </c>
      <c r="D95" s="4">
        <f t="shared" ca="1" si="13"/>
        <v>1</v>
      </c>
      <c r="E95" s="8">
        <f t="shared" ca="1" si="14"/>
        <v>2.8066178795761285</v>
      </c>
      <c r="F95" s="8">
        <f t="shared" ca="1" si="15"/>
        <v>4.5013065666909782</v>
      </c>
      <c r="H95" s="4">
        <f t="shared" ca="1" si="16"/>
        <v>0</v>
      </c>
      <c r="I95" s="9">
        <f t="shared" ca="1" si="17"/>
        <v>-1000000</v>
      </c>
      <c r="J95" s="9">
        <f t="shared" ca="1" si="18"/>
        <v>1000000</v>
      </c>
      <c r="L95" s="4">
        <f t="shared" ca="1" si="19"/>
        <v>0</v>
      </c>
      <c r="M95" s="11">
        <f t="shared" ca="1" si="20"/>
        <v>-1000000</v>
      </c>
      <c r="N95" s="11">
        <f t="shared" ca="1" si="21"/>
        <v>1000000</v>
      </c>
    </row>
    <row r="96" spans="1:14" x14ac:dyDescent="0.4">
      <c r="A96" s="1">
        <v>89</v>
      </c>
      <c r="B96" s="7">
        <f t="shared" ca="1" si="11"/>
        <v>7.2094604164758183</v>
      </c>
      <c r="C96" s="7">
        <f t="shared" ca="1" si="12"/>
        <v>4.4107357192041601</v>
      </c>
      <c r="D96" s="4">
        <f t="shared" ca="1" si="13"/>
        <v>1</v>
      </c>
      <c r="E96" s="8">
        <f t="shared" ca="1" si="14"/>
        <v>7.2094604164758183</v>
      </c>
      <c r="F96" s="8">
        <f t="shared" ca="1" si="15"/>
        <v>4.4107357192041601</v>
      </c>
      <c r="H96" s="4">
        <f t="shared" ca="1" si="16"/>
        <v>1</v>
      </c>
      <c r="I96" s="9">
        <f t="shared" ca="1" si="17"/>
        <v>7.2094604164758183</v>
      </c>
      <c r="J96" s="9">
        <f t="shared" ca="1" si="18"/>
        <v>4.4107357192041601</v>
      </c>
      <c r="L96" s="4">
        <f t="shared" ca="1" si="19"/>
        <v>1</v>
      </c>
      <c r="M96" s="11">
        <f t="shared" ca="1" si="20"/>
        <v>7.2094604164758183</v>
      </c>
      <c r="N96" s="11">
        <f t="shared" ca="1" si="21"/>
        <v>4.4107357192041601</v>
      </c>
    </row>
    <row r="97" spans="1:14" x14ac:dyDescent="0.4">
      <c r="A97" s="1">
        <v>90</v>
      </c>
      <c r="B97" s="7">
        <f t="shared" ca="1" si="11"/>
        <v>3.2891230080839251</v>
      </c>
      <c r="C97" s="7">
        <f t="shared" ca="1" si="12"/>
        <v>0.21668593384473489</v>
      </c>
      <c r="D97" s="4">
        <f t="shared" ca="1" si="13"/>
        <v>0</v>
      </c>
      <c r="E97" s="8">
        <f t="shared" ca="1" si="14"/>
        <v>-1000000</v>
      </c>
      <c r="F97" s="8">
        <f t="shared" ca="1" si="15"/>
        <v>1000000</v>
      </c>
      <c r="H97" s="4">
        <f t="shared" ca="1" si="16"/>
        <v>1</v>
      </c>
      <c r="I97" s="9">
        <f t="shared" ca="1" si="17"/>
        <v>3.2891230080839251</v>
      </c>
      <c r="J97" s="9">
        <f t="shared" ca="1" si="18"/>
        <v>0.21668593384473489</v>
      </c>
      <c r="L97" s="4">
        <f t="shared" ca="1" si="19"/>
        <v>0</v>
      </c>
      <c r="M97" s="11">
        <f t="shared" ca="1" si="20"/>
        <v>-1000000</v>
      </c>
      <c r="N97" s="11">
        <f t="shared" ca="1" si="21"/>
        <v>1000000</v>
      </c>
    </row>
    <row r="98" spans="1:14" x14ac:dyDescent="0.4">
      <c r="A98" s="1">
        <v>91</v>
      </c>
      <c r="B98" s="7">
        <f t="shared" ca="1" si="11"/>
        <v>5.148458887276024</v>
      </c>
      <c r="C98" s="7">
        <f t="shared" ca="1" si="12"/>
        <v>1.2135885723272994</v>
      </c>
      <c r="D98" s="4">
        <f t="shared" ca="1" si="13"/>
        <v>1</v>
      </c>
      <c r="E98" s="8">
        <f t="shared" ca="1" si="14"/>
        <v>5.148458887276024</v>
      </c>
      <c r="F98" s="8">
        <f t="shared" ca="1" si="15"/>
        <v>1.2135885723272994</v>
      </c>
      <c r="H98" s="4">
        <f t="shared" ca="1" si="16"/>
        <v>1</v>
      </c>
      <c r="I98" s="9">
        <f t="shared" ca="1" si="17"/>
        <v>5.148458887276024</v>
      </c>
      <c r="J98" s="9">
        <f t="shared" ca="1" si="18"/>
        <v>1.2135885723272994</v>
      </c>
      <c r="L98" s="4">
        <f t="shared" ca="1" si="19"/>
        <v>1</v>
      </c>
      <c r="M98" s="11">
        <f t="shared" ca="1" si="20"/>
        <v>5.148458887276024</v>
      </c>
      <c r="N98" s="11">
        <f t="shared" ca="1" si="21"/>
        <v>1.2135885723272994</v>
      </c>
    </row>
    <row r="99" spans="1:14" x14ac:dyDescent="0.4">
      <c r="A99" s="1">
        <v>92</v>
      </c>
      <c r="B99" s="7">
        <f t="shared" ca="1" si="11"/>
        <v>2.2923319526379182</v>
      </c>
      <c r="C99" s="7">
        <f t="shared" ca="1" si="12"/>
        <v>1.0759832150933235E-2</v>
      </c>
      <c r="D99" s="4">
        <f t="shared" ca="1" si="13"/>
        <v>0</v>
      </c>
      <c r="E99" s="8">
        <f t="shared" ca="1" si="14"/>
        <v>-1000000</v>
      </c>
      <c r="F99" s="8">
        <f t="shared" ca="1" si="15"/>
        <v>1000000</v>
      </c>
      <c r="H99" s="4">
        <f t="shared" ca="1" si="16"/>
        <v>1</v>
      </c>
      <c r="I99" s="9">
        <f t="shared" ca="1" si="17"/>
        <v>2.2923319526379182</v>
      </c>
      <c r="J99" s="9">
        <f t="shared" ca="1" si="18"/>
        <v>1.0759832150933235E-2</v>
      </c>
      <c r="L99" s="4">
        <f t="shared" ca="1" si="19"/>
        <v>0</v>
      </c>
      <c r="M99" s="11">
        <f t="shared" ca="1" si="20"/>
        <v>-1000000</v>
      </c>
      <c r="N99" s="11">
        <f t="shared" ca="1" si="21"/>
        <v>1000000</v>
      </c>
    </row>
    <row r="100" spans="1:14" x14ac:dyDescent="0.4">
      <c r="A100" s="1">
        <v>93</v>
      </c>
      <c r="B100" s="7">
        <f t="shared" ca="1" si="11"/>
        <v>1.5785325358913194</v>
      </c>
      <c r="C100" s="7">
        <f t="shared" ca="1" si="12"/>
        <v>5.043485276752957</v>
      </c>
      <c r="D100" s="4">
        <f t="shared" ca="1" si="13"/>
        <v>1</v>
      </c>
      <c r="E100" s="8">
        <f t="shared" ca="1" si="14"/>
        <v>1.5785325358913194</v>
      </c>
      <c r="F100" s="8">
        <f t="shared" ca="1" si="15"/>
        <v>5.043485276752957</v>
      </c>
      <c r="H100" s="4">
        <f t="shared" ca="1" si="16"/>
        <v>0</v>
      </c>
      <c r="I100" s="9">
        <f t="shared" ca="1" si="17"/>
        <v>-1000000</v>
      </c>
      <c r="J100" s="9">
        <f t="shared" ca="1" si="18"/>
        <v>1000000</v>
      </c>
      <c r="L100" s="4">
        <f t="shared" ca="1" si="19"/>
        <v>0</v>
      </c>
      <c r="M100" s="11">
        <f t="shared" ca="1" si="20"/>
        <v>-1000000</v>
      </c>
      <c r="N100" s="11">
        <f t="shared" ca="1" si="21"/>
        <v>1000000</v>
      </c>
    </row>
    <row r="101" spans="1:14" x14ac:dyDescent="0.4">
      <c r="A101" s="1">
        <v>94</v>
      </c>
      <c r="B101" s="7">
        <f t="shared" ca="1" si="11"/>
        <v>5.097700213715469</v>
      </c>
      <c r="C101" s="7">
        <f t="shared" ca="1" si="12"/>
        <v>2.0314180631298457</v>
      </c>
      <c r="D101" s="4">
        <f t="shared" ca="1" si="13"/>
        <v>1</v>
      </c>
      <c r="E101" s="8">
        <f t="shared" ca="1" si="14"/>
        <v>5.097700213715469</v>
      </c>
      <c r="F101" s="8">
        <f t="shared" ca="1" si="15"/>
        <v>2.0314180631298457</v>
      </c>
      <c r="H101" s="4">
        <f t="shared" ca="1" si="16"/>
        <v>1</v>
      </c>
      <c r="I101" s="9">
        <f t="shared" ca="1" si="17"/>
        <v>5.097700213715469</v>
      </c>
      <c r="J101" s="9">
        <f t="shared" ca="1" si="18"/>
        <v>2.0314180631298457</v>
      </c>
      <c r="L101" s="4">
        <f t="shared" ca="1" si="19"/>
        <v>1</v>
      </c>
      <c r="M101" s="11">
        <f t="shared" ca="1" si="20"/>
        <v>5.097700213715469</v>
      </c>
      <c r="N101" s="11">
        <f t="shared" ca="1" si="21"/>
        <v>2.0314180631298457</v>
      </c>
    </row>
    <row r="102" spans="1:14" x14ac:dyDescent="0.4">
      <c r="A102" s="1">
        <v>95</v>
      </c>
      <c r="B102" s="7">
        <f t="shared" ca="1" si="11"/>
        <v>7.6010716573203201</v>
      </c>
      <c r="C102" s="7">
        <f t="shared" ca="1" si="12"/>
        <v>3.8918170473243281</v>
      </c>
      <c r="D102" s="4">
        <f t="shared" ca="1" si="13"/>
        <v>1</v>
      </c>
      <c r="E102" s="8">
        <f t="shared" ca="1" si="14"/>
        <v>7.6010716573203201</v>
      </c>
      <c r="F102" s="8">
        <f t="shared" ca="1" si="15"/>
        <v>3.8918170473243281</v>
      </c>
      <c r="H102" s="4">
        <f t="shared" ca="1" si="16"/>
        <v>1</v>
      </c>
      <c r="I102" s="9">
        <f t="shared" ca="1" si="17"/>
        <v>7.6010716573203201</v>
      </c>
      <c r="J102" s="9">
        <f t="shared" ca="1" si="18"/>
        <v>3.8918170473243281</v>
      </c>
      <c r="L102" s="4">
        <f t="shared" ca="1" si="19"/>
        <v>1</v>
      </c>
      <c r="M102" s="11">
        <f t="shared" ca="1" si="20"/>
        <v>7.6010716573203201</v>
      </c>
      <c r="N102" s="11">
        <f t="shared" ca="1" si="21"/>
        <v>3.8918170473243281</v>
      </c>
    </row>
    <row r="103" spans="1:14" x14ac:dyDescent="0.4">
      <c r="A103" s="1">
        <v>96</v>
      </c>
      <c r="B103" s="7">
        <f t="shared" ca="1" si="11"/>
        <v>2.1933432942661337</v>
      </c>
      <c r="C103" s="7">
        <f t="shared" ca="1" si="12"/>
        <v>5.0245097000288297</v>
      </c>
      <c r="D103" s="4">
        <f t="shared" ca="1" si="13"/>
        <v>1</v>
      </c>
      <c r="E103" s="8">
        <f t="shared" ca="1" si="14"/>
        <v>2.1933432942661337</v>
      </c>
      <c r="F103" s="8">
        <f t="shared" ca="1" si="15"/>
        <v>5.0245097000288297</v>
      </c>
      <c r="H103" s="4">
        <f t="shared" ca="1" si="16"/>
        <v>0</v>
      </c>
      <c r="I103" s="9">
        <f t="shared" ca="1" si="17"/>
        <v>-1000000</v>
      </c>
      <c r="J103" s="9">
        <f t="shared" ca="1" si="18"/>
        <v>1000000</v>
      </c>
      <c r="L103" s="4">
        <f t="shared" ca="1" si="19"/>
        <v>0</v>
      </c>
      <c r="M103" s="11">
        <f t="shared" ca="1" si="20"/>
        <v>-1000000</v>
      </c>
      <c r="N103" s="11">
        <f t="shared" ca="1" si="21"/>
        <v>1000000</v>
      </c>
    </row>
    <row r="104" spans="1:14" x14ac:dyDescent="0.4">
      <c r="A104" s="1">
        <v>97</v>
      </c>
      <c r="B104" s="7">
        <f t="shared" ca="1" si="11"/>
        <v>4.8761369516198325</v>
      </c>
      <c r="C104" s="7">
        <f t="shared" ca="1" si="12"/>
        <v>0.54017447360216431</v>
      </c>
      <c r="D104" s="4">
        <f t="shared" ca="1" si="13"/>
        <v>1</v>
      </c>
      <c r="E104" s="8">
        <f t="shared" ca="1" si="14"/>
        <v>4.8761369516198325</v>
      </c>
      <c r="F104" s="8">
        <f t="shared" ca="1" si="15"/>
        <v>0.54017447360216431</v>
      </c>
      <c r="H104" s="4">
        <f t="shared" ca="1" si="16"/>
        <v>1</v>
      </c>
      <c r="I104" s="9">
        <f t="shared" ca="1" si="17"/>
        <v>4.8761369516198325</v>
      </c>
      <c r="J104" s="9">
        <f t="shared" ca="1" si="18"/>
        <v>0.54017447360216431</v>
      </c>
      <c r="L104" s="4">
        <f t="shared" ca="1" si="19"/>
        <v>1</v>
      </c>
      <c r="M104" s="11">
        <f t="shared" ca="1" si="20"/>
        <v>4.8761369516198325</v>
      </c>
      <c r="N104" s="11">
        <f t="shared" ca="1" si="21"/>
        <v>0.54017447360216431</v>
      </c>
    </row>
    <row r="105" spans="1:14" x14ac:dyDescent="0.4">
      <c r="A105" s="1">
        <v>98</v>
      </c>
      <c r="B105" s="7">
        <f t="shared" ca="1" si="11"/>
        <v>0.13783526399336332</v>
      </c>
      <c r="C105" s="7">
        <f t="shared" ca="1" si="12"/>
        <v>3.8004423209391645</v>
      </c>
      <c r="D105" s="4">
        <f t="shared" ca="1" si="13"/>
        <v>0</v>
      </c>
      <c r="E105" s="8">
        <f t="shared" ca="1" si="14"/>
        <v>-1000000</v>
      </c>
      <c r="F105" s="8">
        <f t="shared" ca="1" si="15"/>
        <v>1000000</v>
      </c>
      <c r="H105" s="4">
        <f t="shared" ca="1" si="16"/>
        <v>0</v>
      </c>
      <c r="I105" s="9">
        <f t="shared" ca="1" si="17"/>
        <v>-1000000</v>
      </c>
      <c r="J105" s="9">
        <f t="shared" ca="1" si="18"/>
        <v>1000000</v>
      </c>
      <c r="L105" s="4">
        <f t="shared" ca="1" si="19"/>
        <v>0</v>
      </c>
      <c r="M105" s="11">
        <f t="shared" ca="1" si="20"/>
        <v>-1000000</v>
      </c>
      <c r="N105" s="11">
        <f t="shared" ca="1" si="21"/>
        <v>1000000</v>
      </c>
    </row>
    <row r="106" spans="1:14" x14ac:dyDescent="0.4">
      <c r="A106" s="1">
        <v>99</v>
      </c>
      <c r="B106" s="7">
        <f t="shared" ca="1" si="11"/>
        <v>5.9557925878869913</v>
      </c>
      <c r="C106" s="7">
        <f t="shared" ca="1" si="12"/>
        <v>2.5915124780978038</v>
      </c>
      <c r="D106" s="4">
        <f t="shared" ca="1" si="13"/>
        <v>1</v>
      </c>
      <c r="E106" s="8">
        <f t="shared" ca="1" si="14"/>
        <v>5.9557925878869913</v>
      </c>
      <c r="F106" s="8">
        <f t="shared" ca="1" si="15"/>
        <v>2.5915124780978038</v>
      </c>
      <c r="H106" s="4">
        <f t="shared" ca="1" si="16"/>
        <v>1</v>
      </c>
      <c r="I106" s="9">
        <f t="shared" ca="1" si="17"/>
        <v>5.9557925878869913</v>
      </c>
      <c r="J106" s="9">
        <f t="shared" ca="1" si="18"/>
        <v>2.5915124780978038</v>
      </c>
      <c r="L106" s="4">
        <f t="shared" ca="1" si="19"/>
        <v>1</v>
      </c>
      <c r="M106" s="11">
        <f t="shared" ca="1" si="20"/>
        <v>5.9557925878869913</v>
      </c>
      <c r="N106" s="11">
        <f t="shared" ca="1" si="21"/>
        <v>2.5915124780978038</v>
      </c>
    </row>
    <row r="107" spans="1:14" x14ac:dyDescent="0.4">
      <c r="A107" s="1">
        <v>100</v>
      </c>
      <c r="B107" s="7">
        <f t="shared" ca="1" si="11"/>
        <v>3.1716313834897769</v>
      </c>
      <c r="C107" s="7">
        <f t="shared" ca="1" si="12"/>
        <v>4.8318300377066565</v>
      </c>
      <c r="D107" s="4">
        <f t="shared" ca="1" si="13"/>
        <v>1</v>
      </c>
      <c r="E107" s="8">
        <f t="shared" ca="1" si="14"/>
        <v>3.1716313834897769</v>
      </c>
      <c r="F107" s="8">
        <f t="shared" ca="1" si="15"/>
        <v>4.8318300377066565</v>
      </c>
      <c r="H107" s="4">
        <f t="shared" ca="1" si="16"/>
        <v>0</v>
      </c>
      <c r="I107" s="9">
        <f t="shared" ca="1" si="17"/>
        <v>-1000000</v>
      </c>
      <c r="J107" s="9">
        <f t="shared" ca="1" si="18"/>
        <v>1000000</v>
      </c>
      <c r="L107" s="4">
        <f t="shared" ca="1" si="19"/>
        <v>0</v>
      </c>
      <c r="M107" s="11">
        <f t="shared" ca="1" si="20"/>
        <v>-1000000</v>
      </c>
      <c r="N107" s="11">
        <f t="shared" ca="1" si="21"/>
        <v>1000000</v>
      </c>
    </row>
    <row r="108" spans="1:14" x14ac:dyDescent="0.4">
      <c r="A108" s="1">
        <v>101</v>
      </c>
      <c r="B108" s="7">
        <f t="shared" ca="1" si="11"/>
        <v>8.1590788394730644</v>
      </c>
      <c r="C108" s="7">
        <f t="shared" ca="1" si="12"/>
        <v>2.9327602046141266</v>
      </c>
      <c r="D108" s="4">
        <f t="shared" ca="1" si="13"/>
        <v>1</v>
      </c>
      <c r="E108" s="8">
        <f t="shared" ca="1" si="14"/>
        <v>8.1590788394730644</v>
      </c>
      <c r="F108" s="8">
        <f t="shared" ca="1" si="15"/>
        <v>2.9327602046141266</v>
      </c>
      <c r="H108" s="4">
        <f t="shared" ca="1" si="16"/>
        <v>1</v>
      </c>
      <c r="I108" s="9">
        <f t="shared" ca="1" si="17"/>
        <v>8.1590788394730644</v>
      </c>
      <c r="J108" s="9">
        <f t="shared" ca="1" si="18"/>
        <v>2.9327602046141266</v>
      </c>
      <c r="L108" s="4">
        <f t="shared" ca="1" si="19"/>
        <v>1</v>
      </c>
      <c r="M108" s="11">
        <f t="shared" ca="1" si="20"/>
        <v>8.1590788394730644</v>
      </c>
      <c r="N108" s="11">
        <f t="shared" ca="1" si="21"/>
        <v>2.9327602046141266</v>
      </c>
    </row>
    <row r="109" spans="1:14" x14ac:dyDescent="0.4">
      <c r="A109" s="1">
        <v>102</v>
      </c>
      <c r="B109" s="7">
        <f t="shared" ca="1" si="11"/>
        <v>1.1620122457853488</v>
      </c>
      <c r="C109" s="7">
        <f t="shared" ca="1" si="12"/>
        <v>5.98626701165505</v>
      </c>
      <c r="D109" s="4">
        <f t="shared" ca="1" si="13"/>
        <v>1</v>
      </c>
      <c r="E109" s="8">
        <f t="shared" ca="1" si="14"/>
        <v>1.1620122457853488</v>
      </c>
      <c r="F109" s="8">
        <f t="shared" ca="1" si="15"/>
        <v>5.98626701165505</v>
      </c>
      <c r="H109" s="4">
        <f t="shared" ca="1" si="16"/>
        <v>0</v>
      </c>
      <c r="I109" s="9">
        <f t="shared" ca="1" si="17"/>
        <v>-1000000</v>
      </c>
      <c r="J109" s="9">
        <f t="shared" ca="1" si="18"/>
        <v>1000000</v>
      </c>
      <c r="L109" s="4">
        <f t="shared" ca="1" si="19"/>
        <v>0</v>
      </c>
      <c r="M109" s="11">
        <f t="shared" ca="1" si="20"/>
        <v>-1000000</v>
      </c>
      <c r="N109" s="11">
        <f t="shared" ca="1" si="21"/>
        <v>1000000</v>
      </c>
    </row>
    <row r="110" spans="1:14" x14ac:dyDescent="0.4">
      <c r="A110" s="1">
        <v>103</v>
      </c>
      <c r="B110" s="7">
        <f t="shared" ca="1" si="11"/>
        <v>1.806051417508876</v>
      </c>
      <c r="C110" s="7">
        <f t="shared" ca="1" si="12"/>
        <v>5.1492240101735973</v>
      </c>
      <c r="D110" s="4">
        <f t="shared" ca="1" si="13"/>
        <v>1</v>
      </c>
      <c r="E110" s="8">
        <f t="shared" ca="1" si="14"/>
        <v>1.806051417508876</v>
      </c>
      <c r="F110" s="8">
        <f t="shared" ca="1" si="15"/>
        <v>5.1492240101735973</v>
      </c>
      <c r="H110" s="4">
        <f t="shared" ca="1" si="16"/>
        <v>0</v>
      </c>
      <c r="I110" s="9">
        <f t="shared" ca="1" si="17"/>
        <v>-1000000</v>
      </c>
      <c r="J110" s="9">
        <f t="shared" ca="1" si="18"/>
        <v>1000000</v>
      </c>
      <c r="L110" s="4">
        <f t="shared" ca="1" si="19"/>
        <v>0</v>
      </c>
      <c r="M110" s="11">
        <f t="shared" ca="1" si="20"/>
        <v>-1000000</v>
      </c>
      <c r="N110" s="11">
        <f t="shared" ca="1" si="21"/>
        <v>1000000</v>
      </c>
    </row>
    <row r="111" spans="1:14" x14ac:dyDescent="0.4">
      <c r="A111" s="1">
        <v>104</v>
      </c>
      <c r="B111" s="7">
        <f t="shared" ca="1" si="11"/>
        <v>2.3993365466093919</v>
      </c>
      <c r="C111" s="7">
        <f t="shared" ca="1" si="12"/>
        <v>1.3449938326690785</v>
      </c>
      <c r="D111" s="4">
        <f t="shared" ca="1" si="13"/>
        <v>0</v>
      </c>
      <c r="E111" s="8">
        <f t="shared" ca="1" si="14"/>
        <v>-1000000</v>
      </c>
      <c r="F111" s="8">
        <f t="shared" ca="1" si="15"/>
        <v>1000000</v>
      </c>
      <c r="H111" s="4">
        <f t="shared" ca="1" si="16"/>
        <v>1</v>
      </c>
      <c r="I111" s="9">
        <f t="shared" ca="1" si="17"/>
        <v>2.3993365466093919</v>
      </c>
      <c r="J111" s="9">
        <f t="shared" ca="1" si="18"/>
        <v>1.3449938326690785</v>
      </c>
      <c r="L111" s="4">
        <f t="shared" ca="1" si="19"/>
        <v>0</v>
      </c>
      <c r="M111" s="11">
        <f t="shared" ca="1" si="20"/>
        <v>-1000000</v>
      </c>
      <c r="N111" s="11">
        <f t="shared" ca="1" si="21"/>
        <v>1000000</v>
      </c>
    </row>
    <row r="112" spans="1:14" x14ac:dyDescent="0.4">
      <c r="A112" s="1">
        <v>105</v>
      </c>
      <c r="B112" s="7">
        <f t="shared" ca="1" si="11"/>
        <v>8.9201257958337692</v>
      </c>
      <c r="C112" s="7">
        <f t="shared" ca="1" si="12"/>
        <v>3.7404816451998428</v>
      </c>
      <c r="D112" s="4">
        <f t="shared" ca="1" si="13"/>
        <v>1</v>
      </c>
      <c r="E112" s="8">
        <f t="shared" ca="1" si="14"/>
        <v>8.9201257958337692</v>
      </c>
      <c r="F112" s="8">
        <f t="shared" ca="1" si="15"/>
        <v>3.7404816451998428</v>
      </c>
      <c r="H112" s="4">
        <f t="shared" ca="1" si="16"/>
        <v>1</v>
      </c>
      <c r="I112" s="9">
        <f t="shared" ca="1" si="17"/>
        <v>8.9201257958337692</v>
      </c>
      <c r="J112" s="9">
        <f t="shared" ca="1" si="18"/>
        <v>3.7404816451998428</v>
      </c>
      <c r="L112" s="4">
        <f t="shared" ca="1" si="19"/>
        <v>1</v>
      </c>
      <c r="M112" s="11">
        <f t="shared" ca="1" si="20"/>
        <v>8.9201257958337692</v>
      </c>
      <c r="N112" s="11">
        <f t="shared" ca="1" si="21"/>
        <v>3.7404816451998428</v>
      </c>
    </row>
    <row r="113" spans="1:14" x14ac:dyDescent="0.4">
      <c r="A113" s="1">
        <v>106</v>
      </c>
      <c r="B113" s="7">
        <f t="shared" ca="1" si="11"/>
        <v>6.861291566768692</v>
      </c>
      <c r="C113" s="7">
        <f t="shared" ca="1" si="12"/>
        <v>4.4610576073461861</v>
      </c>
      <c r="D113" s="4">
        <f t="shared" ca="1" si="13"/>
        <v>1</v>
      </c>
      <c r="E113" s="8">
        <f t="shared" ca="1" si="14"/>
        <v>6.861291566768692</v>
      </c>
      <c r="F113" s="8">
        <f t="shared" ca="1" si="15"/>
        <v>4.4610576073461861</v>
      </c>
      <c r="H113" s="4">
        <f t="shared" ca="1" si="16"/>
        <v>1</v>
      </c>
      <c r="I113" s="9">
        <f t="shared" ca="1" si="17"/>
        <v>6.861291566768692</v>
      </c>
      <c r="J113" s="9">
        <f t="shared" ca="1" si="18"/>
        <v>4.4610576073461861</v>
      </c>
      <c r="L113" s="4">
        <f t="shared" ca="1" si="19"/>
        <v>1</v>
      </c>
      <c r="M113" s="11">
        <f t="shared" ca="1" si="20"/>
        <v>6.861291566768692</v>
      </c>
      <c r="N113" s="11">
        <f t="shared" ca="1" si="21"/>
        <v>4.4610576073461861</v>
      </c>
    </row>
    <row r="114" spans="1:14" x14ac:dyDescent="0.4">
      <c r="A114" s="1">
        <v>107</v>
      </c>
      <c r="B114" s="7">
        <f t="shared" ca="1" si="11"/>
        <v>8.7153727844918496</v>
      </c>
      <c r="C114" s="7">
        <f t="shared" ca="1" si="12"/>
        <v>0.18624091633159501</v>
      </c>
      <c r="D114" s="4">
        <f t="shared" ca="1" si="13"/>
        <v>1</v>
      </c>
      <c r="E114" s="8">
        <f t="shared" ca="1" si="14"/>
        <v>8.7153727844918496</v>
      </c>
      <c r="F114" s="8">
        <f t="shared" ca="1" si="15"/>
        <v>0.18624091633159501</v>
      </c>
      <c r="H114" s="4">
        <f t="shared" ca="1" si="16"/>
        <v>1</v>
      </c>
      <c r="I114" s="9">
        <f t="shared" ca="1" si="17"/>
        <v>8.7153727844918496</v>
      </c>
      <c r="J114" s="9">
        <f t="shared" ca="1" si="18"/>
        <v>0.18624091633159501</v>
      </c>
      <c r="L114" s="4">
        <f t="shared" ca="1" si="19"/>
        <v>1</v>
      </c>
      <c r="M114" s="11">
        <f t="shared" ca="1" si="20"/>
        <v>8.7153727844918496</v>
      </c>
      <c r="N114" s="11">
        <f t="shared" ca="1" si="21"/>
        <v>0.18624091633159501</v>
      </c>
    </row>
    <row r="115" spans="1:14" x14ac:dyDescent="0.4">
      <c r="A115" s="1">
        <v>108</v>
      </c>
      <c r="B115" s="7">
        <f t="shared" ca="1" si="11"/>
        <v>2.5567090265808923</v>
      </c>
      <c r="C115" s="7">
        <f t="shared" ca="1" si="12"/>
        <v>0.38557365173688751</v>
      </c>
      <c r="D115" s="4">
        <f t="shared" ca="1" si="13"/>
        <v>0</v>
      </c>
      <c r="E115" s="8">
        <f t="shared" ca="1" si="14"/>
        <v>-1000000</v>
      </c>
      <c r="F115" s="8">
        <f t="shared" ca="1" si="15"/>
        <v>1000000</v>
      </c>
      <c r="H115" s="4">
        <f t="shared" ca="1" si="16"/>
        <v>1</v>
      </c>
      <c r="I115" s="9">
        <f t="shared" ca="1" si="17"/>
        <v>2.5567090265808923</v>
      </c>
      <c r="J115" s="9">
        <f t="shared" ca="1" si="18"/>
        <v>0.38557365173688751</v>
      </c>
      <c r="L115" s="4">
        <f t="shared" ca="1" si="19"/>
        <v>0</v>
      </c>
      <c r="M115" s="11">
        <f t="shared" ca="1" si="20"/>
        <v>-1000000</v>
      </c>
      <c r="N115" s="11">
        <f t="shared" ca="1" si="21"/>
        <v>1000000</v>
      </c>
    </row>
    <row r="116" spans="1:14" x14ac:dyDescent="0.4">
      <c r="A116" s="1">
        <v>109</v>
      </c>
      <c r="B116" s="7">
        <f t="shared" ca="1" si="11"/>
        <v>1.9332968883175683</v>
      </c>
      <c r="C116" s="7">
        <f t="shared" ca="1" si="12"/>
        <v>4.9390052192678127</v>
      </c>
      <c r="D116" s="4">
        <f t="shared" ca="1" si="13"/>
        <v>1</v>
      </c>
      <c r="E116" s="8">
        <f t="shared" ca="1" si="14"/>
        <v>1.9332968883175683</v>
      </c>
      <c r="F116" s="8">
        <f t="shared" ca="1" si="15"/>
        <v>4.9390052192678127</v>
      </c>
      <c r="H116" s="4">
        <f t="shared" ca="1" si="16"/>
        <v>0</v>
      </c>
      <c r="I116" s="9">
        <f t="shared" ca="1" si="17"/>
        <v>-1000000</v>
      </c>
      <c r="J116" s="9">
        <f t="shared" ca="1" si="18"/>
        <v>1000000</v>
      </c>
      <c r="L116" s="4">
        <f t="shared" ca="1" si="19"/>
        <v>0</v>
      </c>
      <c r="M116" s="11">
        <f t="shared" ca="1" si="20"/>
        <v>-1000000</v>
      </c>
      <c r="N116" s="11">
        <f t="shared" ca="1" si="21"/>
        <v>1000000</v>
      </c>
    </row>
    <row r="117" spans="1:14" x14ac:dyDescent="0.4">
      <c r="A117" s="1">
        <v>110</v>
      </c>
      <c r="B117" s="7">
        <f t="shared" ca="1" si="11"/>
        <v>5.1328900233308907</v>
      </c>
      <c r="C117" s="7">
        <f t="shared" ca="1" si="12"/>
        <v>2.6462758441125787</v>
      </c>
      <c r="D117" s="4">
        <f t="shared" ca="1" si="13"/>
        <v>1</v>
      </c>
      <c r="E117" s="8">
        <f t="shared" ca="1" si="14"/>
        <v>5.1328900233308907</v>
      </c>
      <c r="F117" s="8">
        <f t="shared" ca="1" si="15"/>
        <v>2.6462758441125787</v>
      </c>
      <c r="H117" s="4">
        <f t="shared" ca="1" si="16"/>
        <v>1</v>
      </c>
      <c r="I117" s="9">
        <f t="shared" ca="1" si="17"/>
        <v>5.1328900233308907</v>
      </c>
      <c r="J117" s="9">
        <f t="shared" ca="1" si="18"/>
        <v>2.6462758441125787</v>
      </c>
      <c r="L117" s="4">
        <f t="shared" ca="1" si="19"/>
        <v>1</v>
      </c>
      <c r="M117" s="11">
        <f t="shared" ca="1" si="20"/>
        <v>5.1328900233308907</v>
      </c>
      <c r="N117" s="11">
        <f t="shared" ca="1" si="21"/>
        <v>2.6462758441125787</v>
      </c>
    </row>
    <row r="118" spans="1:14" x14ac:dyDescent="0.4">
      <c r="A118" s="1">
        <v>111</v>
      </c>
      <c r="B118" s="7">
        <f t="shared" ca="1" si="11"/>
        <v>5.34530447558235</v>
      </c>
      <c r="C118" s="7">
        <f t="shared" ca="1" si="12"/>
        <v>3.3760299934218363</v>
      </c>
      <c r="D118" s="4">
        <f t="shared" ca="1" si="13"/>
        <v>1</v>
      </c>
      <c r="E118" s="8">
        <f t="shared" ca="1" si="14"/>
        <v>5.34530447558235</v>
      </c>
      <c r="F118" s="8">
        <f t="shared" ca="1" si="15"/>
        <v>3.3760299934218363</v>
      </c>
      <c r="H118" s="4">
        <f t="shared" ca="1" si="16"/>
        <v>1</v>
      </c>
      <c r="I118" s="9">
        <f t="shared" ca="1" si="17"/>
        <v>5.34530447558235</v>
      </c>
      <c r="J118" s="9">
        <f t="shared" ca="1" si="18"/>
        <v>3.3760299934218363</v>
      </c>
      <c r="L118" s="4">
        <f t="shared" ca="1" si="19"/>
        <v>1</v>
      </c>
      <c r="M118" s="11">
        <f t="shared" ca="1" si="20"/>
        <v>5.34530447558235</v>
      </c>
      <c r="N118" s="11">
        <f t="shared" ca="1" si="21"/>
        <v>3.3760299934218363</v>
      </c>
    </row>
    <row r="119" spans="1:14" x14ac:dyDescent="0.4">
      <c r="A119" s="1">
        <v>112</v>
      </c>
      <c r="B119" s="7">
        <f t="shared" ca="1" si="11"/>
        <v>6.4203865891362071</v>
      </c>
      <c r="C119" s="7">
        <f t="shared" ca="1" si="12"/>
        <v>1.572797760347268</v>
      </c>
      <c r="D119" s="4">
        <f t="shared" ca="1" si="13"/>
        <v>1</v>
      </c>
      <c r="E119" s="8">
        <f t="shared" ca="1" si="14"/>
        <v>6.4203865891362071</v>
      </c>
      <c r="F119" s="8">
        <f t="shared" ca="1" si="15"/>
        <v>1.572797760347268</v>
      </c>
      <c r="H119" s="4">
        <f t="shared" ca="1" si="16"/>
        <v>1</v>
      </c>
      <c r="I119" s="9">
        <f t="shared" ca="1" si="17"/>
        <v>6.4203865891362071</v>
      </c>
      <c r="J119" s="9">
        <f t="shared" ca="1" si="18"/>
        <v>1.572797760347268</v>
      </c>
      <c r="L119" s="4">
        <f t="shared" ca="1" si="19"/>
        <v>1</v>
      </c>
      <c r="M119" s="11">
        <f t="shared" ca="1" si="20"/>
        <v>6.4203865891362071</v>
      </c>
      <c r="N119" s="11">
        <f t="shared" ca="1" si="21"/>
        <v>1.572797760347268</v>
      </c>
    </row>
    <row r="120" spans="1:14" x14ac:dyDescent="0.4">
      <c r="A120" s="1">
        <v>113</v>
      </c>
      <c r="B120" s="7">
        <f t="shared" ca="1" si="11"/>
        <v>0.88934592661836898</v>
      </c>
      <c r="C120" s="7">
        <f t="shared" ca="1" si="12"/>
        <v>4.9498114702909746</v>
      </c>
      <c r="D120" s="4">
        <f t="shared" ca="1" si="13"/>
        <v>1</v>
      </c>
      <c r="E120" s="8">
        <f t="shared" ca="1" si="14"/>
        <v>0.88934592661836898</v>
      </c>
      <c r="F120" s="8">
        <f t="shared" ca="1" si="15"/>
        <v>4.9498114702909746</v>
      </c>
      <c r="H120" s="4">
        <f t="shared" ca="1" si="16"/>
        <v>0</v>
      </c>
      <c r="I120" s="9">
        <f t="shared" ca="1" si="17"/>
        <v>-1000000</v>
      </c>
      <c r="J120" s="9">
        <f t="shared" ca="1" si="18"/>
        <v>1000000</v>
      </c>
      <c r="L120" s="4">
        <f t="shared" ca="1" si="19"/>
        <v>0</v>
      </c>
      <c r="M120" s="11">
        <f t="shared" ca="1" si="20"/>
        <v>-1000000</v>
      </c>
      <c r="N120" s="11">
        <f t="shared" ca="1" si="21"/>
        <v>1000000</v>
      </c>
    </row>
    <row r="121" spans="1:14" x14ac:dyDescent="0.4">
      <c r="A121" s="1">
        <v>114</v>
      </c>
      <c r="B121" s="7">
        <f t="shared" ca="1" si="11"/>
        <v>3.2234277992554219</v>
      </c>
      <c r="C121" s="7">
        <f t="shared" ca="1" si="12"/>
        <v>0.91422533646664328</v>
      </c>
      <c r="D121" s="4">
        <f t="shared" ca="1" si="13"/>
        <v>0</v>
      </c>
      <c r="E121" s="8">
        <f t="shared" ca="1" si="14"/>
        <v>-1000000</v>
      </c>
      <c r="F121" s="8">
        <f t="shared" ca="1" si="15"/>
        <v>1000000</v>
      </c>
      <c r="H121" s="4">
        <f t="shared" ca="1" si="16"/>
        <v>1</v>
      </c>
      <c r="I121" s="9">
        <f t="shared" ca="1" si="17"/>
        <v>3.2234277992554219</v>
      </c>
      <c r="J121" s="9">
        <f t="shared" ca="1" si="18"/>
        <v>0.91422533646664328</v>
      </c>
      <c r="L121" s="4">
        <f t="shared" ca="1" si="19"/>
        <v>0</v>
      </c>
      <c r="M121" s="11">
        <f t="shared" ca="1" si="20"/>
        <v>-1000000</v>
      </c>
      <c r="N121" s="11">
        <f t="shared" ca="1" si="21"/>
        <v>1000000</v>
      </c>
    </row>
    <row r="122" spans="1:14" x14ac:dyDescent="0.4">
      <c r="A122" s="1">
        <v>115</v>
      </c>
      <c r="B122" s="7">
        <f t="shared" ca="1" si="11"/>
        <v>0.84896002988675057</v>
      </c>
      <c r="C122" s="7">
        <f t="shared" ca="1" si="12"/>
        <v>4.2360311756181614</v>
      </c>
      <c r="D122" s="4">
        <f t="shared" ca="1" si="13"/>
        <v>1</v>
      </c>
      <c r="E122" s="8">
        <f t="shared" ca="1" si="14"/>
        <v>0.84896002988675057</v>
      </c>
      <c r="F122" s="8">
        <f t="shared" ca="1" si="15"/>
        <v>4.2360311756181614</v>
      </c>
      <c r="H122" s="4">
        <f t="shared" ca="1" si="16"/>
        <v>0</v>
      </c>
      <c r="I122" s="9">
        <f t="shared" ca="1" si="17"/>
        <v>-1000000</v>
      </c>
      <c r="J122" s="9">
        <f t="shared" ca="1" si="18"/>
        <v>1000000</v>
      </c>
      <c r="L122" s="4">
        <f t="shared" ca="1" si="19"/>
        <v>0</v>
      </c>
      <c r="M122" s="11">
        <f t="shared" ca="1" si="20"/>
        <v>-1000000</v>
      </c>
      <c r="N122" s="11">
        <f t="shared" ca="1" si="21"/>
        <v>1000000</v>
      </c>
    </row>
    <row r="123" spans="1:14" x14ac:dyDescent="0.4">
      <c r="A123" s="1">
        <v>116</v>
      </c>
      <c r="B123" s="7">
        <f t="shared" ca="1" si="11"/>
        <v>9.5652458752466281</v>
      </c>
      <c r="C123" s="7">
        <f t="shared" ca="1" si="12"/>
        <v>0.126665151276254</v>
      </c>
      <c r="D123" s="4">
        <f t="shared" ca="1" si="13"/>
        <v>1</v>
      </c>
      <c r="E123" s="8">
        <f t="shared" ca="1" si="14"/>
        <v>9.5652458752466281</v>
      </c>
      <c r="F123" s="8">
        <f t="shared" ca="1" si="15"/>
        <v>0.126665151276254</v>
      </c>
      <c r="H123" s="4">
        <f t="shared" ca="1" si="16"/>
        <v>1</v>
      </c>
      <c r="I123" s="9">
        <f t="shared" ca="1" si="17"/>
        <v>9.5652458752466281</v>
      </c>
      <c r="J123" s="9">
        <f t="shared" ca="1" si="18"/>
        <v>0.126665151276254</v>
      </c>
      <c r="L123" s="4">
        <f t="shared" ca="1" si="19"/>
        <v>1</v>
      </c>
      <c r="M123" s="11">
        <f t="shared" ca="1" si="20"/>
        <v>9.5652458752466281</v>
      </c>
      <c r="N123" s="11">
        <f t="shared" ca="1" si="21"/>
        <v>0.126665151276254</v>
      </c>
    </row>
    <row r="124" spans="1:14" x14ac:dyDescent="0.4">
      <c r="A124" s="1">
        <v>117</v>
      </c>
      <c r="B124" s="7">
        <f t="shared" ca="1" si="11"/>
        <v>2.5094795521147626</v>
      </c>
      <c r="C124" s="7">
        <f t="shared" ca="1" si="12"/>
        <v>4.4326391875024989</v>
      </c>
      <c r="D124" s="4">
        <f t="shared" ca="1" si="13"/>
        <v>1</v>
      </c>
      <c r="E124" s="8">
        <f t="shared" ca="1" si="14"/>
        <v>2.5094795521147626</v>
      </c>
      <c r="F124" s="8">
        <f t="shared" ca="1" si="15"/>
        <v>4.4326391875024989</v>
      </c>
      <c r="H124" s="4">
        <f t="shared" ca="1" si="16"/>
        <v>0</v>
      </c>
      <c r="I124" s="9">
        <f t="shared" ca="1" si="17"/>
        <v>-1000000</v>
      </c>
      <c r="J124" s="9">
        <f t="shared" ca="1" si="18"/>
        <v>1000000</v>
      </c>
      <c r="L124" s="4">
        <f t="shared" ca="1" si="19"/>
        <v>0</v>
      </c>
      <c r="M124" s="11">
        <f t="shared" ca="1" si="20"/>
        <v>-1000000</v>
      </c>
      <c r="N124" s="11">
        <f t="shared" ca="1" si="21"/>
        <v>1000000</v>
      </c>
    </row>
    <row r="125" spans="1:14" x14ac:dyDescent="0.4">
      <c r="A125" s="1">
        <v>118</v>
      </c>
      <c r="B125" s="7">
        <f t="shared" ca="1" si="11"/>
        <v>6.6089512469076208</v>
      </c>
      <c r="C125" s="7">
        <f t="shared" ca="1" si="12"/>
        <v>1.3507684756928058</v>
      </c>
      <c r="D125" s="4">
        <f t="shared" ca="1" si="13"/>
        <v>1</v>
      </c>
      <c r="E125" s="8">
        <f t="shared" ca="1" si="14"/>
        <v>6.6089512469076208</v>
      </c>
      <c r="F125" s="8">
        <f t="shared" ca="1" si="15"/>
        <v>1.3507684756928058</v>
      </c>
      <c r="H125" s="4">
        <f t="shared" ca="1" si="16"/>
        <v>1</v>
      </c>
      <c r="I125" s="9">
        <f t="shared" ca="1" si="17"/>
        <v>6.6089512469076208</v>
      </c>
      <c r="J125" s="9">
        <f t="shared" ca="1" si="18"/>
        <v>1.3507684756928058</v>
      </c>
      <c r="L125" s="4">
        <f t="shared" ca="1" si="19"/>
        <v>1</v>
      </c>
      <c r="M125" s="11">
        <f t="shared" ca="1" si="20"/>
        <v>6.6089512469076208</v>
      </c>
      <c r="N125" s="11">
        <f t="shared" ca="1" si="21"/>
        <v>1.3507684756928058</v>
      </c>
    </row>
    <row r="126" spans="1:14" x14ac:dyDescent="0.4">
      <c r="A126" s="1">
        <v>119</v>
      </c>
      <c r="B126" s="7">
        <f t="shared" ca="1" si="11"/>
        <v>1.7820579976776862</v>
      </c>
      <c r="C126" s="7">
        <f t="shared" ca="1" si="12"/>
        <v>4.8303349879483077</v>
      </c>
      <c r="D126" s="4">
        <f t="shared" ca="1" si="13"/>
        <v>1</v>
      </c>
      <c r="E126" s="8">
        <f t="shared" ca="1" si="14"/>
        <v>1.7820579976776862</v>
      </c>
      <c r="F126" s="8">
        <f t="shared" ca="1" si="15"/>
        <v>4.8303349879483077</v>
      </c>
      <c r="H126" s="4">
        <f t="shared" ca="1" si="16"/>
        <v>0</v>
      </c>
      <c r="I126" s="9">
        <f t="shared" ca="1" si="17"/>
        <v>-1000000</v>
      </c>
      <c r="J126" s="9">
        <f t="shared" ca="1" si="18"/>
        <v>1000000</v>
      </c>
      <c r="L126" s="4">
        <f t="shared" ca="1" si="19"/>
        <v>0</v>
      </c>
      <c r="M126" s="11">
        <f t="shared" ca="1" si="20"/>
        <v>-1000000</v>
      </c>
      <c r="N126" s="11">
        <f t="shared" ca="1" si="21"/>
        <v>1000000</v>
      </c>
    </row>
    <row r="127" spans="1:14" x14ac:dyDescent="0.4">
      <c r="A127" s="1">
        <v>120</v>
      </c>
      <c r="B127" s="7">
        <f t="shared" ca="1" si="11"/>
        <v>4.6479192357651824</v>
      </c>
      <c r="C127" s="7">
        <f t="shared" ca="1" si="12"/>
        <v>4.9356875406047855</v>
      </c>
      <c r="D127" s="4">
        <f t="shared" ca="1" si="13"/>
        <v>1</v>
      </c>
      <c r="E127" s="8">
        <f t="shared" ca="1" si="14"/>
        <v>4.6479192357651824</v>
      </c>
      <c r="F127" s="8">
        <f t="shared" ca="1" si="15"/>
        <v>4.9356875406047855</v>
      </c>
      <c r="H127" s="4">
        <f t="shared" ca="1" si="16"/>
        <v>0</v>
      </c>
      <c r="I127" s="9">
        <f t="shared" ca="1" si="17"/>
        <v>-1000000</v>
      </c>
      <c r="J127" s="9">
        <f t="shared" ca="1" si="18"/>
        <v>1000000</v>
      </c>
      <c r="L127" s="4">
        <f t="shared" ca="1" si="19"/>
        <v>0</v>
      </c>
      <c r="M127" s="11">
        <f t="shared" ca="1" si="20"/>
        <v>-1000000</v>
      </c>
      <c r="N127" s="11">
        <f t="shared" ca="1" si="21"/>
        <v>1000000</v>
      </c>
    </row>
    <row r="128" spans="1:14" x14ac:dyDescent="0.4">
      <c r="A128" s="1">
        <v>121</v>
      </c>
      <c r="B128" s="7">
        <f t="shared" ca="1" si="11"/>
        <v>6.4802238243441925</v>
      </c>
      <c r="C128" s="7">
        <f t="shared" ca="1" si="12"/>
        <v>0.34264436904143381</v>
      </c>
      <c r="D128" s="4">
        <f t="shared" ca="1" si="13"/>
        <v>1</v>
      </c>
      <c r="E128" s="8">
        <f t="shared" ca="1" si="14"/>
        <v>6.4802238243441925</v>
      </c>
      <c r="F128" s="8">
        <f t="shared" ca="1" si="15"/>
        <v>0.34264436904143381</v>
      </c>
      <c r="H128" s="4">
        <f t="shared" ca="1" si="16"/>
        <v>1</v>
      </c>
      <c r="I128" s="9">
        <f t="shared" ca="1" si="17"/>
        <v>6.4802238243441925</v>
      </c>
      <c r="J128" s="9">
        <f t="shared" ca="1" si="18"/>
        <v>0.34264436904143381</v>
      </c>
      <c r="L128" s="4">
        <f t="shared" ca="1" si="19"/>
        <v>1</v>
      </c>
      <c r="M128" s="11">
        <f t="shared" ca="1" si="20"/>
        <v>6.4802238243441925</v>
      </c>
      <c r="N128" s="11">
        <f t="shared" ca="1" si="21"/>
        <v>0.34264436904143381</v>
      </c>
    </row>
    <row r="129" spans="1:14" x14ac:dyDescent="0.4">
      <c r="A129" s="1">
        <v>122</v>
      </c>
      <c r="B129" s="7">
        <f t="shared" ca="1" si="11"/>
        <v>3.6394865789600308</v>
      </c>
      <c r="C129" s="7">
        <f t="shared" ca="1" si="12"/>
        <v>4.5924360304037322</v>
      </c>
      <c r="D129" s="4">
        <f t="shared" ca="1" si="13"/>
        <v>1</v>
      </c>
      <c r="E129" s="8">
        <f t="shared" ca="1" si="14"/>
        <v>3.6394865789600308</v>
      </c>
      <c r="F129" s="8">
        <f t="shared" ca="1" si="15"/>
        <v>4.5924360304037322</v>
      </c>
      <c r="H129" s="4">
        <f t="shared" ca="1" si="16"/>
        <v>0</v>
      </c>
      <c r="I129" s="9">
        <f t="shared" ca="1" si="17"/>
        <v>-1000000</v>
      </c>
      <c r="J129" s="9">
        <f t="shared" ca="1" si="18"/>
        <v>1000000</v>
      </c>
      <c r="L129" s="4">
        <f t="shared" ca="1" si="19"/>
        <v>0</v>
      </c>
      <c r="M129" s="11">
        <f t="shared" ca="1" si="20"/>
        <v>-1000000</v>
      </c>
      <c r="N129" s="11">
        <f t="shared" ca="1" si="21"/>
        <v>1000000</v>
      </c>
    </row>
    <row r="130" spans="1:14" x14ac:dyDescent="0.4">
      <c r="A130" s="1">
        <v>123</v>
      </c>
      <c r="B130" s="7">
        <f t="shared" ca="1" si="11"/>
        <v>2.3773787134405255</v>
      </c>
      <c r="C130" s="7">
        <f t="shared" ca="1" si="12"/>
        <v>2.8978055473753157</v>
      </c>
      <c r="D130" s="4">
        <f t="shared" ca="1" si="13"/>
        <v>1</v>
      </c>
      <c r="E130" s="8">
        <f t="shared" ca="1" si="14"/>
        <v>2.3773787134405255</v>
      </c>
      <c r="F130" s="8">
        <f t="shared" ca="1" si="15"/>
        <v>2.8978055473753157</v>
      </c>
      <c r="H130" s="4">
        <f t="shared" ca="1" si="16"/>
        <v>0</v>
      </c>
      <c r="I130" s="9">
        <f t="shared" ca="1" si="17"/>
        <v>-1000000</v>
      </c>
      <c r="J130" s="9">
        <f t="shared" ca="1" si="18"/>
        <v>1000000</v>
      </c>
      <c r="L130" s="4">
        <f t="shared" ca="1" si="19"/>
        <v>0</v>
      </c>
      <c r="M130" s="11">
        <f t="shared" ca="1" si="20"/>
        <v>-1000000</v>
      </c>
      <c r="N130" s="11">
        <f t="shared" ca="1" si="21"/>
        <v>1000000</v>
      </c>
    </row>
    <row r="131" spans="1:14" x14ac:dyDescent="0.4">
      <c r="A131" s="1">
        <v>124</v>
      </c>
      <c r="B131" s="7">
        <f t="shared" ca="1" si="11"/>
        <v>7.6726318410031693</v>
      </c>
      <c r="C131" s="7">
        <f t="shared" ca="1" si="12"/>
        <v>2.5987718469609904</v>
      </c>
      <c r="D131" s="4">
        <f t="shared" ca="1" si="13"/>
        <v>1</v>
      </c>
      <c r="E131" s="8">
        <f t="shared" ca="1" si="14"/>
        <v>7.6726318410031693</v>
      </c>
      <c r="F131" s="8">
        <f t="shared" ca="1" si="15"/>
        <v>2.5987718469609904</v>
      </c>
      <c r="H131" s="4">
        <f t="shared" ca="1" si="16"/>
        <v>1</v>
      </c>
      <c r="I131" s="9">
        <f t="shared" ca="1" si="17"/>
        <v>7.6726318410031693</v>
      </c>
      <c r="J131" s="9">
        <f t="shared" ca="1" si="18"/>
        <v>2.5987718469609904</v>
      </c>
      <c r="L131" s="4">
        <f t="shared" ca="1" si="19"/>
        <v>1</v>
      </c>
      <c r="M131" s="11">
        <f t="shared" ca="1" si="20"/>
        <v>7.6726318410031693</v>
      </c>
      <c r="N131" s="11">
        <f t="shared" ca="1" si="21"/>
        <v>2.5987718469609904</v>
      </c>
    </row>
    <row r="132" spans="1:14" x14ac:dyDescent="0.4">
      <c r="A132" s="1">
        <v>125</v>
      </c>
      <c r="B132" s="7">
        <f t="shared" ca="1" si="11"/>
        <v>0.53033451095913064</v>
      </c>
      <c r="C132" s="7">
        <f t="shared" ca="1" si="12"/>
        <v>2.0232811632832006</v>
      </c>
      <c r="D132" s="4">
        <f t="shared" ca="1" si="13"/>
        <v>0</v>
      </c>
      <c r="E132" s="8">
        <f t="shared" ca="1" si="14"/>
        <v>-1000000</v>
      </c>
      <c r="F132" s="8">
        <f t="shared" ca="1" si="15"/>
        <v>1000000</v>
      </c>
      <c r="H132" s="4">
        <f t="shared" ca="1" si="16"/>
        <v>0</v>
      </c>
      <c r="I132" s="9">
        <f t="shared" ca="1" si="17"/>
        <v>-1000000</v>
      </c>
      <c r="J132" s="9">
        <f t="shared" ca="1" si="18"/>
        <v>1000000</v>
      </c>
      <c r="L132" s="4">
        <f t="shared" ca="1" si="19"/>
        <v>0</v>
      </c>
      <c r="M132" s="11">
        <f t="shared" ca="1" si="20"/>
        <v>-1000000</v>
      </c>
      <c r="N132" s="11">
        <f t="shared" ca="1" si="21"/>
        <v>1000000</v>
      </c>
    </row>
    <row r="133" spans="1:14" x14ac:dyDescent="0.4">
      <c r="A133" s="1">
        <v>126</v>
      </c>
      <c r="B133" s="7">
        <f t="shared" ca="1" si="11"/>
        <v>5.975263080272903</v>
      </c>
      <c r="C133" s="7">
        <f t="shared" ca="1" si="12"/>
        <v>4.3821290991534756</v>
      </c>
      <c r="D133" s="4">
        <f t="shared" ca="1" si="13"/>
        <v>1</v>
      </c>
      <c r="E133" s="8">
        <f t="shared" ca="1" si="14"/>
        <v>5.975263080272903</v>
      </c>
      <c r="F133" s="8">
        <f t="shared" ca="1" si="15"/>
        <v>4.3821290991534756</v>
      </c>
      <c r="H133" s="4">
        <f t="shared" ca="1" si="16"/>
        <v>1</v>
      </c>
      <c r="I133" s="9">
        <f t="shared" ca="1" si="17"/>
        <v>5.975263080272903</v>
      </c>
      <c r="J133" s="9">
        <f t="shared" ca="1" si="18"/>
        <v>4.3821290991534756</v>
      </c>
      <c r="L133" s="4">
        <f t="shared" ca="1" si="19"/>
        <v>1</v>
      </c>
      <c r="M133" s="11">
        <f t="shared" ca="1" si="20"/>
        <v>5.975263080272903</v>
      </c>
      <c r="N133" s="11">
        <f t="shared" ca="1" si="21"/>
        <v>4.3821290991534756</v>
      </c>
    </row>
    <row r="134" spans="1:14" x14ac:dyDescent="0.4">
      <c r="A134" s="1">
        <v>127</v>
      </c>
      <c r="B134" s="7">
        <f t="shared" ca="1" si="11"/>
        <v>9.5165832044914271</v>
      </c>
      <c r="C134" s="7">
        <f t="shared" ca="1" si="12"/>
        <v>4.574016378187439</v>
      </c>
      <c r="D134" s="4">
        <f t="shared" ca="1" si="13"/>
        <v>1</v>
      </c>
      <c r="E134" s="8">
        <f t="shared" ca="1" si="14"/>
        <v>9.5165832044914271</v>
      </c>
      <c r="F134" s="8">
        <f t="shared" ca="1" si="15"/>
        <v>4.574016378187439</v>
      </c>
      <c r="H134" s="4">
        <f t="shared" ca="1" si="16"/>
        <v>1</v>
      </c>
      <c r="I134" s="9">
        <f t="shared" ca="1" si="17"/>
        <v>9.5165832044914271</v>
      </c>
      <c r="J134" s="9">
        <f t="shared" ca="1" si="18"/>
        <v>4.574016378187439</v>
      </c>
      <c r="L134" s="4">
        <f t="shared" ca="1" si="19"/>
        <v>1</v>
      </c>
      <c r="M134" s="11">
        <f t="shared" ca="1" si="20"/>
        <v>9.5165832044914271</v>
      </c>
      <c r="N134" s="11">
        <f t="shared" ca="1" si="21"/>
        <v>4.574016378187439</v>
      </c>
    </row>
    <row r="135" spans="1:14" x14ac:dyDescent="0.4">
      <c r="A135" s="1">
        <v>128</v>
      </c>
      <c r="B135" s="7">
        <f t="shared" ca="1" si="11"/>
        <v>8.5372775159103647</v>
      </c>
      <c r="C135" s="7">
        <f t="shared" ca="1" si="12"/>
        <v>4.5087627295215844</v>
      </c>
      <c r="D135" s="4">
        <f t="shared" ca="1" si="13"/>
        <v>1</v>
      </c>
      <c r="E135" s="8">
        <f t="shared" ca="1" si="14"/>
        <v>8.5372775159103647</v>
      </c>
      <c r="F135" s="8">
        <f t="shared" ca="1" si="15"/>
        <v>4.5087627295215844</v>
      </c>
      <c r="H135" s="4">
        <f t="shared" ca="1" si="16"/>
        <v>1</v>
      </c>
      <c r="I135" s="9">
        <f t="shared" ca="1" si="17"/>
        <v>8.5372775159103647</v>
      </c>
      <c r="J135" s="9">
        <f t="shared" ca="1" si="18"/>
        <v>4.5087627295215844</v>
      </c>
      <c r="L135" s="4">
        <f t="shared" ca="1" si="19"/>
        <v>1</v>
      </c>
      <c r="M135" s="11">
        <f t="shared" ca="1" si="20"/>
        <v>8.5372775159103647</v>
      </c>
      <c r="N135" s="11">
        <f t="shared" ca="1" si="21"/>
        <v>4.5087627295215844</v>
      </c>
    </row>
    <row r="136" spans="1:14" x14ac:dyDescent="0.4">
      <c r="A136" s="1">
        <v>129</v>
      </c>
      <c r="B136" s="7">
        <f t="shared" ca="1" si="11"/>
        <v>2.0425917386782597</v>
      </c>
      <c r="C136" s="7">
        <f t="shared" ca="1" si="12"/>
        <v>1.5424158433826358</v>
      </c>
      <c r="D136" s="4">
        <f t="shared" ca="1" si="13"/>
        <v>0</v>
      </c>
      <c r="E136" s="8">
        <f t="shared" ca="1" si="14"/>
        <v>-1000000</v>
      </c>
      <c r="F136" s="8">
        <f t="shared" ca="1" si="15"/>
        <v>1000000</v>
      </c>
      <c r="H136" s="4">
        <f t="shared" ca="1" si="16"/>
        <v>1</v>
      </c>
      <c r="I136" s="9">
        <f t="shared" ca="1" si="17"/>
        <v>2.0425917386782597</v>
      </c>
      <c r="J136" s="9">
        <f t="shared" ca="1" si="18"/>
        <v>1.5424158433826358</v>
      </c>
      <c r="L136" s="4">
        <f t="shared" ca="1" si="19"/>
        <v>0</v>
      </c>
      <c r="M136" s="11">
        <f t="shared" ca="1" si="20"/>
        <v>-1000000</v>
      </c>
      <c r="N136" s="11">
        <f t="shared" ca="1" si="21"/>
        <v>1000000</v>
      </c>
    </row>
    <row r="137" spans="1:14" x14ac:dyDescent="0.4">
      <c r="A137" s="1">
        <v>130</v>
      </c>
      <c r="B137" s="7">
        <f t="shared" ref="B137:B200" ca="1" si="22">RAND()*10</f>
        <v>0.51667363614100736</v>
      </c>
      <c r="C137" s="7">
        <f t="shared" ref="C137:C200" ca="1" si="23">RAND()*6</f>
        <v>4.1499951930999082</v>
      </c>
      <c r="D137" s="4">
        <f t="shared" ref="D137:D200" ca="1" si="24">IF(B137+C137&gt;5,1,0)</f>
        <v>0</v>
      </c>
      <c r="E137" s="8">
        <f t="shared" ref="E137:E200" ca="1" si="25">IF(D137=1,B137,-1000000)</f>
        <v>-1000000</v>
      </c>
      <c r="F137" s="8">
        <f t="shared" ref="F137:F200" ca="1" si="26">IF(D137=1,C137,--1000000)</f>
        <v>1000000</v>
      </c>
      <c r="H137" s="4">
        <f t="shared" ref="H137:H200" ca="1" si="27">IF(B137&gt;C137,1,0)</f>
        <v>0</v>
      </c>
      <c r="I137" s="9">
        <f t="shared" ref="I137:I200" ca="1" si="28">IF(H137=1,B137,-1000000)</f>
        <v>-1000000</v>
      </c>
      <c r="J137" s="9">
        <f t="shared" ref="J137:J200" ca="1" si="29">IF(H137=1,C137,--1000000)</f>
        <v>1000000</v>
      </c>
      <c r="L137" s="4">
        <f t="shared" ref="L137:L200" ca="1" si="30">D137*H137</f>
        <v>0</v>
      </c>
      <c r="M137" s="11">
        <f t="shared" ref="M137:M200" ca="1" si="31">IF(L137=1,B137,-1000000)</f>
        <v>-1000000</v>
      </c>
      <c r="N137" s="11">
        <f t="shared" ref="N137:N200" ca="1" si="32">IF(L137=1,C137,--1000000)</f>
        <v>1000000</v>
      </c>
    </row>
    <row r="138" spans="1:14" x14ac:dyDescent="0.4">
      <c r="A138" s="1">
        <v>131</v>
      </c>
      <c r="B138" s="7">
        <f t="shared" ca="1" si="22"/>
        <v>8.6389841159284142</v>
      </c>
      <c r="C138" s="7">
        <f t="shared" ca="1" si="23"/>
        <v>3.2399035650063848</v>
      </c>
      <c r="D138" s="4">
        <f t="shared" ca="1" si="24"/>
        <v>1</v>
      </c>
      <c r="E138" s="8">
        <f t="shared" ca="1" si="25"/>
        <v>8.6389841159284142</v>
      </c>
      <c r="F138" s="8">
        <f t="shared" ca="1" si="26"/>
        <v>3.2399035650063848</v>
      </c>
      <c r="H138" s="4">
        <f t="shared" ca="1" si="27"/>
        <v>1</v>
      </c>
      <c r="I138" s="9">
        <f t="shared" ca="1" si="28"/>
        <v>8.6389841159284142</v>
      </c>
      <c r="J138" s="9">
        <f t="shared" ca="1" si="29"/>
        <v>3.2399035650063848</v>
      </c>
      <c r="L138" s="4">
        <f t="shared" ca="1" si="30"/>
        <v>1</v>
      </c>
      <c r="M138" s="11">
        <f t="shared" ca="1" si="31"/>
        <v>8.6389841159284142</v>
      </c>
      <c r="N138" s="11">
        <f t="shared" ca="1" si="32"/>
        <v>3.2399035650063848</v>
      </c>
    </row>
    <row r="139" spans="1:14" x14ac:dyDescent="0.4">
      <c r="A139" s="1">
        <v>132</v>
      </c>
      <c r="B139" s="7">
        <f t="shared" ca="1" si="22"/>
        <v>4.4421604396685321</v>
      </c>
      <c r="C139" s="7">
        <f t="shared" ca="1" si="23"/>
        <v>5.6116647086025839</v>
      </c>
      <c r="D139" s="4">
        <f t="shared" ca="1" si="24"/>
        <v>1</v>
      </c>
      <c r="E139" s="8">
        <f t="shared" ca="1" si="25"/>
        <v>4.4421604396685321</v>
      </c>
      <c r="F139" s="8">
        <f t="shared" ca="1" si="26"/>
        <v>5.6116647086025839</v>
      </c>
      <c r="H139" s="4">
        <f t="shared" ca="1" si="27"/>
        <v>0</v>
      </c>
      <c r="I139" s="9">
        <f t="shared" ca="1" si="28"/>
        <v>-1000000</v>
      </c>
      <c r="J139" s="9">
        <f t="shared" ca="1" si="29"/>
        <v>1000000</v>
      </c>
      <c r="L139" s="4">
        <f t="shared" ca="1" si="30"/>
        <v>0</v>
      </c>
      <c r="M139" s="11">
        <f t="shared" ca="1" si="31"/>
        <v>-1000000</v>
      </c>
      <c r="N139" s="11">
        <f t="shared" ca="1" si="32"/>
        <v>1000000</v>
      </c>
    </row>
    <row r="140" spans="1:14" x14ac:dyDescent="0.4">
      <c r="A140" s="1">
        <v>133</v>
      </c>
      <c r="B140" s="7">
        <f t="shared" ca="1" si="22"/>
        <v>3.8050766041501358</v>
      </c>
      <c r="C140" s="7">
        <f t="shared" ca="1" si="23"/>
        <v>4.955312158527402</v>
      </c>
      <c r="D140" s="4">
        <f t="shared" ca="1" si="24"/>
        <v>1</v>
      </c>
      <c r="E140" s="8">
        <f t="shared" ca="1" si="25"/>
        <v>3.8050766041501358</v>
      </c>
      <c r="F140" s="8">
        <f t="shared" ca="1" si="26"/>
        <v>4.955312158527402</v>
      </c>
      <c r="H140" s="4">
        <f t="shared" ca="1" si="27"/>
        <v>0</v>
      </c>
      <c r="I140" s="9">
        <f t="shared" ca="1" si="28"/>
        <v>-1000000</v>
      </c>
      <c r="J140" s="9">
        <f t="shared" ca="1" si="29"/>
        <v>1000000</v>
      </c>
      <c r="L140" s="4">
        <f t="shared" ca="1" si="30"/>
        <v>0</v>
      </c>
      <c r="M140" s="11">
        <f t="shared" ca="1" si="31"/>
        <v>-1000000</v>
      </c>
      <c r="N140" s="11">
        <f t="shared" ca="1" si="32"/>
        <v>1000000</v>
      </c>
    </row>
    <row r="141" spans="1:14" x14ac:dyDescent="0.4">
      <c r="A141" s="1">
        <v>134</v>
      </c>
      <c r="B141" s="7">
        <f t="shared" ca="1" si="22"/>
        <v>4.8440443576168928</v>
      </c>
      <c r="C141" s="7">
        <f t="shared" ca="1" si="23"/>
        <v>5.2332040070301167</v>
      </c>
      <c r="D141" s="4">
        <f t="shared" ca="1" si="24"/>
        <v>1</v>
      </c>
      <c r="E141" s="8">
        <f t="shared" ca="1" si="25"/>
        <v>4.8440443576168928</v>
      </c>
      <c r="F141" s="8">
        <f t="shared" ca="1" si="26"/>
        <v>5.2332040070301167</v>
      </c>
      <c r="H141" s="4">
        <f t="shared" ca="1" si="27"/>
        <v>0</v>
      </c>
      <c r="I141" s="9">
        <f t="shared" ca="1" si="28"/>
        <v>-1000000</v>
      </c>
      <c r="J141" s="9">
        <f t="shared" ca="1" si="29"/>
        <v>1000000</v>
      </c>
      <c r="L141" s="4">
        <f t="shared" ca="1" si="30"/>
        <v>0</v>
      </c>
      <c r="M141" s="11">
        <f t="shared" ca="1" si="31"/>
        <v>-1000000</v>
      </c>
      <c r="N141" s="11">
        <f t="shared" ca="1" si="32"/>
        <v>1000000</v>
      </c>
    </row>
    <row r="142" spans="1:14" x14ac:dyDescent="0.4">
      <c r="A142" s="1">
        <v>135</v>
      </c>
      <c r="B142" s="7">
        <f t="shared" ca="1" si="22"/>
        <v>8.9602130266351914</v>
      </c>
      <c r="C142" s="7">
        <f t="shared" ca="1" si="23"/>
        <v>2.0874202046730588</v>
      </c>
      <c r="D142" s="4">
        <f t="shared" ca="1" si="24"/>
        <v>1</v>
      </c>
      <c r="E142" s="8">
        <f t="shared" ca="1" si="25"/>
        <v>8.9602130266351914</v>
      </c>
      <c r="F142" s="8">
        <f t="shared" ca="1" si="26"/>
        <v>2.0874202046730588</v>
      </c>
      <c r="H142" s="4">
        <f t="shared" ca="1" si="27"/>
        <v>1</v>
      </c>
      <c r="I142" s="9">
        <f t="shared" ca="1" si="28"/>
        <v>8.9602130266351914</v>
      </c>
      <c r="J142" s="9">
        <f t="shared" ca="1" si="29"/>
        <v>2.0874202046730588</v>
      </c>
      <c r="L142" s="4">
        <f t="shared" ca="1" si="30"/>
        <v>1</v>
      </c>
      <c r="M142" s="11">
        <f t="shared" ca="1" si="31"/>
        <v>8.9602130266351914</v>
      </c>
      <c r="N142" s="11">
        <f t="shared" ca="1" si="32"/>
        <v>2.0874202046730588</v>
      </c>
    </row>
    <row r="143" spans="1:14" x14ac:dyDescent="0.4">
      <c r="A143" s="1">
        <v>136</v>
      </c>
      <c r="B143" s="7">
        <f t="shared" ca="1" si="22"/>
        <v>1.3138130225645739</v>
      </c>
      <c r="C143" s="7">
        <f t="shared" ca="1" si="23"/>
        <v>3.7407892478178173</v>
      </c>
      <c r="D143" s="4">
        <f t="shared" ca="1" si="24"/>
        <v>1</v>
      </c>
      <c r="E143" s="8">
        <f t="shared" ca="1" si="25"/>
        <v>1.3138130225645739</v>
      </c>
      <c r="F143" s="8">
        <f t="shared" ca="1" si="26"/>
        <v>3.7407892478178173</v>
      </c>
      <c r="H143" s="4">
        <f t="shared" ca="1" si="27"/>
        <v>0</v>
      </c>
      <c r="I143" s="9">
        <f t="shared" ca="1" si="28"/>
        <v>-1000000</v>
      </c>
      <c r="J143" s="9">
        <f t="shared" ca="1" si="29"/>
        <v>1000000</v>
      </c>
      <c r="L143" s="4">
        <f t="shared" ca="1" si="30"/>
        <v>0</v>
      </c>
      <c r="M143" s="11">
        <f t="shared" ca="1" si="31"/>
        <v>-1000000</v>
      </c>
      <c r="N143" s="11">
        <f t="shared" ca="1" si="32"/>
        <v>1000000</v>
      </c>
    </row>
    <row r="144" spans="1:14" x14ac:dyDescent="0.4">
      <c r="A144" s="1">
        <v>137</v>
      </c>
      <c r="B144" s="7">
        <f t="shared" ca="1" si="22"/>
        <v>0.88428160832354386</v>
      </c>
      <c r="C144" s="7">
        <f t="shared" ca="1" si="23"/>
        <v>4.4722072789768363E-2</v>
      </c>
      <c r="D144" s="4">
        <f t="shared" ca="1" si="24"/>
        <v>0</v>
      </c>
      <c r="E144" s="8">
        <f t="shared" ca="1" si="25"/>
        <v>-1000000</v>
      </c>
      <c r="F144" s="8">
        <f t="shared" ca="1" si="26"/>
        <v>1000000</v>
      </c>
      <c r="H144" s="4">
        <f t="shared" ca="1" si="27"/>
        <v>1</v>
      </c>
      <c r="I144" s="9">
        <f t="shared" ca="1" si="28"/>
        <v>0.88428160832354386</v>
      </c>
      <c r="J144" s="9">
        <f t="shared" ca="1" si="29"/>
        <v>4.4722072789768363E-2</v>
      </c>
      <c r="L144" s="4">
        <f t="shared" ca="1" si="30"/>
        <v>0</v>
      </c>
      <c r="M144" s="11">
        <f t="shared" ca="1" si="31"/>
        <v>-1000000</v>
      </c>
      <c r="N144" s="11">
        <f t="shared" ca="1" si="32"/>
        <v>1000000</v>
      </c>
    </row>
    <row r="145" spans="1:14" x14ac:dyDescent="0.4">
      <c r="A145" s="1">
        <v>138</v>
      </c>
      <c r="B145" s="7">
        <f t="shared" ca="1" si="22"/>
        <v>7.1138293691029819</v>
      </c>
      <c r="C145" s="7">
        <f t="shared" ca="1" si="23"/>
        <v>4.7620333716397809</v>
      </c>
      <c r="D145" s="4">
        <f t="shared" ca="1" si="24"/>
        <v>1</v>
      </c>
      <c r="E145" s="8">
        <f t="shared" ca="1" si="25"/>
        <v>7.1138293691029819</v>
      </c>
      <c r="F145" s="8">
        <f t="shared" ca="1" si="26"/>
        <v>4.7620333716397809</v>
      </c>
      <c r="H145" s="4">
        <f t="shared" ca="1" si="27"/>
        <v>1</v>
      </c>
      <c r="I145" s="9">
        <f t="shared" ca="1" si="28"/>
        <v>7.1138293691029819</v>
      </c>
      <c r="J145" s="9">
        <f t="shared" ca="1" si="29"/>
        <v>4.7620333716397809</v>
      </c>
      <c r="L145" s="4">
        <f t="shared" ca="1" si="30"/>
        <v>1</v>
      </c>
      <c r="M145" s="11">
        <f t="shared" ca="1" si="31"/>
        <v>7.1138293691029819</v>
      </c>
      <c r="N145" s="11">
        <f t="shared" ca="1" si="32"/>
        <v>4.7620333716397809</v>
      </c>
    </row>
    <row r="146" spans="1:14" x14ac:dyDescent="0.4">
      <c r="A146" s="1">
        <v>139</v>
      </c>
      <c r="B146" s="7">
        <f t="shared" ca="1" si="22"/>
        <v>4.7076222158569241</v>
      </c>
      <c r="C146" s="7">
        <f t="shared" ca="1" si="23"/>
        <v>5.3039543599107164</v>
      </c>
      <c r="D146" s="4">
        <f t="shared" ca="1" si="24"/>
        <v>1</v>
      </c>
      <c r="E146" s="8">
        <f t="shared" ca="1" si="25"/>
        <v>4.7076222158569241</v>
      </c>
      <c r="F146" s="8">
        <f t="shared" ca="1" si="26"/>
        <v>5.3039543599107164</v>
      </c>
      <c r="H146" s="4">
        <f t="shared" ca="1" si="27"/>
        <v>0</v>
      </c>
      <c r="I146" s="9">
        <f t="shared" ca="1" si="28"/>
        <v>-1000000</v>
      </c>
      <c r="J146" s="9">
        <f t="shared" ca="1" si="29"/>
        <v>1000000</v>
      </c>
      <c r="L146" s="4">
        <f t="shared" ca="1" si="30"/>
        <v>0</v>
      </c>
      <c r="M146" s="11">
        <f t="shared" ca="1" si="31"/>
        <v>-1000000</v>
      </c>
      <c r="N146" s="11">
        <f t="shared" ca="1" si="32"/>
        <v>1000000</v>
      </c>
    </row>
    <row r="147" spans="1:14" x14ac:dyDescent="0.4">
      <c r="A147" s="1">
        <v>140</v>
      </c>
      <c r="B147" s="7">
        <f t="shared" ca="1" si="22"/>
        <v>2.7496567360957389</v>
      </c>
      <c r="C147" s="7">
        <f t="shared" ca="1" si="23"/>
        <v>3.1059472726331316</v>
      </c>
      <c r="D147" s="4">
        <f t="shared" ca="1" si="24"/>
        <v>1</v>
      </c>
      <c r="E147" s="8">
        <f t="shared" ca="1" si="25"/>
        <v>2.7496567360957389</v>
      </c>
      <c r="F147" s="8">
        <f t="shared" ca="1" si="26"/>
        <v>3.1059472726331316</v>
      </c>
      <c r="H147" s="4">
        <f t="shared" ca="1" si="27"/>
        <v>0</v>
      </c>
      <c r="I147" s="9">
        <f t="shared" ca="1" si="28"/>
        <v>-1000000</v>
      </c>
      <c r="J147" s="9">
        <f t="shared" ca="1" si="29"/>
        <v>1000000</v>
      </c>
      <c r="L147" s="4">
        <f t="shared" ca="1" si="30"/>
        <v>0</v>
      </c>
      <c r="M147" s="11">
        <f t="shared" ca="1" si="31"/>
        <v>-1000000</v>
      </c>
      <c r="N147" s="11">
        <f t="shared" ca="1" si="32"/>
        <v>1000000</v>
      </c>
    </row>
    <row r="148" spans="1:14" x14ac:dyDescent="0.4">
      <c r="A148" s="1">
        <v>141</v>
      </c>
      <c r="B148" s="7">
        <f t="shared" ca="1" si="22"/>
        <v>2.5568242056429691</v>
      </c>
      <c r="C148" s="7">
        <f t="shared" ca="1" si="23"/>
        <v>2.0500734336708595</v>
      </c>
      <c r="D148" s="4">
        <f t="shared" ca="1" si="24"/>
        <v>0</v>
      </c>
      <c r="E148" s="8">
        <f t="shared" ca="1" si="25"/>
        <v>-1000000</v>
      </c>
      <c r="F148" s="8">
        <f t="shared" ca="1" si="26"/>
        <v>1000000</v>
      </c>
      <c r="H148" s="4">
        <f t="shared" ca="1" si="27"/>
        <v>1</v>
      </c>
      <c r="I148" s="9">
        <f t="shared" ca="1" si="28"/>
        <v>2.5568242056429691</v>
      </c>
      <c r="J148" s="9">
        <f t="shared" ca="1" si="29"/>
        <v>2.0500734336708595</v>
      </c>
      <c r="L148" s="4">
        <f t="shared" ca="1" si="30"/>
        <v>0</v>
      </c>
      <c r="M148" s="11">
        <f t="shared" ca="1" si="31"/>
        <v>-1000000</v>
      </c>
      <c r="N148" s="11">
        <f t="shared" ca="1" si="32"/>
        <v>1000000</v>
      </c>
    </row>
    <row r="149" spans="1:14" x14ac:dyDescent="0.4">
      <c r="A149" s="1">
        <v>142</v>
      </c>
      <c r="B149" s="7">
        <f t="shared" ca="1" si="22"/>
        <v>0.3905207077348738</v>
      </c>
      <c r="C149" s="7">
        <f t="shared" ca="1" si="23"/>
        <v>0.57566489699695222</v>
      </c>
      <c r="D149" s="4">
        <f t="shared" ca="1" si="24"/>
        <v>0</v>
      </c>
      <c r="E149" s="8">
        <f t="shared" ca="1" si="25"/>
        <v>-1000000</v>
      </c>
      <c r="F149" s="8">
        <f t="shared" ca="1" si="26"/>
        <v>1000000</v>
      </c>
      <c r="H149" s="4">
        <f t="shared" ca="1" si="27"/>
        <v>0</v>
      </c>
      <c r="I149" s="9">
        <f t="shared" ca="1" si="28"/>
        <v>-1000000</v>
      </c>
      <c r="J149" s="9">
        <f t="shared" ca="1" si="29"/>
        <v>1000000</v>
      </c>
      <c r="L149" s="4">
        <f t="shared" ca="1" si="30"/>
        <v>0</v>
      </c>
      <c r="M149" s="11">
        <f t="shared" ca="1" si="31"/>
        <v>-1000000</v>
      </c>
      <c r="N149" s="11">
        <f t="shared" ca="1" si="32"/>
        <v>1000000</v>
      </c>
    </row>
    <row r="150" spans="1:14" x14ac:dyDescent="0.4">
      <c r="A150" s="1">
        <v>143</v>
      </c>
      <c r="B150" s="7">
        <f t="shared" ca="1" si="22"/>
        <v>0.99127973936809943</v>
      </c>
      <c r="C150" s="7">
        <f t="shared" ca="1" si="23"/>
        <v>0.37833945920079315</v>
      </c>
      <c r="D150" s="4">
        <f t="shared" ca="1" si="24"/>
        <v>0</v>
      </c>
      <c r="E150" s="8">
        <f t="shared" ca="1" si="25"/>
        <v>-1000000</v>
      </c>
      <c r="F150" s="8">
        <f t="shared" ca="1" si="26"/>
        <v>1000000</v>
      </c>
      <c r="H150" s="4">
        <f t="shared" ca="1" si="27"/>
        <v>1</v>
      </c>
      <c r="I150" s="9">
        <f t="shared" ca="1" si="28"/>
        <v>0.99127973936809943</v>
      </c>
      <c r="J150" s="9">
        <f t="shared" ca="1" si="29"/>
        <v>0.37833945920079315</v>
      </c>
      <c r="L150" s="4">
        <f t="shared" ca="1" si="30"/>
        <v>0</v>
      </c>
      <c r="M150" s="11">
        <f t="shared" ca="1" si="31"/>
        <v>-1000000</v>
      </c>
      <c r="N150" s="11">
        <f t="shared" ca="1" si="32"/>
        <v>1000000</v>
      </c>
    </row>
    <row r="151" spans="1:14" x14ac:dyDescent="0.4">
      <c r="A151" s="1">
        <v>144</v>
      </c>
      <c r="B151" s="7">
        <f t="shared" ca="1" si="22"/>
        <v>1.0469486120859528</v>
      </c>
      <c r="C151" s="7">
        <f t="shared" ca="1" si="23"/>
        <v>2.1583640622379141</v>
      </c>
      <c r="D151" s="4">
        <f t="shared" ca="1" si="24"/>
        <v>0</v>
      </c>
      <c r="E151" s="8">
        <f t="shared" ca="1" si="25"/>
        <v>-1000000</v>
      </c>
      <c r="F151" s="8">
        <f t="shared" ca="1" si="26"/>
        <v>1000000</v>
      </c>
      <c r="H151" s="4">
        <f t="shared" ca="1" si="27"/>
        <v>0</v>
      </c>
      <c r="I151" s="9">
        <f t="shared" ca="1" si="28"/>
        <v>-1000000</v>
      </c>
      <c r="J151" s="9">
        <f t="shared" ca="1" si="29"/>
        <v>1000000</v>
      </c>
      <c r="L151" s="4">
        <f t="shared" ca="1" si="30"/>
        <v>0</v>
      </c>
      <c r="M151" s="11">
        <f t="shared" ca="1" si="31"/>
        <v>-1000000</v>
      </c>
      <c r="N151" s="11">
        <f t="shared" ca="1" si="32"/>
        <v>1000000</v>
      </c>
    </row>
    <row r="152" spans="1:14" x14ac:dyDescent="0.4">
      <c r="A152" s="1">
        <v>145</v>
      </c>
      <c r="B152" s="7">
        <f t="shared" ca="1" si="22"/>
        <v>2.3800457396737906</v>
      </c>
      <c r="C152" s="7">
        <f t="shared" ca="1" si="23"/>
        <v>4.9060443635238302</v>
      </c>
      <c r="D152" s="4">
        <f t="shared" ca="1" si="24"/>
        <v>1</v>
      </c>
      <c r="E152" s="8">
        <f t="shared" ca="1" si="25"/>
        <v>2.3800457396737906</v>
      </c>
      <c r="F152" s="8">
        <f t="shared" ca="1" si="26"/>
        <v>4.9060443635238302</v>
      </c>
      <c r="H152" s="4">
        <f t="shared" ca="1" si="27"/>
        <v>0</v>
      </c>
      <c r="I152" s="9">
        <f t="shared" ca="1" si="28"/>
        <v>-1000000</v>
      </c>
      <c r="J152" s="9">
        <f t="shared" ca="1" si="29"/>
        <v>1000000</v>
      </c>
      <c r="L152" s="4">
        <f t="shared" ca="1" si="30"/>
        <v>0</v>
      </c>
      <c r="M152" s="11">
        <f t="shared" ca="1" si="31"/>
        <v>-1000000</v>
      </c>
      <c r="N152" s="11">
        <f t="shared" ca="1" si="32"/>
        <v>1000000</v>
      </c>
    </row>
    <row r="153" spans="1:14" x14ac:dyDescent="0.4">
      <c r="A153" s="1">
        <v>146</v>
      </c>
      <c r="B153" s="7">
        <f t="shared" ca="1" si="22"/>
        <v>3.9912819432502911</v>
      </c>
      <c r="C153" s="7">
        <f t="shared" ca="1" si="23"/>
        <v>4.1302075328799503</v>
      </c>
      <c r="D153" s="4">
        <f t="shared" ca="1" si="24"/>
        <v>1</v>
      </c>
      <c r="E153" s="8">
        <f t="shared" ca="1" si="25"/>
        <v>3.9912819432502911</v>
      </c>
      <c r="F153" s="8">
        <f t="shared" ca="1" si="26"/>
        <v>4.1302075328799503</v>
      </c>
      <c r="H153" s="4">
        <f t="shared" ca="1" si="27"/>
        <v>0</v>
      </c>
      <c r="I153" s="9">
        <f t="shared" ca="1" si="28"/>
        <v>-1000000</v>
      </c>
      <c r="J153" s="9">
        <f t="shared" ca="1" si="29"/>
        <v>1000000</v>
      </c>
      <c r="L153" s="4">
        <f t="shared" ca="1" si="30"/>
        <v>0</v>
      </c>
      <c r="M153" s="11">
        <f t="shared" ca="1" si="31"/>
        <v>-1000000</v>
      </c>
      <c r="N153" s="11">
        <f t="shared" ca="1" si="32"/>
        <v>1000000</v>
      </c>
    </row>
    <row r="154" spans="1:14" x14ac:dyDescent="0.4">
      <c r="A154" s="1">
        <v>147</v>
      </c>
      <c r="B154" s="7">
        <f t="shared" ca="1" si="22"/>
        <v>8.0611899393330635</v>
      </c>
      <c r="C154" s="7">
        <f t="shared" ca="1" si="23"/>
        <v>4.3275818549221929</v>
      </c>
      <c r="D154" s="4">
        <f t="shared" ca="1" si="24"/>
        <v>1</v>
      </c>
      <c r="E154" s="8">
        <f t="shared" ca="1" si="25"/>
        <v>8.0611899393330635</v>
      </c>
      <c r="F154" s="8">
        <f t="shared" ca="1" si="26"/>
        <v>4.3275818549221929</v>
      </c>
      <c r="H154" s="4">
        <f t="shared" ca="1" si="27"/>
        <v>1</v>
      </c>
      <c r="I154" s="9">
        <f t="shared" ca="1" si="28"/>
        <v>8.0611899393330635</v>
      </c>
      <c r="J154" s="9">
        <f t="shared" ca="1" si="29"/>
        <v>4.3275818549221929</v>
      </c>
      <c r="L154" s="4">
        <f t="shared" ca="1" si="30"/>
        <v>1</v>
      </c>
      <c r="M154" s="11">
        <f t="shared" ca="1" si="31"/>
        <v>8.0611899393330635</v>
      </c>
      <c r="N154" s="11">
        <f t="shared" ca="1" si="32"/>
        <v>4.3275818549221929</v>
      </c>
    </row>
    <row r="155" spans="1:14" x14ac:dyDescent="0.4">
      <c r="A155" s="1">
        <v>148</v>
      </c>
      <c r="B155" s="7">
        <f t="shared" ca="1" si="22"/>
        <v>2.0557545394191825</v>
      </c>
      <c r="C155" s="7">
        <f t="shared" ca="1" si="23"/>
        <v>2.7002025922502586</v>
      </c>
      <c r="D155" s="4">
        <f t="shared" ca="1" si="24"/>
        <v>0</v>
      </c>
      <c r="E155" s="8">
        <f t="shared" ca="1" si="25"/>
        <v>-1000000</v>
      </c>
      <c r="F155" s="8">
        <f t="shared" ca="1" si="26"/>
        <v>1000000</v>
      </c>
      <c r="H155" s="4">
        <f t="shared" ca="1" si="27"/>
        <v>0</v>
      </c>
      <c r="I155" s="9">
        <f t="shared" ca="1" si="28"/>
        <v>-1000000</v>
      </c>
      <c r="J155" s="9">
        <f t="shared" ca="1" si="29"/>
        <v>1000000</v>
      </c>
      <c r="L155" s="4">
        <f t="shared" ca="1" si="30"/>
        <v>0</v>
      </c>
      <c r="M155" s="11">
        <f t="shared" ca="1" si="31"/>
        <v>-1000000</v>
      </c>
      <c r="N155" s="11">
        <f t="shared" ca="1" si="32"/>
        <v>1000000</v>
      </c>
    </row>
    <row r="156" spans="1:14" x14ac:dyDescent="0.4">
      <c r="A156" s="1">
        <v>149</v>
      </c>
      <c r="B156" s="7">
        <f t="shared" ca="1" si="22"/>
        <v>7.8543373954091944</v>
      </c>
      <c r="C156" s="7">
        <f t="shared" ca="1" si="23"/>
        <v>3.9482650441671909</v>
      </c>
      <c r="D156" s="4">
        <f t="shared" ca="1" si="24"/>
        <v>1</v>
      </c>
      <c r="E156" s="8">
        <f t="shared" ca="1" si="25"/>
        <v>7.8543373954091944</v>
      </c>
      <c r="F156" s="8">
        <f t="shared" ca="1" si="26"/>
        <v>3.9482650441671909</v>
      </c>
      <c r="H156" s="4">
        <f t="shared" ca="1" si="27"/>
        <v>1</v>
      </c>
      <c r="I156" s="9">
        <f t="shared" ca="1" si="28"/>
        <v>7.8543373954091944</v>
      </c>
      <c r="J156" s="9">
        <f t="shared" ca="1" si="29"/>
        <v>3.9482650441671909</v>
      </c>
      <c r="L156" s="4">
        <f t="shared" ca="1" si="30"/>
        <v>1</v>
      </c>
      <c r="M156" s="11">
        <f t="shared" ca="1" si="31"/>
        <v>7.8543373954091944</v>
      </c>
      <c r="N156" s="11">
        <f t="shared" ca="1" si="32"/>
        <v>3.9482650441671909</v>
      </c>
    </row>
    <row r="157" spans="1:14" x14ac:dyDescent="0.4">
      <c r="A157" s="1">
        <v>150</v>
      </c>
      <c r="B157" s="7">
        <f t="shared" ca="1" si="22"/>
        <v>5.8820006067471002</v>
      </c>
      <c r="C157" s="7">
        <f t="shared" ca="1" si="23"/>
        <v>4.8196042045017204</v>
      </c>
      <c r="D157" s="4">
        <f t="shared" ca="1" si="24"/>
        <v>1</v>
      </c>
      <c r="E157" s="8">
        <f t="shared" ca="1" si="25"/>
        <v>5.8820006067471002</v>
      </c>
      <c r="F157" s="8">
        <f t="shared" ca="1" si="26"/>
        <v>4.8196042045017204</v>
      </c>
      <c r="H157" s="4">
        <f t="shared" ca="1" si="27"/>
        <v>1</v>
      </c>
      <c r="I157" s="9">
        <f t="shared" ca="1" si="28"/>
        <v>5.8820006067471002</v>
      </c>
      <c r="J157" s="9">
        <f t="shared" ca="1" si="29"/>
        <v>4.8196042045017204</v>
      </c>
      <c r="L157" s="4">
        <f t="shared" ca="1" si="30"/>
        <v>1</v>
      </c>
      <c r="M157" s="11">
        <f t="shared" ca="1" si="31"/>
        <v>5.8820006067471002</v>
      </c>
      <c r="N157" s="11">
        <f t="shared" ca="1" si="32"/>
        <v>4.8196042045017204</v>
      </c>
    </row>
    <row r="158" spans="1:14" x14ac:dyDescent="0.4">
      <c r="A158" s="1">
        <v>151</v>
      </c>
      <c r="B158" s="7">
        <f t="shared" ca="1" si="22"/>
        <v>0.6856159105097781</v>
      </c>
      <c r="C158" s="7">
        <f t="shared" ca="1" si="23"/>
        <v>3.882031656367511</v>
      </c>
      <c r="D158" s="4">
        <f t="shared" ca="1" si="24"/>
        <v>0</v>
      </c>
      <c r="E158" s="8">
        <f t="shared" ca="1" si="25"/>
        <v>-1000000</v>
      </c>
      <c r="F158" s="8">
        <f t="shared" ca="1" si="26"/>
        <v>1000000</v>
      </c>
      <c r="H158" s="4">
        <f t="shared" ca="1" si="27"/>
        <v>0</v>
      </c>
      <c r="I158" s="9">
        <f t="shared" ca="1" si="28"/>
        <v>-1000000</v>
      </c>
      <c r="J158" s="9">
        <f t="shared" ca="1" si="29"/>
        <v>1000000</v>
      </c>
      <c r="L158" s="4">
        <f t="shared" ca="1" si="30"/>
        <v>0</v>
      </c>
      <c r="M158" s="11">
        <f t="shared" ca="1" si="31"/>
        <v>-1000000</v>
      </c>
      <c r="N158" s="11">
        <f t="shared" ca="1" si="32"/>
        <v>1000000</v>
      </c>
    </row>
    <row r="159" spans="1:14" x14ac:dyDescent="0.4">
      <c r="A159" s="1">
        <v>152</v>
      </c>
      <c r="B159" s="7">
        <f t="shared" ca="1" si="22"/>
        <v>8.7764239272598914</v>
      </c>
      <c r="C159" s="7">
        <f t="shared" ca="1" si="23"/>
        <v>4.8225544571246477</v>
      </c>
      <c r="D159" s="4">
        <f t="shared" ca="1" si="24"/>
        <v>1</v>
      </c>
      <c r="E159" s="8">
        <f t="shared" ca="1" si="25"/>
        <v>8.7764239272598914</v>
      </c>
      <c r="F159" s="8">
        <f t="shared" ca="1" si="26"/>
        <v>4.8225544571246477</v>
      </c>
      <c r="H159" s="4">
        <f t="shared" ca="1" si="27"/>
        <v>1</v>
      </c>
      <c r="I159" s="9">
        <f t="shared" ca="1" si="28"/>
        <v>8.7764239272598914</v>
      </c>
      <c r="J159" s="9">
        <f t="shared" ca="1" si="29"/>
        <v>4.8225544571246477</v>
      </c>
      <c r="L159" s="4">
        <f t="shared" ca="1" si="30"/>
        <v>1</v>
      </c>
      <c r="M159" s="11">
        <f t="shared" ca="1" si="31"/>
        <v>8.7764239272598914</v>
      </c>
      <c r="N159" s="11">
        <f t="shared" ca="1" si="32"/>
        <v>4.8225544571246477</v>
      </c>
    </row>
    <row r="160" spans="1:14" x14ac:dyDescent="0.4">
      <c r="A160" s="1">
        <v>153</v>
      </c>
      <c r="B160" s="7">
        <f t="shared" ca="1" si="22"/>
        <v>6.9222052648213577</v>
      </c>
      <c r="C160" s="7">
        <f t="shared" ca="1" si="23"/>
        <v>2.7221516769495668</v>
      </c>
      <c r="D160" s="4">
        <f t="shared" ca="1" si="24"/>
        <v>1</v>
      </c>
      <c r="E160" s="8">
        <f t="shared" ca="1" si="25"/>
        <v>6.9222052648213577</v>
      </c>
      <c r="F160" s="8">
        <f t="shared" ca="1" si="26"/>
        <v>2.7221516769495668</v>
      </c>
      <c r="H160" s="4">
        <f t="shared" ca="1" si="27"/>
        <v>1</v>
      </c>
      <c r="I160" s="9">
        <f t="shared" ca="1" si="28"/>
        <v>6.9222052648213577</v>
      </c>
      <c r="J160" s="9">
        <f t="shared" ca="1" si="29"/>
        <v>2.7221516769495668</v>
      </c>
      <c r="L160" s="4">
        <f t="shared" ca="1" si="30"/>
        <v>1</v>
      </c>
      <c r="M160" s="11">
        <f t="shared" ca="1" si="31"/>
        <v>6.9222052648213577</v>
      </c>
      <c r="N160" s="11">
        <f t="shared" ca="1" si="32"/>
        <v>2.7221516769495668</v>
      </c>
    </row>
    <row r="161" spans="1:14" x14ac:dyDescent="0.4">
      <c r="A161" s="1">
        <v>154</v>
      </c>
      <c r="B161" s="7">
        <f t="shared" ca="1" si="22"/>
        <v>5.2144335123070515</v>
      </c>
      <c r="C161" s="7">
        <f t="shared" ca="1" si="23"/>
        <v>4.9437381327860646</v>
      </c>
      <c r="D161" s="4">
        <f t="shared" ca="1" si="24"/>
        <v>1</v>
      </c>
      <c r="E161" s="8">
        <f t="shared" ca="1" si="25"/>
        <v>5.2144335123070515</v>
      </c>
      <c r="F161" s="8">
        <f t="shared" ca="1" si="26"/>
        <v>4.9437381327860646</v>
      </c>
      <c r="H161" s="4">
        <f t="shared" ca="1" si="27"/>
        <v>1</v>
      </c>
      <c r="I161" s="9">
        <f t="shared" ca="1" si="28"/>
        <v>5.2144335123070515</v>
      </c>
      <c r="J161" s="9">
        <f t="shared" ca="1" si="29"/>
        <v>4.9437381327860646</v>
      </c>
      <c r="L161" s="4">
        <f t="shared" ca="1" si="30"/>
        <v>1</v>
      </c>
      <c r="M161" s="11">
        <f t="shared" ca="1" si="31"/>
        <v>5.2144335123070515</v>
      </c>
      <c r="N161" s="11">
        <f t="shared" ca="1" si="32"/>
        <v>4.9437381327860646</v>
      </c>
    </row>
    <row r="162" spans="1:14" x14ac:dyDescent="0.4">
      <c r="A162" s="1">
        <v>155</v>
      </c>
      <c r="B162" s="7">
        <f t="shared" ca="1" si="22"/>
        <v>2.7991670199984187</v>
      </c>
      <c r="C162" s="7">
        <f t="shared" ca="1" si="23"/>
        <v>3.2523520932012699</v>
      </c>
      <c r="D162" s="4">
        <f t="shared" ca="1" si="24"/>
        <v>1</v>
      </c>
      <c r="E162" s="8">
        <f t="shared" ca="1" si="25"/>
        <v>2.7991670199984187</v>
      </c>
      <c r="F162" s="8">
        <f t="shared" ca="1" si="26"/>
        <v>3.2523520932012699</v>
      </c>
      <c r="H162" s="4">
        <f t="shared" ca="1" si="27"/>
        <v>0</v>
      </c>
      <c r="I162" s="9">
        <f t="shared" ca="1" si="28"/>
        <v>-1000000</v>
      </c>
      <c r="J162" s="9">
        <f t="shared" ca="1" si="29"/>
        <v>1000000</v>
      </c>
      <c r="L162" s="4">
        <f t="shared" ca="1" si="30"/>
        <v>0</v>
      </c>
      <c r="M162" s="11">
        <f t="shared" ca="1" si="31"/>
        <v>-1000000</v>
      </c>
      <c r="N162" s="11">
        <f t="shared" ca="1" si="32"/>
        <v>1000000</v>
      </c>
    </row>
    <row r="163" spans="1:14" x14ac:dyDescent="0.4">
      <c r="A163" s="1">
        <v>156</v>
      </c>
      <c r="B163" s="7">
        <f t="shared" ca="1" si="22"/>
        <v>8.7187311725153123</v>
      </c>
      <c r="C163" s="7">
        <f t="shared" ca="1" si="23"/>
        <v>0.96190801046027774</v>
      </c>
      <c r="D163" s="4">
        <f t="shared" ca="1" si="24"/>
        <v>1</v>
      </c>
      <c r="E163" s="8">
        <f t="shared" ca="1" si="25"/>
        <v>8.7187311725153123</v>
      </c>
      <c r="F163" s="8">
        <f t="shared" ca="1" si="26"/>
        <v>0.96190801046027774</v>
      </c>
      <c r="H163" s="4">
        <f t="shared" ca="1" si="27"/>
        <v>1</v>
      </c>
      <c r="I163" s="9">
        <f t="shared" ca="1" si="28"/>
        <v>8.7187311725153123</v>
      </c>
      <c r="J163" s="9">
        <f t="shared" ca="1" si="29"/>
        <v>0.96190801046027774</v>
      </c>
      <c r="L163" s="4">
        <f t="shared" ca="1" si="30"/>
        <v>1</v>
      </c>
      <c r="M163" s="11">
        <f t="shared" ca="1" si="31"/>
        <v>8.7187311725153123</v>
      </c>
      <c r="N163" s="11">
        <f t="shared" ca="1" si="32"/>
        <v>0.96190801046027774</v>
      </c>
    </row>
    <row r="164" spans="1:14" x14ac:dyDescent="0.4">
      <c r="A164" s="1">
        <v>157</v>
      </c>
      <c r="B164" s="7">
        <f t="shared" ca="1" si="22"/>
        <v>3.9675924100124571</v>
      </c>
      <c r="C164" s="7">
        <f t="shared" ca="1" si="23"/>
        <v>2.8341905060423667</v>
      </c>
      <c r="D164" s="4">
        <f t="shared" ca="1" si="24"/>
        <v>1</v>
      </c>
      <c r="E164" s="8">
        <f t="shared" ca="1" si="25"/>
        <v>3.9675924100124571</v>
      </c>
      <c r="F164" s="8">
        <f t="shared" ca="1" si="26"/>
        <v>2.8341905060423667</v>
      </c>
      <c r="H164" s="4">
        <f t="shared" ca="1" si="27"/>
        <v>1</v>
      </c>
      <c r="I164" s="9">
        <f t="shared" ca="1" si="28"/>
        <v>3.9675924100124571</v>
      </c>
      <c r="J164" s="9">
        <f t="shared" ca="1" si="29"/>
        <v>2.8341905060423667</v>
      </c>
      <c r="L164" s="4">
        <f t="shared" ca="1" si="30"/>
        <v>1</v>
      </c>
      <c r="M164" s="11">
        <f t="shared" ca="1" si="31"/>
        <v>3.9675924100124571</v>
      </c>
      <c r="N164" s="11">
        <f t="shared" ca="1" si="32"/>
        <v>2.8341905060423667</v>
      </c>
    </row>
    <row r="165" spans="1:14" x14ac:dyDescent="0.4">
      <c r="A165" s="1">
        <v>158</v>
      </c>
      <c r="B165" s="7">
        <f t="shared" ca="1" si="22"/>
        <v>4.8323067190679989</v>
      </c>
      <c r="C165" s="7">
        <f t="shared" ca="1" si="23"/>
        <v>1.2722541786826547</v>
      </c>
      <c r="D165" s="4">
        <f t="shared" ca="1" si="24"/>
        <v>1</v>
      </c>
      <c r="E165" s="8">
        <f t="shared" ca="1" si="25"/>
        <v>4.8323067190679989</v>
      </c>
      <c r="F165" s="8">
        <f t="shared" ca="1" si="26"/>
        <v>1.2722541786826547</v>
      </c>
      <c r="H165" s="4">
        <f t="shared" ca="1" si="27"/>
        <v>1</v>
      </c>
      <c r="I165" s="9">
        <f t="shared" ca="1" si="28"/>
        <v>4.8323067190679989</v>
      </c>
      <c r="J165" s="9">
        <f t="shared" ca="1" si="29"/>
        <v>1.2722541786826547</v>
      </c>
      <c r="L165" s="4">
        <f t="shared" ca="1" si="30"/>
        <v>1</v>
      </c>
      <c r="M165" s="11">
        <f t="shared" ca="1" si="31"/>
        <v>4.8323067190679989</v>
      </c>
      <c r="N165" s="11">
        <f t="shared" ca="1" si="32"/>
        <v>1.2722541786826547</v>
      </c>
    </row>
    <row r="166" spans="1:14" x14ac:dyDescent="0.4">
      <c r="A166" s="1">
        <v>159</v>
      </c>
      <c r="B166" s="7">
        <f t="shared" ca="1" si="22"/>
        <v>7.062652145578042</v>
      </c>
      <c r="C166" s="7">
        <f t="shared" ca="1" si="23"/>
        <v>0.89195313214915606</v>
      </c>
      <c r="D166" s="4">
        <f t="shared" ca="1" si="24"/>
        <v>1</v>
      </c>
      <c r="E166" s="8">
        <f t="shared" ca="1" si="25"/>
        <v>7.062652145578042</v>
      </c>
      <c r="F166" s="8">
        <f t="shared" ca="1" si="26"/>
        <v>0.89195313214915606</v>
      </c>
      <c r="H166" s="4">
        <f t="shared" ca="1" si="27"/>
        <v>1</v>
      </c>
      <c r="I166" s="9">
        <f t="shared" ca="1" si="28"/>
        <v>7.062652145578042</v>
      </c>
      <c r="J166" s="9">
        <f t="shared" ca="1" si="29"/>
        <v>0.89195313214915606</v>
      </c>
      <c r="L166" s="4">
        <f t="shared" ca="1" si="30"/>
        <v>1</v>
      </c>
      <c r="M166" s="11">
        <f t="shared" ca="1" si="31"/>
        <v>7.062652145578042</v>
      </c>
      <c r="N166" s="11">
        <f t="shared" ca="1" si="32"/>
        <v>0.89195313214915606</v>
      </c>
    </row>
    <row r="167" spans="1:14" x14ac:dyDescent="0.4">
      <c r="A167" s="1">
        <v>160</v>
      </c>
      <c r="B167" s="7">
        <f t="shared" ca="1" si="22"/>
        <v>6.7310374759676979</v>
      </c>
      <c r="C167" s="7">
        <f t="shared" ca="1" si="23"/>
        <v>1.4381901837742639</v>
      </c>
      <c r="D167" s="4">
        <f t="shared" ca="1" si="24"/>
        <v>1</v>
      </c>
      <c r="E167" s="8">
        <f t="shared" ca="1" si="25"/>
        <v>6.7310374759676979</v>
      </c>
      <c r="F167" s="8">
        <f t="shared" ca="1" si="26"/>
        <v>1.4381901837742639</v>
      </c>
      <c r="H167" s="4">
        <f t="shared" ca="1" si="27"/>
        <v>1</v>
      </c>
      <c r="I167" s="9">
        <f t="shared" ca="1" si="28"/>
        <v>6.7310374759676979</v>
      </c>
      <c r="J167" s="9">
        <f t="shared" ca="1" si="29"/>
        <v>1.4381901837742639</v>
      </c>
      <c r="L167" s="4">
        <f t="shared" ca="1" si="30"/>
        <v>1</v>
      </c>
      <c r="M167" s="11">
        <f t="shared" ca="1" si="31"/>
        <v>6.7310374759676979</v>
      </c>
      <c r="N167" s="11">
        <f t="shared" ca="1" si="32"/>
        <v>1.4381901837742639</v>
      </c>
    </row>
    <row r="168" spans="1:14" x14ac:dyDescent="0.4">
      <c r="A168" s="1">
        <v>161</v>
      </c>
      <c r="B168" s="7">
        <f t="shared" ca="1" si="22"/>
        <v>4.4216322222942397</v>
      </c>
      <c r="C168" s="7">
        <f t="shared" ca="1" si="23"/>
        <v>1.4950224540283905</v>
      </c>
      <c r="D168" s="4">
        <f t="shared" ca="1" si="24"/>
        <v>1</v>
      </c>
      <c r="E168" s="8">
        <f t="shared" ca="1" si="25"/>
        <v>4.4216322222942397</v>
      </c>
      <c r="F168" s="8">
        <f t="shared" ca="1" si="26"/>
        <v>1.4950224540283905</v>
      </c>
      <c r="H168" s="4">
        <f t="shared" ca="1" si="27"/>
        <v>1</v>
      </c>
      <c r="I168" s="9">
        <f t="shared" ca="1" si="28"/>
        <v>4.4216322222942397</v>
      </c>
      <c r="J168" s="9">
        <f t="shared" ca="1" si="29"/>
        <v>1.4950224540283905</v>
      </c>
      <c r="L168" s="4">
        <f t="shared" ca="1" si="30"/>
        <v>1</v>
      </c>
      <c r="M168" s="11">
        <f t="shared" ca="1" si="31"/>
        <v>4.4216322222942397</v>
      </c>
      <c r="N168" s="11">
        <f t="shared" ca="1" si="32"/>
        <v>1.4950224540283905</v>
      </c>
    </row>
    <row r="169" spans="1:14" x14ac:dyDescent="0.4">
      <c r="A169" s="1">
        <v>162</v>
      </c>
      <c r="B169" s="7">
        <f t="shared" ca="1" si="22"/>
        <v>5.2647227956755103</v>
      </c>
      <c r="C169" s="7">
        <f t="shared" ca="1" si="23"/>
        <v>5.7073612133744023</v>
      </c>
      <c r="D169" s="4">
        <f t="shared" ca="1" si="24"/>
        <v>1</v>
      </c>
      <c r="E169" s="8">
        <f t="shared" ca="1" si="25"/>
        <v>5.2647227956755103</v>
      </c>
      <c r="F169" s="8">
        <f t="shared" ca="1" si="26"/>
        <v>5.7073612133744023</v>
      </c>
      <c r="H169" s="4">
        <f t="shared" ca="1" si="27"/>
        <v>0</v>
      </c>
      <c r="I169" s="9">
        <f t="shared" ca="1" si="28"/>
        <v>-1000000</v>
      </c>
      <c r="J169" s="9">
        <f t="shared" ca="1" si="29"/>
        <v>1000000</v>
      </c>
      <c r="L169" s="4">
        <f t="shared" ca="1" si="30"/>
        <v>0</v>
      </c>
      <c r="M169" s="11">
        <f t="shared" ca="1" si="31"/>
        <v>-1000000</v>
      </c>
      <c r="N169" s="11">
        <f t="shared" ca="1" si="32"/>
        <v>1000000</v>
      </c>
    </row>
    <row r="170" spans="1:14" x14ac:dyDescent="0.4">
      <c r="A170" s="1">
        <v>163</v>
      </c>
      <c r="B170" s="7">
        <f t="shared" ca="1" si="22"/>
        <v>6.5902732362015071</v>
      </c>
      <c r="C170" s="7">
        <f t="shared" ca="1" si="23"/>
        <v>1.545936552363395</v>
      </c>
      <c r="D170" s="4">
        <f t="shared" ca="1" si="24"/>
        <v>1</v>
      </c>
      <c r="E170" s="8">
        <f t="shared" ca="1" si="25"/>
        <v>6.5902732362015071</v>
      </c>
      <c r="F170" s="8">
        <f t="shared" ca="1" si="26"/>
        <v>1.545936552363395</v>
      </c>
      <c r="H170" s="4">
        <f t="shared" ca="1" si="27"/>
        <v>1</v>
      </c>
      <c r="I170" s="9">
        <f t="shared" ca="1" si="28"/>
        <v>6.5902732362015071</v>
      </c>
      <c r="J170" s="9">
        <f t="shared" ca="1" si="29"/>
        <v>1.545936552363395</v>
      </c>
      <c r="L170" s="4">
        <f t="shared" ca="1" si="30"/>
        <v>1</v>
      </c>
      <c r="M170" s="11">
        <f t="shared" ca="1" si="31"/>
        <v>6.5902732362015071</v>
      </c>
      <c r="N170" s="11">
        <f t="shared" ca="1" si="32"/>
        <v>1.545936552363395</v>
      </c>
    </row>
    <row r="171" spans="1:14" x14ac:dyDescent="0.4">
      <c r="A171" s="1">
        <v>164</v>
      </c>
      <c r="B171" s="7">
        <f t="shared" ca="1" si="22"/>
        <v>6.0122110175281716</v>
      </c>
      <c r="C171" s="7">
        <f t="shared" ca="1" si="23"/>
        <v>3.9943402759882916</v>
      </c>
      <c r="D171" s="4">
        <f t="shared" ca="1" si="24"/>
        <v>1</v>
      </c>
      <c r="E171" s="8">
        <f t="shared" ca="1" si="25"/>
        <v>6.0122110175281716</v>
      </c>
      <c r="F171" s="8">
        <f t="shared" ca="1" si="26"/>
        <v>3.9943402759882916</v>
      </c>
      <c r="H171" s="4">
        <f t="shared" ca="1" si="27"/>
        <v>1</v>
      </c>
      <c r="I171" s="9">
        <f t="shared" ca="1" si="28"/>
        <v>6.0122110175281716</v>
      </c>
      <c r="J171" s="9">
        <f t="shared" ca="1" si="29"/>
        <v>3.9943402759882916</v>
      </c>
      <c r="L171" s="4">
        <f t="shared" ca="1" si="30"/>
        <v>1</v>
      </c>
      <c r="M171" s="11">
        <f t="shared" ca="1" si="31"/>
        <v>6.0122110175281716</v>
      </c>
      <c r="N171" s="11">
        <f t="shared" ca="1" si="32"/>
        <v>3.9943402759882916</v>
      </c>
    </row>
    <row r="172" spans="1:14" x14ac:dyDescent="0.4">
      <c r="A172" s="1">
        <v>165</v>
      </c>
      <c r="B172" s="7">
        <f t="shared" ca="1" si="22"/>
        <v>4.5932549478358311</v>
      </c>
      <c r="C172" s="7">
        <f t="shared" ca="1" si="23"/>
        <v>3.2907124466140067</v>
      </c>
      <c r="D172" s="4">
        <f t="shared" ca="1" si="24"/>
        <v>1</v>
      </c>
      <c r="E172" s="8">
        <f t="shared" ca="1" si="25"/>
        <v>4.5932549478358311</v>
      </c>
      <c r="F172" s="8">
        <f t="shared" ca="1" si="26"/>
        <v>3.2907124466140067</v>
      </c>
      <c r="H172" s="4">
        <f t="shared" ca="1" si="27"/>
        <v>1</v>
      </c>
      <c r="I172" s="9">
        <f t="shared" ca="1" si="28"/>
        <v>4.5932549478358311</v>
      </c>
      <c r="J172" s="9">
        <f t="shared" ca="1" si="29"/>
        <v>3.2907124466140067</v>
      </c>
      <c r="L172" s="4">
        <f t="shared" ca="1" si="30"/>
        <v>1</v>
      </c>
      <c r="M172" s="11">
        <f t="shared" ca="1" si="31"/>
        <v>4.5932549478358311</v>
      </c>
      <c r="N172" s="11">
        <f t="shared" ca="1" si="32"/>
        <v>3.2907124466140067</v>
      </c>
    </row>
    <row r="173" spans="1:14" x14ac:dyDescent="0.4">
      <c r="A173" s="1">
        <v>166</v>
      </c>
      <c r="B173" s="7">
        <f t="shared" ca="1" si="22"/>
        <v>1.1718623136287309</v>
      </c>
      <c r="C173" s="7">
        <f t="shared" ca="1" si="23"/>
        <v>1.5502555222281289</v>
      </c>
      <c r="D173" s="4">
        <f t="shared" ca="1" si="24"/>
        <v>0</v>
      </c>
      <c r="E173" s="8">
        <f t="shared" ca="1" si="25"/>
        <v>-1000000</v>
      </c>
      <c r="F173" s="8">
        <f t="shared" ca="1" si="26"/>
        <v>1000000</v>
      </c>
      <c r="H173" s="4">
        <f t="shared" ca="1" si="27"/>
        <v>0</v>
      </c>
      <c r="I173" s="9">
        <f t="shared" ca="1" si="28"/>
        <v>-1000000</v>
      </c>
      <c r="J173" s="9">
        <f t="shared" ca="1" si="29"/>
        <v>1000000</v>
      </c>
      <c r="L173" s="4">
        <f t="shared" ca="1" si="30"/>
        <v>0</v>
      </c>
      <c r="M173" s="11">
        <f t="shared" ca="1" si="31"/>
        <v>-1000000</v>
      </c>
      <c r="N173" s="11">
        <f t="shared" ca="1" si="32"/>
        <v>1000000</v>
      </c>
    </row>
    <row r="174" spans="1:14" x14ac:dyDescent="0.4">
      <c r="A174" s="1">
        <v>167</v>
      </c>
      <c r="B174" s="7">
        <f t="shared" ca="1" si="22"/>
        <v>5.060552032581759</v>
      </c>
      <c r="C174" s="7">
        <f t="shared" ca="1" si="23"/>
        <v>1.7241971295980565</v>
      </c>
      <c r="D174" s="4">
        <f t="shared" ca="1" si="24"/>
        <v>1</v>
      </c>
      <c r="E174" s="8">
        <f t="shared" ca="1" si="25"/>
        <v>5.060552032581759</v>
      </c>
      <c r="F174" s="8">
        <f t="shared" ca="1" si="26"/>
        <v>1.7241971295980565</v>
      </c>
      <c r="H174" s="4">
        <f t="shared" ca="1" si="27"/>
        <v>1</v>
      </c>
      <c r="I174" s="9">
        <f t="shared" ca="1" si="28"/>
        <v>5.060552032581759</v>
      </c>
      <c r="J174" s="9">
        <f t="shared" ca="1" si="29"/>
        <v>1.7241971295980565</v>
      </c>
      <c r="L174" s="4">
        <f t="shared" ca="1" si="30"/>
        <v>1</v>
      </c>
      <c r="M174" s="11">
        <f t="shared" ca="1" si="31"/>
        <v>5.060552032581759</v>
      </c>
      <c r="N174" s="11">
        <f t="shared" ca="1" si="32"/>
        <v>1.7241971295980565</v>
      </c>
    </row>
    <row r="175" spans="1:14" x14ac:dyDescent="0.4">
      <c r="A175" s="1">
        <v>168</v>
      </c>
      <c r="B175" s="7">
        <f t="shared" ca="1" si="22"/>
        <v>0.47675386508355788</v>
      </c>
      <c r="C175" s="7">
        <f t="shared" ca="1" si="23"/>
        <v>3.9296483072478674</v>
      </c>
      <c r="D175" s="4">
        <f t="shared" ca="1" si="24"/>
        <v>0</v>
      </c>
      <c r="E175" s="8">
        <f t="shared" ca="1" si="25"/>
        <v>-1000000</v>
      </c>
      <c r="F175" s="8">
        <f t="shared" ca="1" si="26"/>
        <v>1000000</v>
      </c>
      <c r="H175" s="4">
        <f t="shared" ca="1" si="27"/>
        <v>0</v>
      </c>
      <c r="I175" s="9">
        <f t="shared" ca="1" si="28"/>
        <v>-1000000</v>
      </c>
      <c r="J175" s="9">
        <f t="shared" ca="1" si="29"/>
        <v>1000000</v>
      </c>
      <c r="L175" s="4">
        <f t="shared" ca="1" si="30"/>
        <v>0</v>
      </c>
      <c r="M175" s="11">
        <f t="shared" ca="1" si="31"/>
        <v>-1000000</v>
      </c>
      <c r="N175" s="11">
        <f t="shared" ca="1" si="32"/>
        <v>1000000</v>
      </c>
    </row>
    <row r="176" spans="1:14" x14ac:dyDescent="0.4">
      <c r="A176" s="1">
        <v>169</v>
      </c>
      <c r="B176" s="7">
        <f t="shared" ca="1" si="22"/>
        <v>8.3383787908534472</v>
      </c>
      <c r="C176" s="7">
        <f t="shared" ca="1" si="23"/>
        <v>3.0470609160147606</v>
      </c>
      <c r="D176" s="4">
        <f t="shared" ca="1" si="24"/>
        <v>1</v>
      </c>
      <c r="E176" s="8">
        <f t="shared" ca="1" si="25"/>
        <v>8.3383787908534472</v>
      </c>
      <c r="F176" s="8">
        <f t="shared" ca="1" si="26"/>
        <v>3.0470609160147606</v>
      </c>
      <c r="H176" s="4">
        <f t="shared" ca="1" si="27"/>
        <v>1</v>
      </c>
      <c r="I176" s="9">
        <f t="shared" ca="1" si="28"/>
        <v>8.3383787908534472</v>
      </c>
      <c r="J176" s="9">
        <f t="shared" ca="1" si="29"/>
        <v>3.0470609160147606</v>
      </c>
      <c r="L176" s="4">
        <f t="shared" ca="1" si="30"/>
        <v>1</v>
      </c>
      <c r="M176" s="11">
        <f t="shared" ca="1" si="31"/>
        <v>8.3383787908534472</v>
      </c>
      <c r="N176" s="11">
        <f t="shared" ca="1" si="32"/>
        <v>3.0470609160147606</v>
      </c>
    </row>
    <row r="177" spans="1:14" x14ac:dyDescent="0.4">
      <c r="A177" s="1">
        <v>170</v>
      </c>
      <c r="B177" s="7">
        <f t="shared" ca="1" si="22"/>
        <v>8.4150505810076943</v>
      </c>
      <c r="C177" s="7">
        <f t="shared" ca="1" si="23"/>
        <v>0.20508075927029523</v>
      </c>
      <c r="D177" s="4">
        <f t="shared" ca="1" si="24"/>
        <v>1</v>
      </c>
      <c r="E177" s="8">
        <f t="shared" ca="1" si="25"/>
        <v>8.4150505810076943</v>
      </c>
      <c r="F177" s="8">
        <f t="shared" ca="1" si="26"/>
        <v>0.20508075927029523</v>
      </c>
      <c r="H177" s="4">
        <f t="shared" ca="1" si="27"/>
        <v>1</v>
      </c>
      <c r="I177" s="9">
        <f t="shared" ca="1" si="28"/>
        <v>8.4150505810076943</v>
      </c>
      <c r="J177" s="9">
        <f t="shared" ca="1" si="29"/>
        <v>0.20508075927029523</v>
      </c>
      <c r="L177" s="4">
        <f t="shared" ca="1" si="30"/>
        <v>1</v>
      </c>
      <c r="M177" s="11">
        <f t="shared" ca="1" si="31"/>
        <v>8.4150505810076943</v>
      </c>
      <c r="N177" s="11">
        <f t="shared" ca="1" si="32"/>
        <v>0.20508075927029523</v>
      </c>
    </row>
    <row r="178" spans="1:14" x14ac:dyDescent="0.4">
      <c r="A178" s="1">
        <v>171</v>
      </c>
      <c r="B178" s="7">
        <f t="shared" ca="1" si="22"/>
        <v>9.3521378083827464</v>
      </c>
      <c r="C178" s="7">
        <f t="shared" ca="1" si="23"/>
        <v>5.8556124845691571</v>
      </c>
      <c r="D178" s="4">
        <f t="shared" ca="1" si="24"/>
        <v>1</v>
      </c>
      <c r="E178" s="8">
        <f t="shared" ca="1" si="25"/>
        <v>9.3521378083827464</v>
      </c>
      <c r="F178" s="8">
        <f t="shared" ca="1" si="26"/>
        <v>5.8556124845691571</v>
      </c>
      <c r="H178" s="4">
        <f t="shared" ca="1" si="27"/>
        <v>1</v>
      </c>
      <c r="I178" s="9">
        <f t="shared" ca="1" si="28"/>
        <v>9.3521378083827464</v>
      </c>
      <c r="J178" s="9">
        <f t="shared" ca="1" si="29"/>
        <v>5.8556124845691571</v>
      </c>
      <c r="L178" s="4">
        <f t="shared" ca="1" si="30"/>
        <v>1</v>
      </c>
      <c r="M178" s="11">
        <f t="shared" ca="1" si="31"/>
        <v>9.3521378083827464</v>
      </c>
      <c r="N178" s="11">
        <f t="shared" ca="1" si="32"/>
        <v>5.8556124845691571</v>
      </c>
    </row>
    <row r="179" spans="1:14" x14ac:dyDescent="0.4">
      <c r="A179" s="1">
        <v>172</v>
      </c>
      <c r="B179" s="7">
        <f t="shared" ca="1" si="22"/>
        <v>9.6325098238124607</v>
      </c>
      <c r="C179" s="7">
        <f t="shared" ca="1" si="23"/>
        <v>4.4994355233264249</v>
      </c>
      <c r="D179" s="4">
        <f t="shared" ca="1" si="24"/>
        <v>1</v>
      </c>
      <c r="E179" s="8">
        <f t="shared" ca="1" si="25"/>
        <v>9.6325098238124607</v>
      </c>
      <c r="F179" s="8">
        <f t="shared" ca="1" si="26"/>
        <v>4.4994355233264249</v>
      </c>
      <c r="H179" s="4">
        <f t="shared" ca="1" si="27"/>
        <v>1</v>
      </c>
      <c r="I179" s="9">
        <f t="shared" ca="1" si="28"/>
        <v>9.6325098238124607</v>
      </c>
      <c r="J179" s="9">
        <f t="shared" ca="1" si="29"/>
        <v>4.4994355233264249</v>
      </c>
      <c r="L179" s="4">
        <f t="shared" ca="1" si="30"/>
        <v>1</v>
      </c>
      <c r="M179" s="11">
        <f t="shared" ca="1" si="31"/>
        <v>9.6325098238124607</v>
      </c>
      <c r="N179" s="11">
        <f t="shared" ca="1" si="32"/>
        <v>4.4994355233264249</v>
      </c>
    </row>
    <row r="180" spans="1:14" x14ac:dyDescent="0.4">
      <c r="A180" s="1">
        <v>173</v>
      </c>
      <c r="B180" s="7">
        <f t="shared" ca="1" si="22"/>
        <v>7.1134836426472559</v>
      </c>
      <c r="C180" s="7">
        <f t="shared" ca="1" si="23"/>
        <v>4.0293946751537932</v>
      </c>
      <c r="D180" s="4">
        <f t="shared" ca="1" si="24"/>
        <v>1</v>
      </c>
      <c r="E180" s="8">
        <f t="shared" ca="1" si="25"/>
        <v>7.1134836426472559</v>
      </c>
      <c r="F180" s="8">
        <f t="shared" ca="1" si="26"/>
        <v>4.0293946751537932</v>
      </c>
      <c r="H180" s="4">
        <f t="shared" ca="1" si="27"/>
        <v>1</v>
      </c>
      <c r="I180" s="9">
        <f t="shared" ca="1" si="28"/>
        <v>7.1134836426472559</v>
      </c>
      <c r="J180" s="9">
        <f t="shared" ca="1" si="29"/>
        <v>4.0293946751537932</v>
      </c>
      <c r="L180" s="4">
        <f t="shared" ca="1" si="30"/>
        <v>1</v>
      </c>
      <c r="M180" s="11">
        <f t="shared" ca="1" si="31"/>
        <v>7.1134836426472559</v>
      </c>
      <c r="N180" s="11">
        <f t="shared" ca="1" si="32"/>
        <v>4.0293946751537932</v>
      </c>
    </row>
    <row r="181" spans="1:14" x14ac:dyDescent="0.4">
      <c r="A181" s="1">
        <v>174</v>
      </c>
      <c r="B181" s="7">
        <f t="shared" ca="1" si="22"/>
        <v>2.7694169715297057</v>
      </c>
      <c r="C181" s="7">
        <f t="shared" ca="1" si="23"/>
        <v>4.542953559159101</v>
      </c>
      <c r="D181" s="4">
        <f t="shared" ca="1" si="24"/>
        <v>1</v>
      </c>
      <c r="E181" s="8">
        <f t="shared" ca="1" si="25"/>
        <v>2.7694169715297057</v>
      </c>
      <c r="F181" s="8">
        <f t="shared" ca="1" si="26"/>
        <v>4.542953559159101</v>
      </c>
      <c r="H181" s="4">
        <f t="shared" ca="1" si="27"/>
        <v>0</v>
      </c>
      <c r="I181" s="9">
        <f t="shared" ca="1" si="28"/>
        <v>-1000000</v>
      </c>
      <c r="J181" s="9">
        <f t="shared" ca="1" si="29"/>
        <v>1000000</v>
      </c>
      <c r="L181" s="4">
        <f t="shared" ca="1" si="30"/>
        <v>0</v>
      </c>
      <c r="M181" s="11">
        <f t="shared" ca="1" si="31"/>
        <v>-1000000</v>
      </c>
      <c r="N181" s="11">
        <f t="shared" ca="1" si="32"/>
        <v>1000000</v>
      </c>
    </row>
    <row r="182" spans="1:14" x14ac:dyDescent="0.4">
      <c r="A182" s="1">
        <v>175</v>
      </c>
      <c r="B182" s="7">
        <f t="shared" ca="1" si="22"/>
        <v>6.3081686515337312</v>
      </c>
      <c r="C182" s="7">
        <f t="shared" ca="1" si="23"/>
        <v>1.2867668839420876</v>
      </c>
      <c r="D182" s="4">
        <f t="shared" ca="1" si="24"/>
        <v>1</v>
      </c>
      <c r="E182" s="8">
        <f t="shared" ca="1" si="25"/>
        <v>6.3081686515337312</v>
      </c>
      <c r="F182" s="8">
        <f t="shared" ca="1" si="26"/>
        <v>1.2867668839420876</v>
      </c>
      <c r="H182" s="4">
        <f t="shared" ca="1" si="27"/>
        <v>1</v>
      </c>
      <c r="I182" s="9">
        <f t="shared" ca="1" si="28"/>
        <v>6.3081686515337312</v>
      </c>
      <c r="J182" s="9">
        <f t="shared" ca="1" si="29"/>
        <v>1.2867668839420876</v>
      </c>
      <c r="L182" s="4">
        <f t="shared" ca="1" si="30"/>
        <v>1</v>
      </c>
      <c r="M182" s="11">
        <f t="shared" ca="1" si="31"/>
        <v>6.3081686515337312</v>
      </c>
      <c r="N182" s="11">
        <f t="shared" ca="1" si="32"/>
        <v>1.2867668839420876</v>
      </c>
    </row>
    <row r="183" spans="1:14" x14ac:dyDescent="0.4">
      <c r="A183" s="1">
        <v>176</v>
      </c>
      <c r="B183" s="7">
        <f t="shared" ca="1" si="22"/>
        <v>3.7949005582422046</v>
      </c>
      <c r="C183" s="7">
        <f t="shared" ca="1" si="23"/>
        <v>5.9441934674436849</v>
      </c>
      <c r="D183" s="4">
        <f t="shared" ca="1" si="24"/>
        <v>1</v>
      </c>
      <c r="E183" s="8">
        <f t="shared" ca="1" si="25"/>
        <v>3.7949005582422046</v>
      </c>
      <c r="F183" s="8">
        <f t="shared" ca="1" si="26"/>
        <v>5.9441934674436849</v>
      </c>
      <c r="H183" s="4">
        <f t="shared" ca="1" si="27"/>
        <v>0</v>
      </c>
      <c r="I183" s="9">
        <f t="shared" ca="1" si="28"/>
        <v>-1000000</v>
      </c>
      <c r="J183" s="9">
        <f t="shared" ca="1" si="29"/>
        <v>1000000</v>
      </c>
      <c r="L183" s="4">
        <f t="shared" ca="1" si="30"/>
        <v>0</v>
      </c>
      <c r="M183" s="11">
        <f t="shared" ca="1" si="31"/>
        <v>-1000000</v>
      </c>
      <c r="N183" s="11">
        <f t="shared" ca="1" si="32"/>
        <v>1000000</v>
      </c>
    </row>
    <row r="184" spans="1:14" x14ac:dyDescent="0.4">
      <c r="A184" s="1">
        <v>177</v>
      </c>
      <c r="B184" s="7">
        <f t="shared" ca="1" si="22"/>
        <v>4.0031396174005165</v>
      </c>
      <c r="C184" s="7">
        <f t="shared" ca="1" si="23"/>
        <v>3.7435386285516574</v>
      </c>
      <c r="D184" s="4">
        <f t="shared" ca="1" si="24"/>
        <v>1</v>
      </c>
      <c r="E184" s="8">
        <f t="shared" ca="1" si="25"/>
        <v>4.0031396174005165</v>
      </c>
      <c r="F184" s="8">
        <f t="shared" ca="1" si="26"/>
        <v>3.7435386285516574</v>
      </c>
      <c r="H184" s="4">
        <f t="shared" ca="1" si="27"/>
        <v>1</v>
      </c>
      <c r="I184" s="9">
        <f t="shared" ca="1" si="28"/>
        <v>4.0031396174005165</v>
      </c>
      <c r="J184" s="9">
        <f t="shared" ca="1" si="29"/>
        <v>3.7435386285516574</v>
      </c>
      <c r="L184" s="4">
        <f t="shared" ca="1" si="30"/>
        <v>1</v>
      </c>
      <c r="M184" s="11">
        <f t="shared" ca="1" si="31"/>
        <v>4.0031396174005165</v>
      </c>
      <c r="N184" s="11">
        <f t="shared" ca="1" si="32"/>
        <v>3.7435386285516574</v>
      </c>
    </row>
    <row r="185" spans="1:14" x14ac:dyDescent="0.4">
      <c r="A185" s="1">
        <v>178</v>
      </c>
      <c r="B185" s="7">
        <f t="shared" ca="1" si="22"/>
        <v>1.3767605581641673</v>
      </c>
      <c r="C185" s="7">
        <f t="shared" ca="1" si="23"/>
        <v>3.1995259114425396</v>
      </c>
      <c r="D185" s="4">
        <f t="shared" ca="1" si="24"/>
        <v>0</v>
      </c>
      <c r="E185" s="8">
        <f t="shared" ca="1" si="25"/>
        <v>-1000000</v>
      </c>
      <c r="F185" s="8">
        <f t="shared" ca="1" si="26"/>
        <v>1000000</v>
      </c>
      <c r="H185" s="4">
        <f t="shared" ca="1" si="27"/>
        <v>0</v>
      </c>
      <c r="I185" s="9">
        <f t="shared" ca="1" si="28"/>
        <v>-1000000</v>
      </c>
      <c r="J185" s="9">
        <f t="shared" ca="1" si="29"/>
        <v>1000000</v>
      </c>
      <c r="L185" s="4">
        <f t="shared" ca="1" si="30"/>
        <v>0</v>
      </c>
      <c r="M185" s="11">
        <f t="shared" ca="1" si="31"/>
        <v>-1000000</v>
      </c>
      <c r="N185" s="11">
        <f t="shared" ca="1" si="32"/>
        <v>1000000</v>
      </c>
    </row>
    <row r="186" spans="1:14" x14ac:dyDescent="0.4">
      <c r="A186" s="1">
        <v>179</v>
      </c>
      <c r="B186" s="7">
        <f t="shared" ca="1" si="22"/>
        <v>1.0689772945940967</v>
      </c>
      <c r="C186" s="7">
        <f t="shared" ca="1" si="23"/>
        <v>4.2247591536931983</v>
      </c>
      <c r="D186" s="4">
        <f t="shared" ca="1" si="24"/>
        <v>1</v>
      </c>
      <c r="E186" s="8">
        <f t="shared" ca="1" si="25"/>
        <v>1.0689772945940967</v>
      </c>
      <c r="F186" s="8">
        <f t="shared" ca="1" si="26"/>
        <v>4.2247591536931983</v>
      </c>
      <c r="H186" s="4">
        <f t="shared" ca="1" si="27"/>
        <v>0</v>
      </c>
      <c r="I186" s="9">
        <f t="shared" ca="1" si="28"/>
        <v>-1000000</v>
      </c>
      <c r="J186" s="9">
        <f t="shared" ca="1" si="29"/>
        <v>1000000</v>
      </c>
      <c r="L186" s="4">
        <f t="shared" ca="1" si="30"/>
        <v>0</v>
      </c>
      <c r="M186" s="11">
        <f t="shared" ca="1" si="31"/>
        <v>-1000000</v>
      </c>
      <c r="N186" s="11">
        <f t="shared" ca="1" si="32"/>
        <v>1000000</v>
      </c>
    </row>
    <row r="187" spans="1:14" x14ac:dyDescent="0.4">
      <c r="A187" s="1">
        <v>180</v>
      </c>
      <c r="B187" s="7">
        <f t="shared" ca="1" si="22"/>
        <v>3.7100563424332678</v>
      </c>
      <c r="C187" s="7">
        <f t="shared" ca="1" si="23"/>
        <v>1.1853177439092359</v>
      </c>
      <c r="D187" s="4">
        <f t="shared" ca="1" si="24"/>
        <v>0</v>
      </c>
      <c r="E187" s="8">
        <f t="shared" ca="1" si="25"/>
        <v>-1000000</v>
      </c>
      <c r="F187" s="8">
        <f t="shared" ca="1" si="26"/>
        <v>1000000</v>
      </c>
      <c r="H187" s="4">
        <f t="shared" ca="1" si="27"/>
        <v>1</v>
      </c>
      <c r="I187" s="9">
        <f t="shared" ca="1" si="28"/>
        <v>3.7100563424332678</v>
      </c>
      <c r="J187" s="9">
        <f t="shared" ca="1" si="29"/>
        <v>1.1853177439092359</v>
      </c>
      <c r="L187" s="4">
        <f t="shared" ca="1" si="30"/>
        <v>0</v>
      </c>
      <c r="M187" s="11">
        <f t="shared" ca="1" si="31"/>
        <v>-1000000</v>
      </c>
      <c r="N187" s="11">
        <f t="shared" ca="1" si="32"/>
        <v>1000000</v>
      </c>
    </row>
    <row r="188" spans="1:14" x14ac:dyDescent="0.4">
      <c r="A188" s="1">
        <v>181</v>
      </c>
      <c r="B188" s="7">
        <f t="shared" ca="1" si="22"/>
        <v>6.9170282421892884</v>
      </c>
      <c r="C188" s="7">
        <f t="shared" ca="1" si="23"/>
        <v>3.7392795241296399</v>
      </c>
      <c r="D188" s="4">
        <f t="shared" ca="1" si="24"/>
        <v>1</v>
      </c>
      <c r="E188" s="8">
        <f t="shared" ca="1" si="25"/>
        <v>6.9170282421892884</v>
      </c>
      <c r="F188" s="8">
        <f t="shared" ca="1" si="26"/>
        <v>3.7392795241296399</v>
      </c>
      <c r="H188" s="4">
        <f t="shared" ca="1" si="27"/>
        <v>1</v>
      </c>
      <c r="I188" s="9">
        <f t="shared" ca="1" si="28"/>
        <v>6.9170282421892884</v>
      </c>
      <c r="J188" s="9">
        <f t="shared" ca="1" si="29"/>
        <v>3.7392795241296399</v>
      </c>
      <c r="L188" s="4">
        <f t="shared" ca="1" si="30"/>
        <v>1</v>
      </c>
      <c r="M188" s="11">
        <f t="shared" ca="1" si="31"/>
        <v>6.9170282421892884</v>
      </c>
      <c r="N188" s="11">
        <f t="shared" ca="1" si="32"/>
        <v>3.7392795241296399</v>
      </c>
    </row>
    <row r="189" spans="1:14" x14ac:dyDescent="0.4">
      <c r="A189" s="1">
        <v>182</v>
      </c>
      <c r="B189" s="7">
        <f t="shared" ca="1" si="22"/>
        <v>4.3089642839267004</v>
      </c>
      <c r="C189" s="7">
        <f t="shared" ca="1" si="23"/>
        <v>4.5271932883694586</v>
      </c>
      <c r="D189" s="4">
        <f t="shared" ca="1" si="24"/>
        <v>1</v>
      </c>
      <c r="E189" s="8">
        <f t="shared" ca="1" si="25"/>
        <v>4.3089642839267004</v>
      </c>
      <c r="F189" s="8">
        <f t="shared" ca="1" si="26"/>
        <v>4.5271932883694586</v>
      </c>
      <c r="H189" s="4">
        <f t="shared" ca="1" si="27"/>
        <v>0</v>
      </c>
      <c r="I189" s="9">
        <f t="shared" ca="1" si="28"/>
        <v>-1000000</v>
      </c>
      <c r="J189" s="9">
        <f t="shared" ca="1" si="29"/>
        <v>1000000</v>
      </c>
      <c r="L189" s="4">
        <f t="shared" ca="1" si="30"/>
        <v>0</v>
      </c>
      <c r="M189" s="11">
        <f t="shared" ca="1" si="31"/>
        <v>-1000000</v>
      </c>
      <c r="N189" s="11">
        <f t="shared" ca="1" si="32"/>
        <v>1000000</v>
      </c>
    </row>
    <row r="190" spans="1:14" x14ac:dyDescent="0.4">
      <c r="A190" s="1">
        <v>183</v>
      </c>
      <c r="B190" s="7">
        <f t="shared" ca="1" si="22"/>
        <v>5.7899912882708504</v>
      </c>
      <c r="C190" s="7">
        <f t="shared" ca="1" si="23"/>
        <v>4.5695595799637267</v>
      </c>
      <c r="D190" s="4">
        <f t="shared" ca="1" si="24"/>
        <v>1</v>
      </c>
      <c r="E190" s="8">
        <f t="shared" ca="1" si="25"/>
        <v>5.7899912882708504</v>
      </c>
      <c r="F190" s="8">
        <f t="shared" ca="1" si="26"/>
        <v>4.5695595799637267</v>
      </c>
      <c r="H190" s="4">
        <f t="shared" ca="1" si="27"/>
        <v>1</v>
      </c>
      <c r="I190" s="9">
        <f t="shared" ca="1" si="28"/>
        <v>5.7899912882708504</v>
      </c>
      <c r="J190" s="9">
        <f t="shared" ca="1" si="29"/>
        <v>4.5695595799637267</v>
      </c>
      <c r="L190" s="4">
        <f t="shared" ca="1" si="30"/>
        <v>1</v>
      </c>
      <c r="M190" s="11">
        <f t="shared" ca="1" si="31"/>
        <v>5.7899912882708504</v>
      </c>
      <c r="N190" s="11">
        <f t="shared" ca="1" si="32"/>
        <v>4.5695595799637267</v>
      </c>
    </row>
    <row r="191" spans="1:14" x14ac:dyDescent="0.4">
      <c r="A191" s="1">
        <v>184</v>
      </c>
      <c r="B191" s="7">
        <f t="shared" ca="1" si="22"/>
        <v>9.8487093009249644</v>
      </c>
      <c r="C191" s="7">
        <f t="shared" ca="1" si="23"/>
        <v>2.7422579203700406</v>
      </c>
      <c r="D191" s="4">
        <f t="shared" ca="1" si="24"/>
        <v>1</v>
      </c>
      <c r="E191" s="8">
        <f t="shared" ca="1" si="25"/>
        <v>9.8487093009249644</v>
      </c>
      <c r="F191" s="8">
        <f t="shared" ca="1" si="26"/>
        <v>2.7422579203700406</v>
      </c>
      <c r="H191" s="4">
        <f t="shared" ca="1" si="27"/>
        <v>1</v>
      </c>
      <c r="I191" s="9">
        <f t="shared" ca="1" si="28"/>
        <v>9.8487093009249644</v>
      </c>
      <c r="J191" s="9">
        <f t="shared" ca="1" si="29"/>
        <v>2.7422579203700406</v>
      </c>
      <c r="L191" s="4">
        <f t="shared" ca="1" si="30"/>
        <v>1</v>
      </c>
      <c r="M191" s="11">
        <f t="shared" ca="1" si="31"/>
        <v>9.8487093009249644</v>
      </c>
      <c r="N191" s="11">
        <f t="shared" ca="1" si="32"/>
        <v>2.7422579203700406</v>
      </c>
    </row>
    <row r="192" spans="1:14" x14ac:dyDescent="0.4">
      <c r="A192" s="1">
        <v>185</v>
      </c>
      <c r="B192" s="7">
        <f t="shared" ca="1" si="22"/>
        <v>1.9225827518831451</v>
      </c>
      <c r="C192" s="7">
        <f t="shared" ca="1" si="23"/>
        <v>2.8872035881880618</v>
      </c>
      <c r="D192" s="4">
        <f t="shared" ca="1" si="24"/>
        <v>0</v>
      </c>
      <c r="E192" s="8">
        <f t="shared" ca="1" si="25"/>
        <v>-1000000</v>
      </c>
      <c r="F192" s="8">
        <f t="shared" ca="1" si="26"/>
        <v>1000000</v>
      </c>
      <c r="H192" s="4">
        <f t="shared" ca="1" si="27"/>
        <v>0</v>
      </c>
      <c r="I192" s="9">
        <f t="shared" ca="1" si="28"/>
        <v>-1000000</v>
      </c>
      <c r="J192" s="9">
        <f t="shared" ca="1" si="29"/>
        <v>1000000</v>
      </c>
      <c r="L192" s="4">
        <f t="shared" ca="1" si="30"/>
        <v>0</v>
      </c>
      <c r="M192" s="11">
        <f t="shared" ca="1" si="31"/>
        <v>-1000000</v>
      </c>
      <c r="N192" s="11">
        <f t="shared" ca="1" si="32"/>
        <v>1000000</v>
      </c>
    </row>
    <row r="193" spans="1:14" x14ac:dyDescent="0.4">
      <c r="A193" s="1">
        <v>186</v>
      </c>
      <c r="B193" s="7">
        <f t="shared" ca="1" si="22"/>
        <v>0.11330097659869698</v>
      </c>
      <c r="C193" s="7">
        <f t="shared" ca="1" si="23"/>
        <v>3.3439873832152713</v>
      </c>
      <c r="D193" s="4">
        <f t="shared" ca="1" si="24"/>
        <v>0</v>
      </c>
      <c r="E193" s="8">
        <f t="shared" ca="1" si="25"/>
        <v>-1000000</v>
      </c>
      <c r="F193" s="8">
        <f t="shared" ca="1" si="26"/>
        <v>1000000</v>
      </c>
      <c r="H193" s="4">
        <f t="shared" ca="1" si="27"/>
        <v>0</v>
      </c>
      <c r="I193" s="9">
        <f t="shared" ca="1" si="28"/>
        <v>-1000000</v>
      </c>
      <c r="J193" s="9">
        <f t="shared" ca="1" si="29"/>
        <v>1000000</v>
      </c>
      <c r="L193" s="4">
        <f t="shared" ca="1" si="30"/>
        <v>0</v>
      </c>
      <c r="M193" s="11">
        <f t="shared" ca="1" si="31"/>
        <v>-1000000</v>
      </c>
      <c r="N193" s="11">
        <f t="shared" ca="1" si="32"/>
        <v>1000000</v>
      </c>
    </row>
    <row r="194" spans="1:14" x14ac:dyDescent="0.4">
      <c r="A194" s="1">
        <v>187</v>
      </c>
      <c r="B194" s="7">
        <f t="shared" ca="1" si="22"/>
        <v>7.8949044808895605</v>
      </c>
      <c r="C194" s="7">
        <f t="shared" ca="1" si="23"/>
        <v>5.8737997585389863</v>
      </c>
      <c r="D194" s="4">
        <f t="shared" ca="1" si="24"/>
        <v>1</v>
      </c>
      <c r="E194" s="8">
        <f t="shared" ca="1" si="25"/>
        <v>7.8949044808895605</v>
      </c>
      <c r="F194" s="8">
        <f t="shared" ca="1" si="26"/>
        <v>5.8737997585389863</v>
      </c>
      <c r="H194" s="4">
        <f t="shared" ca="1" si="27"/>
        <v>1</v>
      </c>
      <c r="I194" s="9">
        <f t="shared" ca="1" si="28"/>
        <v>7.8949044808895605</v>
      </c>
      <c r="J194" s="9">
        <f t="shared" ca="1" si="29"/>
        <v>5.8737997585389863</v>
      </c>
      <c r="L194" s="4">
        <f t="shared" ca="1" si="30"/>
        <v>1</v>
      </c>
      <c r="M194" s="11">
        <f t="shared" ca="1" si="31"/>
        <v>7.8949044808895605</v>
      </c>
      <c r="N194" s="11">
        <f t="shared" ca="1" si="32"/>
        <v>5.8737997585389863</v>
      </c>
    </row>
    <row r="195" spans="1:14" x14ac:dyDescent="0.4">
      <c r="A195" s="1">
        <v>188</v>
      </c>
      <c r="B195" s="7">
        <f t="shared" ca="1" si="22"/>
        <v>1.3133210026619779</v>
      </c>
      <c r="C195" s="7">
        <f t="shared" ca="1" si="23"/>
        <v>4.3960462107900389</v>
      </c>
      <c r="D195" s="4">
        <f t="shared" ca="1" si="24"/>
        <v>1</v>
      </c>
      <c r="E195" s="8">
        <f t="shared" ca="1" si="25"/>
        <v>1.3133210026619779</v>
      </c>
      <c r="F195" s="8">
        <f t="shared" ca="1" si="26"/>
        <v>4.3960462107900389</v>
      </c>
      <c r="H195" s="4">
        <f t="shared" ca="1" si="27"/>
        <v>0</v>
      </c>
      <c r="I195" s="9">
        <f t="shared" ca="1" si="28"/>
        <v>-1000000</v>
      </c>
      <c r="J195" s="9">
        <f t="shared" ca="1" si="29"/>
        <v>1000000</v>
      </c>
      <c r="L195" s="4">
        <f t="shared" ca="1" si="30"/>
        <v>0</v>
      </c>
      <c r="M195" s="11">
        <f t="shared" ca="1" si="31"/>
        <v>-1000000</v>
      </c>
      <c r="N195" s="11">
        <f t="shared" ca="1" si="32"/>
        <v>1000000</v>
      </c>
    </row>
    <row r="196" spans="1:14" x14ac:dyDescent="0.4">
      <c r="A196" s="1">
        <v>189</v>
      </c>
      <c r="B196" s="7">
        <f t="shared" ca="1" si="22"/>
        <v>4.1452223185284307</v>
      </c>
      <c r="C196" s="7">
        <f t="shared" ca="1" si="23"/>
        <v>3.8412857260745312</v>
      </c>
      <c r="D196" s="4">
        <f t="shared" ca="1" si="24"/>
        <v>1</v>
      </c>
      <c r="E196" s="8">
        <f t="shared" ca="1" si="25"/>
        <v>4.1452223185284307</v>
      </c>
      <c r="F196" s="8">
        <f t="shared" ca="1" si="26"/>
        <v>3.8412857260745312</v>
      </c>
      <c r="H196" s="4">
        <f t="shared" ca="1" si="27"/>
        <v>1</v>
      </c>
      <c r="I196" s="9">
        <f t="shared" ca="1" si="28"/>
        <v>4.1452223185284307</v>
      </c>
      <c r="J196" s="9">
        <f t="shared" ca="1" si="29"/>
        <v>3.8412857260745312</v>
      </c>
      <c r="L196" s="4">
        <f t="shared" ca="1" si="30"/>
        <v>1</v>
      </c>
      <c r="M196" s="11">
        <f t="shared" ca="1" si="31"/>
        <v>4.1452223185284307</v>
      </c>
      <c r="N196" s="11">
        <f t="shared" ca="1" si="32"/>
        <v>3.8412857260745312</v>
      </c>
    </row>
    <row r="197" spans="1:14" x14ac:dyDescent="0.4">
      <c r="A197" s="1">
        <v>190</v>
      </c>
      <c r="B197" s="7">
        <f t="shared" ca="1" si="22"/>
        <v>4.5192001960540189</v>
      </c>
      <c r="C197" s="7">
        <f t="shared" ca="1" si="23"/>
        <v>2.7167622119158175</v>
      </c>
      <c r="D197" s="4">
        <f t="shared" ca="1" si="24"/>
        <v>1</v>
      </c>
      <c r="E197" s="8">
        <f t="shared" ca="1" si="25"/>
        <v>4.5192001960540189</v>
      </c>
      <c r="F197" s="8">
        <f t="shared" ca="1" si="26"/>
        <v>2.7167622119158175</v>
      </c>
      <c r="H197" s="4">
        <f t="shared" ca="1" si="27"/>
        <v>1</v>
      </c>
      <c r="I197" s="9">
        <f t="shared" ca="1" si="28"/>
        <v>4.5192001960540189</v>
      </c>
      <c r="J197" s="9">
        <f t="shared" ca="1" si="29"/>
        <v>2.7167622119158175</v>
      </c>
      <c r="L197" s="4">
        <f t="shared" ca="1" si="30"/>
        <v>1</v>
      </c>
      <c r="M197" s="11">
        <f t="shared" ca="1" si="31"/>
        <v>4.5192001960540189</v>
      </c>
      <c r="N197" s="11">
        <f t="shared" ca="1" si="32"/>
        <v>2.7167622119158175</v>
      </c>
    </row>
    <row r="198" spans="1:14" x14ac:dyDescent="0.4">
      <c r="A198" s="1">
        <v>191</v>
      </c>
      <c r="B198" s="7">
        <f t="shared" ca="1" si="22"/>
        <v>8.3804316340440117</v>
      </c>
      <c r="C198" s="7">
        <f t="shared" ca="1" si="23"/>
        <v>3.7139768956244161</v>
      </c>
      <c r="D198" s="4">
        <f t="shared" ca="1" si="24"/>
        <v>1</v>
      </c>
      <c r="E198" s="8">
        <f t="shared" ca="1" si="25"/>
        <v>8.3804316340440117</v>
      </c>
      <c r="F198" s="8">
        <f t="shared" ca="1" si="26"/>
        <v>3.7139768956244161</v>
      </c>
      <c r="H198" s="4">
        <f t="shared" ca="1" si="27"/>
        <v>1</v>
      </c>
      <c r="I198" s="9">
        <f t="shared" ca="1" si="28"/>
        <v>8.3804316340440117</v>
      </c>
      <c r="J198" s="9">
        <f t="shared" ca="1" si="29"/>
        <v>3.7139768956244161</v>
      </c>
      <c r="L198" s="4">
        <f t="shared" ca="1" si="30"/>
        <v>1</v>
      </c>
      <c r="M198" s="11">
        <f t="shared" ca="1" si="31"/>
        <v>8.3804316340440117</v>
      </c>
      <c r="N198" s="11">
        <f t="shared" ca="1" si="32"/>
        <v>3.7139768956244161</v>
      </c>
    </row>
    <row r="199" spans="1:14" x14ac:dyDescent="0.4">
      <c r="A199" s="1">
        <v>192</v>
      </c>
      <c r="B199" s="7">
        <f t="shared" ca="1" si="22"/>
        <v>6.0194587450543278</v>
      </c>
      <c r="C199" s="7">
        <f t="shared" ca="1" si="23"/>
        <v>1.1557129213683619</v>
      </c>
      <c r="D199" s="4">
        <f t="shared" ca="1" si="24"/>
        <v>1</v>
      </c>
      <c r="E199" s="8">
        <f t="shared" ca="1" si="25"/>
        <v>6.0194587450543278</v>
      </c>
      <c r="F199" s="8">
        <f t="shared" ca="1" si="26"/>
        <v>1.1557129213683619</v>
      </c>
      <c r="H199" s="4">
        <f t="shared" ca="1" si="27"/>
        <v>1</v>
      </c>
      <c r="I199" s="9">
        <f t="shared" ca="1" si="28"/>
        <v>6.0194587450543278</v>
      </c>
      <c r="J199" s="9">
        <f t="shared" ca="1" si="29"/>
        <v>1.1557129213683619</v>
      </c>
      <c r="L199" s="4">
        <f t="shared" ca="1" si="30"/>
        <v>1</v>
      </c>
      <c r="M199" s="11">
        <f t="shared" ca="1" si="31"/>
        <v>6.0194587450543278</v>
      </c>
      <c r="N199" s="11">
        <f t="shared" ca="1" si="32"/>
        <v>1.1557129213683619</v>
      </c>
    </row>
    <row r="200" spans="1:14" x14ac:dyDescent="0.4">
      <c r="A200" s="1">
        <v>193</v>
      </c>
      <c r="B200" s="7">
        <f t="shared" ca="1" si="22"/>
        <v>0.71296971501676354</v>
      </c>
      <c r="C200" s="7">
        <f t="shared" ca="1" si="23"/>
        <v>1.5446746871404213</v>
      </c>
      <c r="D200" s="4">
        <f t="shared" ca="1" si="24"/>
        <v>0</v>
      </c>
      <c r="E200" s="8">
        <f t="shared" ca="1" si="25"/>
        <v>-1000000</v>
      </c>
      <c r="F200" s="8">
        <f t="shared" ca="1" si="26"/>
        <v>1000000</v>
      </c>
      <c r="H200" s="4">
        <f t="shared" ca="1" si="27"/>
        <v>0</v>
      </c>
      <c r="I200" s="9">
        <f t="shared" ca="1" si="28"/>
        <v>-1000000</v>
      </c>
      <c r="J200" s="9">
        <f t="shared" ca="1" si="29"/>
        <v>1000000</v>
      </c>
      <c r="L200" s="4">
        <f t="shared" ca="1" si="30"/>
        <v>0</v>
      </c>
      <c r="M200" s="11">
        <f t="shared" ca="1" si="31"/>
        <v>-1000000</v>
      </c>
      <c r="N200" s="11">
        <f t="shared" ca="1" si="32"/>
        <v>1000000</v>
      </c>
    </row>
    <row r="201" spans="1:14" x14ac:dyDescent="0.4">
      <c r="A201" s="1">
        <v>194</v>
      </c>
      <c r="B201" s="7">
        <f t="shared" ref="B201:B264" ca="1" si="33">RAND()*10</f>
        <v>7.9659986215767624</v>
      </c>
      <c r="C201" s="7">
        <f t="shared" ref="C201:C264" ca="1" si="34">RAND()*6</f>
        <v>5.7517339652663066</v>
      </c>
      <c r="D201" s="4">
        <f t="shared" ref="D201:D264" ca="1" si="35">IF(B201+C201&gt;5,1,0)</f>
        <v>1</v>
      </c>
      <c r="E201" s="8">
        <f t="shared" ref="E201:E264" ca="1" si="36">IF(D201=1,B201,-1000000)</f>
        <v>7.9659986215767624</v>
      </c>
      <c r="F201" s="8">
        <f t="shared" ref="F201:F264" ca="1" si="37">IF(D201=1,C201,--1000000)</f>
        <v>5.7517339652663066</v>
      </c>
      <c r="H201" s="4">
        <f t="shared" ref="H201:H264" ca="1" si="38">IF(B201&gt;C201,1,0)</f>
        <v>1</v>
      </c>
      <c r="I201" s="9">
        <f t="shared" ref="I201:I264" ca="1" si="39">IF(H201=1,B201,-1000000)</f>
        <v>7.9659986215767624</v>
      </c>
      <c r="J201" s="9">
        <f t="shared" ref="J201:J264" ca="1" si="40">IF(H201=1,C201,--1000000)</f>
        <v>5.7517339652663066</v>
      </c>
      <c r="L201" s="4">
        <f t="shared" ref="L201:L264" ca="1" si="41">D201*H201</f>
        <v>1</v>
      </c>
      <c r="M201" s="11">
        <f t="shared" ref="M201:M264" ca="1" si="42">IF(L201=1,B201,-1000000)</f>
        <v>7.9659986215767624</v>
      </c>
      <c r="N201" s="11">
        <f t="shared" ref="N201:N264" ca="1" si="43">IF(L201=1,C201,--1000000)</f>
        <v>5.7517339652663066</v>
      </c>
    </row>
    <row r="202" spans="1:14" x14ac:dyDescent="0.4">
      <c r="A202" s="1">
        <v>195</v>
      </c>
      <c r="B202" s="7">
        <f t="shared" ca="1" si="33"/>
        <v>3.4911028530710642</v>
      </c>
      <c r="C202" s="7">
        <f t="shared" ca="1" si="34"/>
        <v>2.1033560010608312</v>
      </c>
      <c r="D202" s="4">
        <f t="shared" ca="1" si="35"/>
        <v>1</v>
      </c>
      <c r="E202" s="8">
        <f t="shared" ca="1" si="36"/>
        <v>3.4911028530710642</v>
      </c>
      <c r="F202" s="8">
        <f t="shared" ca="1" si="37"/>
        <v>2.1033560010608312</v>
      </c>
      <c r="H202" s="4">
        <f t="shared" ca="1" si="38"/>
        <v>1</v>
      </c>
      <c r="I202" s="9">
        <f t="shared" ca="1" si="39"/>
        <v>3.4911028530710642</v>
      </c>
      <c r="J202" s="9">
        <f t="shared" ca="1" si="40"/>
        <v>2.1033560010608312</v>
      </c>
      <c r="L202" s="4">
        <f t="shared" ca="1" si="41"/>
        <v>1</v>
      </c>
      <c r="M202" s="11">
        <f t="shared" ca="1" si="42"/>
        <v>3.4911028530710642</v>
      </c>
      <c r="N202" s="11">
        <f t="shared" ca="1" si="43"/>
        <v>2.1033560010608312</v>
      </c>
    </row>
    <row r="203" spans="1:14" x14ac:dyDescent="0.4">
      <c r="A203" s="1">
        <v>196</v>
      </c>
      <c r="B203" s="7">
        <f t="shared" ca="1" si="33"/>
        <v>6.5267347210489817</v>
      </c>
      <c r="C203" s="7">
        <f t="shared" ca="1" si="34"/>
        <v>4.474254848911837</v>
      </c>
      <c r="D203" s="4">
        <f t="shared" ca="1" si="35"/>
        <v>1</v>
      </c>
      <c r="E203" s="8">
        <f t="shared" ca="1" si="36"/>
        <v>6.5267347210489817</v>
      </c>
      <c r="F203" s="8">
        <f t="shared" ca="1" si="37"/>
        <v>4.474254848911837</v>
      </c>
      <c r="H203" s="4">
        <f t="shared" ca="1" si="38"/>
        <v>1</v>
      </c>
      <c r="I203" s="9">
        <f t="shared" ca="1" si="39"/>
        <v>6.5267347210489817</v>
      </c>
      <c r="J203" s="9">
        <f t="shared" ca="1" si="40"/>
        <v>4.474254848911837</v>
      </c>
      <c r="L203" s="4">
        <f t="shared" ca="1" si="41"/>
        <v>1</v>
      </c>
      <c r="M203" s="11">
        <f t="shared" ca="1" si="42"/>
        <v>6.5267347210489817</v>
      </c>
      <c r="N203" s="11">
        <f t="shared" ca="1" si="43"/>
        <v>4.474254848911837</v>
      </c>
    </row>
    <row r="204" spans="1:14" x14ac:dyDescent="0.4">
      <c r="A204" s="1">
        <v>197</v>
      </c>
      <c r="B204" s="7">
        <f t="shared" ca="1" si="33"/>
        <v>5.6643945926135011</v>
      </c>
      <c r="C204" s="7">
        <f t="shared" ca="1" si="34"/>
        <v>0.18483907984884529</v>
      </c>
      <c r="D204" s="4">
        <f t="shared" ca="1" si="35"/>
        <v>1</v>
      </c>
      <c r="E204" s="8">
        <f t="shared" ca="1" si="36"/>
        <v>5.6643945926135011</v>
      </c>
      <c r="F204" s="8">
        <f t="shared" ca="1" si="37"/>
        <v>0.18483907984884529</v>
      </c>
      <c r="H204" s="4">
        <f t="shared" ca="1" si="38"/>
        <v>1</v>
      </c>
      <c r="I204" s="9">
        <f t="shared" ca="1" si="39"/>
        <v>5.6643945926135011</v>
      </c>
      <c r="J204" s="9">
        <f t="shared" ca="1" si="40"/>
        <v>0.18483907984884529</v>
      </c>
      <c r="L204" s="4">
        <f t="shared" ca="1" si="41"/>
        <v>1</v>
      </c>
      <c r="M204" s="11">
        <f t="shared" ca="1" si="42"/>
        <v>5.6643945926135011</v>
      </c>
      <c r="N204" s="11">
        <f t="shared" ca="1" si="43"/>
        <v>0.18483907984884529</v>
      </c>
    </row>
    <row r="205" spans="1:14" x14ac:dyDescent="0.4">
      <c r="A205" s="1">
        <v>198</v>
      </c>
      <c r="B205" s="7">
        <f t="shared" ca="1" si="33"/>
        <v>6.7427726312681937</v>
      </c>
      <c r="C205" s="7">
        <f t="shared" ca="1" si="34"/>
        <v>0.36613123233970279</v>
      </c>
      <c r="D205" s="4">
        <f t="shared" ca="1" si="35"/>
        <v>1</v>
      </c>
      <c r="E205" s="8">
        <f t="shared" ca="1" si="36"/>
        <v>6.7427726312681937</v>
      </c>
      <c r="F205" s="8">
        <f t="shared" ca="1" si="37"/>
        <v>0.36613123233970279</v>
      </c>
      <c r="H205" s="4">
        <f t="shared" ca="1" si="38"/>
        <v>1</v>
      </c>
      <c r="I205" s="9">
        <f t="shared" ca="1" si="39"/>
        <v>6.7427726312681937</v>
      </c>
      <c r="J205" s="9">
        <f t="shared" ca="1" si="40"/>
        <v>0.36613123233970279</v>
      </c>
      <c r="L205" s="4">
        <f t="shared" ca="1" si="41"/>
        <v>1</v>
      </c>
      <c r="M205" s="11">
        <f t="shared" ca="1" si="42"/>
        <v>6.7427726312681937</v>
      </c>
      <c r="N205" s="11">
        <f t="shared" ca="1" si="43"/>
        <v>0.36613123233970279</v>
      </c>
    </row>
    <row r="206" spans="1:14" x14ac:dyDescent="0.4">
      <c r="A206" s="1">
        <v>199</v>
      </c>
      <c r="B206" s="7">
        <f t="shared" ca="1" si="33"/>
        <v>3.7990625350344844</v>
      </c>
      <c r="C206" s="7">
        <f t="shared" ca="1" si="34"/>
        <v>4.8509902133975995</v>
      </c>
      <c r="D206" s="4">
        <f t="shared" ca="1" si="35"/>
        <v>1</v>
      </c>
      <c r="E206" s="8">
        <f t="shared" ca="1" si="36"/>
        <v>3.7990625350344844</v>
      </c>
      <c r="F206" s="8">
        <f t="shared" ca="1" si="37"/>
        <v>4.8509902133975995</v>
      </c>
      <c r="H206" s="4">
        <f t="shared" ca="1" si="38"/>
        <v>0</v>
      </c>
      <c r="I206" s="9">
        <f t="shared" ca="1" si="39"/>
        <v>-1000000</v>
      </c>
      <c r="J206" s="9">
        <f t="shared" ca="1" si="40"/>
        <v>1000000</v>
      </c>
      <c r="L206" s="4">
        <f t="shared" ca="1" si="41"/>
        <v>0</v>
      </c>
      <c r="M206" s="11">
        <f t="shared" ca="1" si="42"/>
        <v>-1000000</v>
      </c>
      <c r="N206" s="11">
        <f t="shared" ca="1" si="43"/>
        <v>1000000</v>
      </c>
    </row>
    <row r="207" spans="1:14" x14ac:dyDescent="0.4">
      <c r="A207" s="1">
        <v>200</v>
      </c>
      <c r="B207" s="7">
        <f t="shared" ca="1" si="33"/>
        <v>1.4128281208307181</v>
      </c>
      <c r="C207" s="7">
        <f t="shared" ca="1" si="34"/>
        <v>9.5262489961604135E-2</v>
      </c>
      <c r="D207" s="4">
        <f t="shared" ca="1" si="35"/>
        <v>0</v>
      </c>
      <c r="E207" s="8">
        <f t="shared" ca="1" si="36"/>
        <v>-1000000</v>
      </c>
      <c r="F207" s="8">
        <f t="shared" ca="1" si="37"/>
        <v>1000000</v>
      </c>
      <c r="H207" s="4">
        <f t="shared" ca="1" si="38"/>
        <v>1</v>
      </c>
      <c r="I207" s="9">
        <f t="shared" ca="1" si="39"/>
        <v>1.4128281208307181</v>
      </c>
      <c r="J207" s="9">
        <f t="shared" ca="1" si="40"/>
        <v>9.5262489961604135E-2</v>
      </c>
      <c r="L207" s="4">
        <f t="shared" ca="1" si="41"/>
        <v>0</v>
      </c>
      <c r="M207" s="11">
        <f t="shared" ca="1" si="42"/>
        <v>-1000000</v>
      </c>
      <c r="N207" s="11">
        <f t="shared" ca="1" si="43"/>
        <v>1000000</v>
      </c>
    </row>
    <row r="208" spans="1:14" x14ac:dyDescent="0.4">
      <c r="A208" s="1">
        <v>201</v>
      </c>
      <c r="B208" s="7">
        <f t="shared" ca="1" si="33"/>
        <v>1.7037335456979452</v>
      </c>
      <c r="C208" s="7">
        <f t="shared" ca="1" si="34"/>
        <v>4.9234984964649362</v>
      </c>
      <c r="D208" s="4">
        <f t="shared" ca="1" si="35"/>
        <v>1</v>
      </c>
      <c r="E208" s="8">
        <f t="shared" ca="1" si="36"/>
        <v>1.7037335456979452</v>
      </c>
      <c r="F208" s="8">
        <f t="shared" ca="1" si="37"/>
        <v>4.9234984964649362</v>
      </c>
      <c r="H208" s="4">
        <f t="shared" ca="1" si="38"/>
        <v>0</v>
      </c>
      <c r="I208" s="9">
        <f t="shared" ca="1" si="39"/>
        <v>-1000000</v>
      </c>
      <c r="J208" s="9">
        <f t="shared" ca="1" si="40"/>
        <v>1000000</v>
      </c>
      <c r="L208" s="4">
        <f t="shared" ca="1" si="41"/>
        <v>0</v>
      </c>
      <c r="M208" s="11">
        <f t="shared" ca="1" si="42"/>
        <v>-1000000</v>
      </c>
      <c r="N208" s="11">
        <f t="shared" ca="1" si="43"/>
        <v>1000000</v>
      </c>
    </row>
    <row r="209" spans="1:14" x14ac:dyDescent="0.4">
      <c r="A209" s="1">
        <v>202</v>
      </c>
      <c r="B209" s="7">
        <f t="shared" ca="1" si="33"/>
        <v>3.469299950449666</v>
      </c>
      <c r="C209" s="7">
        <f t="shared" ca="1" si="34"/>
        <v>3.6069210512492469</v>
      </c>
      <c r="D209" s="4">
        <f t="shared" ca="1" si="35"/>
        <v>1</v>
      </c>
      <c r="E209" s="8">
        <f t="shared" ca="1" si="36"/>
        <v>3.469299950449666</v>
      </c>
      <c r="F209" s="8">
        <f t="shared" ca="1" si="37"/>
        <v>3.6069210512492469</v>
      </c>
      <c r="H209" s="4">
        <f t="shared" ca="1" si="38"/>
        <v>0</v>
      </c>
      <c r="I209" s="9">
        <f t="shared" ca="1" si="39"/>
        <v>-1000000</v>
      </c>
      <c r="J209" s="9">
        <f t="shared" ca="1" si="40"/>
        <v>1000000</v>
      </c>
      <c r="L209" s="4">
        <f t="shared" ca="1" si="41"/>
        <v>0</v>
      </c>
      <c r="M209" s="11">
        <f t="shared" ca="1" si="42"/>
        <v>-1000000</v>
      </c>
      <c r="N209" s="11">
        <f t="shared" ca="1" si="43"/>
        <v>1000000</v>
      </c>
    </row>
    <row r="210" spans="1:14" x14ac:dyDescent="0.4">
      <c r="A210" s="1">
        <v>203</v>
      </c>
      <c r="B210" s="7">
        <f t="shared" ca="1" si="33"/>
        <v>5.1209215788936833</v>
      </c>
      <c r="C210" s="7">
        <f t="shared" ca="1" si="34"/>
        <v>5.0017543467105661</v>
      </c>
      <c r="D210" s="4">
        <f t="shared" ca="1" si="35"/>
        <v>1</v>
      </c>
      <c r="E210" s="8">
        <f t="shared" ca="1" si="36"/>
        <v>5.1209215788936833</v>
      </c>
      <c r="F210" s="8">
        <f t="shared" ca="1" si="37"/>
        <v>5.0017543467105661</v>
      </c>
      <c r="H210" s="4">
        <f t="shared" ca="1" si="38"/>
        <v>1</v>
      </c>
      <c r="I210" s="9">
        <f t="shared" ca="1" si="39"/>
        <v>5.1209215788936833</v>
      </c>
      <c r="J210" s="9">
        <f t="shared" ca="1" si="40"/>
        <v>5.0017543467105661</v>
      </c>
      <c r="L210" s="4">
        <f t="shared" ca="1" si="41"/>
        <v>1</v>
      </c>
      <c r="M210" s="11">
        <f t="shared" ca="1" si="42"/>
        <v>5.1209215788936833</v>
      </c>
      <c r="N210" s="11">
        <f t="shared" ca="1" si="43"/>
        <v>5.0017543467105661</v>
      </c>
    </row>
    <row r="211" spans="1:14" x14ac:dyDescent="0.4">
      <c r="A211" s="1">
        <v>204</v>
      </c>
      <c r="B211" s="7">
        <f t="shared" ca="1" si="33"/>
        <v>2.8965143168068819</v>
      </c>
      <c r="C211" s="7">
        <f t="shared" ca="1" si="34"/>
        <v>5.9226040133361089</v>
      </c>
      <c r="D211" s="4">
        <f t="shared" ca="1" si="35"/>
        <v>1</v>
      </c>
      <c r="E211" s="8">
        <f t="shared" ca="1" si="36"/>
        <v>2.8965143168068819</v>
      </c>
      <c r="F211" s="8">
        <f t="shared" ca="1" si="37"/>
        <v>5.9226040133361089</v>
      </c>
      <c r="H211" s="4">
        <f t="shared" ca="1" si="38"/>
        <v>0</v>
      </c>
      <c r="I211" s="9">
        <f t="shared" ca="1" si="39"/>
        <v>-1000000</v>
      </c>
      <c r="J211" s="9">
        <f t="shared" ca="1" si="40"/>
        <v>1000000</v>
      </c>
      <c r="L211" s="4">
        <f t="shared" ca="1" si="41"/>
        <v>0</v>
      </c>
      <c r="M211" s="11">
        <f t="shared" ca="1" si="42"/>
        <v>-1000000</v>
      </c>
      <c r="N211" s="11">
        <f t="shared" ca="1" si="43"/>
        <v>1000000</v>
      </c>
    </row>
    <row r="212" spans="1:14" x14ac:dyDescent="0.4">
      <c r="A212" s="1">
        <v>205</v>
      </c>
      <c r="B212" s="7">
        <f t="shared" ca="1" si="33"/>
        <v>5.2320884009888662</v>
      </c>
      <c r="C212" s="7">
        <f t="shared" ca="1" si="34"/>
        <v>2.2036969385954182</v>
      </c>
      <c r="D212" s="4">
        <f t="shared" ca="1" si="35"/>
        <v>1</v>
      </c>
      <c r="E212" s="8">
        <f t="shared" ca="1" si="36"/>
        <v>5.2320884009888662</v>
      </c>
      <c r="F212" s="8">
        <f t="shared" ca="1" si="37"/>
        <v>2.2036969385954182</v>
      </c>
      <c r="H212" s="4">
        <f t="shared" ca="1" si="38"/>
        <v>1</v>
      </c>
      <c r="I212" s="9">
        <f t="shared" ca="1" si="39"/>
        <v>5.2320884009888662</v>
      </c>
      <c r="J212" s="9">
        <f t="shared" ca="1" si="40"/>
        <v>2.2036969385954182</v>
      </c>
      <c r="L212" s="4">
        <f t="shared" ca="1" si="41"/>
        <v>1</v>
      </c>
      <c r="M212" s="11">
        <f t="shared" ca="1" si="42"/>
        <v>5.2320884009888662</v>
      </c>
      <c r="N212" s="11">
        <f t="shared" ca="1" si="43"/>
        <v>2.2036969385954182</v>
      </c>
    </row>
    <row r="213" spans="1:14" x14ac:dyDescent="0.4">
      <c r="A213" s="1">
        <v>206</v>
      </c>
      <c r="B213" s="7">
        <f t="shared" ca="1" si="33"/>
        <v>4.2582350186984117</v>
      </c>
      <c r="C213" s="7">
        <f t="shared" ca="1" si="34"/>
        <v>2.0309460044420447</v>
      </c>
      <c r="D213" s="4">
        <f t="shared" ca="1" si="35"/>
        <v>1</v>
      </c>
      <c r="E213" s="8">
        <f t="shared" ca="1" si="36"/>
        <v>4.2582350186984117</v>
      </c>
      <c r="F213" s="8">
        <f t="shared" ca="1" si="37"/>
        <v>2.0309460044420447</v>
      </c>
      <c r="H213" s="4">
        <f t="shared" ca="1" si="38"/>
        <v>1</v>
      </c>
      <c r="I213" s="9">
        <f t="shared" ca="1" si="39"/>
        <v>4.2582350186984117</v>
      </c>
      <c r="J213" s="9">
        <f t="shared" ca="1" si="40"/>
        <v>2.0309460044420447</v>
      </c>
      <c r="L213" s="4">
        <f t="shared" ca="1" si="41"/>
        <v>1</v>
      </c>
      <c r="M213" s="11">
        <f t="shared" ca="1" si="42"/>
        <v>4.2582350186984117</v>
      </c>
      <c r="N213" s="11">
        <f t="shared" ca="1" si="43"/>
        <v>2.0309460044420447</v>
      </c>
    </row>
    <row r="214" spans="1:14" x14ac:dyDescent="0.4">
      <c r="A214" s="1">
        <v>207</v>
      </c>
      <c r="B214" s="7">
        <f t="shared" ca="1" si="33"/>
        <v>3.8219535281138817</v>
      </c>
      <c r="C214" s="7">
        <f t="shared" ca="1" si="34"/>
        <v>2.2653464801250864</v>
      </c>
      <c r="D214" s="4">
        <f t="shared" ca="1" si="35"/>
        <v>1</v>
      </c>
      <c r="E214" s="8">
        <f t="shared" ca="1" si="36"/>
        <v>3.8219535281138817</v>
      </c>
      <c r="F214" s="8">
        <f t="shared" ca="1" si="37"/>
        <v>2.2653464801250864</v>
      </c>
      <c r="H214" s="4">
        <f t="shared" ca="1" si="38"/>
        <v>1</v>
      </c>
      <c r="I214" s="9">
        <f t="shared" ca="1" si="39"/>
        <v>3.8219535281138817</v>
      </c>
      <c r="J214" s="9">
        <f t="shared" ca="1" si="40"/>
        <v>2.2653464801250864</v>
      </c>
      <c r="L214" s="4">
        <f t="shared" ca="1" si="41"/>
        <v>1</v>
      </c>
      <c r="M214" s="11">
        <f t="shared" ca="1" si="42"/>
        <v>3.8219535281138817</v>
      </c>
      <c r="N214" s="11">
        <f t="shared" ca="1" si="43"/>
        <v>2.2653464801250864</v>
      </c>
    </row>
    <row r="215" spans="1:14" x14ac:dyDescent="0.4">
      <c r="A215" s="1">
        <v>208</v>
      </c>
      <c r="B215" s="7">
        <f t="shared" ca="1" si="33"/>
        <v>4.3774000470280514</v>
      </c>
      <c r="C215" s="7">
        <f t="shared" ca="1" si="34"/>
        <v>4.6362037246053855</v>
      </c>
      <c r="D215" s="4">
        <f t="shared" ca="1" si="35"/>
        <v>1</v>
      </c>
      <c r="E215" s="8">
        <f t="shared" ca="1" si="36"/>
        <v>4.3774000470280514</v>
      </c>
      <c r="F215" s="8">
        <f t="shared" ca="1" si="37"/>
        <v>4.6362037246053855</v>
      </c>
      <c r="H215" s="4">
        <f t="shared" ca="1" si="38"/>
        <v>0</v>
      </c>
      <c r="I215" s="9">
        <f t="shared" ca="1" si="39"/>
        <v>-1000000</v>
      </c>
      <c r="J215" s="9">
        <f t="shared" ca="1" si="40"/>
        <v>1000000</v>
      </c>
      <c r="L215" s="4">
        <f t="shared" ca="1" si="41"/>
        <v>0</v>
      </c>
      <c r="M215" s="11">
        <f t="shared" ca="1" si="42"/>
        <v>-1000000</v>
      </c>
      <c r="N215" s="11">
        <f t="shared" ca="1" si="43"/>
        <v>1000000</v>
      </c>
    </row>
    <row r="216" spans="1:14" x14ac:dyDescent="0.4">
      <c r="A216" s="1">
        <v>209</v>
      </c>
      <c r="B216" s="7">
        <f t="shared" ca="1" si="33"/>
        <v>6.9225225965900217</v>
      </c>
      <c r="C216" s="7">
        <f t="shared" ca="1" si="34"/>
        <v>0.93690439060967123</v>
      </c>
      <c r="D216" s="4">
        <f t="shared" ca="1" si="35"/>
        <v>1</v>
      </c>
      <c r="E216" s="8">
        <f t="shared" ca="1" si="36"/>
        <v>6.9225225965900217</v>
      </c>
      <c r="F216" s="8">
        <f t="shared" ca="1" si="37"/>
        <v>0.93690439060967123</v>
      </c>
      <c r="H216" s="4">
        <f t="shared" ca="1" si="38"/>
        <v>1</v>
      </c>
      <c r="I216" s="9">
        <f t="shared" ca="1" si="39"/>
        <v>6.9225225965900217</v>
      </c>
      <c r="J216" s="9">
        <f t="shared" ca="1" si="40"/>
        <v>0.93690439060967123</v>
      </c>
      <c r="L216" s="4">
        <f t="shared" ca="1" si="41"/>
        <v>1</v>
      </c>
      <c r="M216" s="11">
        <f t="shared" ca="1" si="42"/>
        <v>6.9225225965900217</v>
      </c>
      <c r="N216" s="11">
        <f t="shared" ca="1" si="43"/>
        <v>0.93690439060967123</v>
      </c>
    </row>
    <row r="217" spans="1:14" x14ac:dyDescent="0.4">
      <c r="A217" s="1">
        <v>210</v>
      </c>
      <c r="B217" s="7">
        <f t="shared" ca="1" si="33"/>
        <v>1.9625520345940983</v>
      </c>
      <c r="C217" s="7">
        <f t="shared" ca="1" si="34"/>
        <v>1.7351633963453961</v>
      </c>
      <c r="D217" s="4">
        <f t="shared" ca="1" si="35"/>
        <v>0</v>
      </c>
      <c r="E217" s="8">
        <f t="shared" ca="1" si="36"/>
        <v>-1000000</v>
      </c>
      <c r="F217" s="8">
        <f t="shared" ca="1" si="37"/>
        <v>1000000</v>
      </c>
      <c r="H217" s="4">
        <f t="shared" ca="1" si="38"/>
        <v>1</v>
      </c>
      <c r="I217" s="9">
        <f t="shared" ca="1" si="39"/>
        <v>1.9625520345940983</v>
      </c>
      <c r="J217" s="9">
        <f t="shared" ca="1" si="40"/>
        <v>1.7351633963453961</v>
      </c>
      <c r="L217" s="4">
        <f t="shared" ca="1" si="41"/>
        <v>0</v>
      </c>
      <c r="M217" s="11">
        <f t="shared" ca="1" si="42"/>
        <v>-1000000</v>
      </c>
      <c r="N217" s="11">
        <f t="shared" ca="1" si="43"/>
        <v>1000000</v>
      </c>
    </row>
    <row r="218" spans="1:14" x14ac:dyDescent="0.4">
      <c r="A218" s="1">
        <v>211</v>
      </c>
      <c r="B218" s="7">
        <f t="shared" ca="1" si="33"/>
        <v>8.0206008871536394</v>
      </c>
      <c r="C218" s="7">
        <f t="shared" ca="1" si="34"/>
        <v>4.7704428302159876</v>
      </c>
      <c r="D218" s="4">
        <f t="shared" ca="1" si="35"/>
        <v>1</v>
      </c>
      <c r="E218" s="8">
        <f t="shared" ca="1" si="36"/>
        <v>8.0206008871536394</v>
      </c>
      <c r="F218" s="8">
        <f t="shared" ca="1" si="37"/>
        <v>4.7704428302159876</v>
      </c>
      <c r="H218" s="4">
        <f t="shared" ca="1" si="38"/>
        <v>1</v>
      </c>
      <c r="I218" s="9">
        <f t="shared" ca="1" si="39"/>
        <v>8.0206008871536394</v>
      </c>
      <c r="J218" s="9">
        <f t="shared" ca="1" si="40"/>
        <v>4.7704428302159876</v>
      </c>
      <c r="L218" s="4">
        <f t="shared" ca="1" si="41"/>
        <v>1</v>
      </c>
      <c r="M218" s="11">
        <f t="shared" ca="1" si="42"/>
        <v>8.0206008871536394</v>
      </c>
      <c r="N218" s="11">
        <f t="shared" ca="1" si="43"/>
        <v>4.7704428302159876</v>
      </c>
    </row>
    <row r="219" spans="1:14" x14ac:dyDescent="0.4">
      <c r="A219" s="1">
        <v>212</v>
      </c>
      <c r="B219" s="7">
        <f t="shared" ca="1" si="33"/>
        <v>5.1266716440222657</v>
      </c>
      <c r="C219" s="7">
        <f t="shared" ca="1" si="34"/>
        <v>1.0199219000042663</v>
      </c>
      <c r="D219" s="4">
        <f t="shared" ca="1" si="35"/>
        <v>1</v>
      </c>
      <c r="E219" s="8">
        <f t="shared" ca="1" si="36"/>
        <v>5.1266716440222657</v>
      </c>
      <c r="F219" s="8">
        <f t="shared" ca="1" si="37"/>
        <v>1.0199219000042663</v>
      </c>
      <c r="H219" s="4">
        <f t="shared" ca="1" si="38"/>
        <v>1</v>
      </c>
      <c r="I219" s="9">
        <f t="shared" ca="1" si="39"/>
        <v>5.1266716440222657</v>
      </c>
      <c r="J219" s="9">
        <f t="shared" ca="1" si="40"/>
        <v>1.0199219000042663</v>
      </c>
      <c r="L219" s="4">
        <f t="shared" ca="1" si="41"/>
        <v>1</v>
      </c>
      <c r="M219" s="11">
        <f t="shared" ca="1" si="42"/>
        <v>5.1266716440222657</v>
      </c>
      <c r="N219" s="11">
        <f t="shared" ca="1" si="43"/>
        <v>1.0199219000042663</v>
      </c>
    </row>
    <row r="220" spans="1:14" x14ac:dyDescent="0.4">
      <c r="A220" s="1">
        <v>213</v>
      </c>
      <c r="B220" s="7">
        <f t="shared" ca="1" si="33"/>
        <v>8.5990631694125881</v>
      </c>
      <c r="C220" s="7">
        <f t="shared" ca="1" si="34"/>
        <v>2.0135085574118006</v>
      </c>
      <c r="D220" s="4">
        <f t="shared" ca="1" si="35"/>
        <v>1</v>
      </c>
      <c r="E220" s="8">
        <f t="shared" ca="1" si="36"/>
        <v>8.5990631694125881</v>
      </c>
      <c r="F220" s="8">
        <f t="shared" ca="1" si="37"/>
        <v>2.0135085574118006</v>
      </c>
      <c r="H220" s="4">
        <f t="shared" ca="1" si="38"/>
        <v>1</v>
      </c>
      <c r="I220" s="9">
        <f t="shared" ca="1" si="39"/>
        <v>8.5990631694125881</v>
      </c>
      <c r="J220" s="9">
        <f t="shared" ca="1" si="40"/>
        <v>2.0135085574118006</v>
      </c>
      <c r="L220" s="4">
        <f t="shared" ca="1" si="41"/>
        <v>1</v>
      </c>
      <c r="M220" s="11">
        <f t="shared" ca="1" si="42"/>
        <v>8.5990631694125881</v>
      </c>
      <c r="N220" s="11">
        <f t="shared" ca="1" si="43"/>
        <v>2.0135085574118006</v>
      </c>
    </row>
    <row r="221" spans="1:14" x14ac:dyDescent="0.4">
      <c r="A221" s="1">
        <v>214</v>
      </c>
      <c r="B221" s="7">
        <f t="shared" ca="1" si="33"/>
        <v>1.5359981061127026</v>
      </c>
      <c r="C221" s="7">
        <f t="shared" ca="1" si="34"/>
        <v>5.4901495801504208</v>
      </c>
      <c r="D221" s="4">
        <f t="shared" ca="1" si="35"/>
        <v>1</v>
      </c>
      <c r="E221" s="8">
        <f t="shared" ca="1" si="36"/>
        <v>1.5359981061127026</v>
      </c>
      <c r="F221" s="8">
        <f t="shared" ca="1" si="37"/>
        <v>5.4901495801504208</v>
      </c>
      <c r="H221" s="4">
        <f t="shared" ca="1" si="38"/>
        <v>0</v>
      </c>
      <c r="I221" s="9">
        <f t="shared" ca="1" si="39"/>
        <v>-1000000</v>
      </c>
      <c r="J221" s="9">
        <f t="shared" ca="1" si="40"/>
        <v>1000000</v>
      </c>
      <c r="L221" s="4">
        <f t="shared" ca="1" si="41"/>
        <v>0</v>
      </c>
      <c r="M221" s="11">
        <f t="shared" ca="1" si="42"/>
        <v>-1000000</v>
      </c>
      <c r="N221" s="11">
        <f t="shared" ca="1" si="43"/>
        <v>1000000</v>
      </c>
    </row>
    <row r="222" spans="1:14" x14ac:dyDescent="0.4">
      <c r="A222" s="1">
        <v>215</v>
      </c>
      <c r="B222" s="7">
        <f t="shared" ca="1" si="33"/>
        <v>6.0137399278176753</v>
      </c>
      <c r="C222" s="7">
        <f t="shared" ca="1" si="34"/>
        <v>1.7925804046113247</v>
      </c>
      <c r="D222" s="4">
        <f t="shared" ca="1" si="35"/>
        <v>1</v>
      </c>
      <c r="E222" s="8">
        <f t="shared" ca="1" si="36"/>
        <v>6.0137399278176753</v>
      </c>
      <c r="F222" s="8">
        <f t="shared" ca="1" si="37"/>
        <v>1.7925804046113247</v>
      </c>
      <c r="H222" s="4">
        <f t="shared" ca="1" si="38"/>
        <v>1</v>
      </c>
      <c r="I222" s="9">
        <f t="shared" ca="1" si="39"/>
        <v>6.0137399278176753</v>
      </c>
      <c r="J222" s="9">
        <f t="shared" ca="1" si="40"/>
        <v>1.7925804046113247</v>
      </c>
      <c r="L222" s="4">
        <f t="shared" ca="1" si="41"/>
        <v>1</v>
      </c>
      <c r="M222" s="11">
        <f t="shared" ca="1" si="42"/>
        <v>6.0137399278176753</v>
      </c>
      <c r="N222" s="11">
        <f t="shared" ca="1" si="43"/>
        <v>1.7925804046113247</v>
      </c>
    </row>
    <row r="223" spans="1:14" x14ac:dyDescent="0.4">
      <c r="A223" s="1">
        <v>216</v>
      </c>
      <c r="B223" s="7">
        <f t="shared" ca="1" si="33"/>
        <v>9.7548506141795457</v>
      </c>
      <c r="C223" s="7">
        <f t="shared" ca="1" si="34"/>
        <v>3.8479719960638521</v>
      </c>
      <c r="D223" s="4">
        <f t="shared" ca="1" si="35"/>
        <v>1</v>
      </c>
      <c r="E223" s="8">
        <f t="shared" ca="1" si="36"/>
        <v>9.7548506141795457</v>
      </c>
      <c r="F223" s="8">
        <f t="shared" ca="1" si="37"/>
        <v>3.8479719960638521</v>
      </c>
      <c r="H223" s="4">
        <f t="shared" ca="1" si="38"/>
        <v>1</v>
      </c>
      <c r="I223" s="9">
        <f t="shared" ca="1" si="39"/>
        <v>9.7548506141795457</v>
      </c>
      <c r="J223" s="9">
        <f t="shared" ca="1" si="40"/>
        <v>3.8479719960638521</v>
      </c>
      <c r="L223" s="4">
        <f t="shared" ca="1" si="41"/>
        <v>1</v>
      </c>
      <c r="M223" s="11">
        <f t="shared" ca="1" si="42"/>
        <v>9.7548506141795457</v>
      </c>
      <c r="N223" s="11">
        <f t="shared" ca="1" si="43"/>
        <v>3.8479719960638521</v>
      </c>
    </row>
    <row r="224" spans="1:14" x14ac:dyDescent="0.4">
      <c r="A224" s="1">
        <v>217</v>
      </c>
      <c r="B224" s="7">
        <f t="shared" ca="1" si="33"/>
        <v>7.1752912802135835</v>
      </c>
      <c r="C224" s="7">
        <f t="shared" ca="1" si="34"/>
        <v>0.48198565151358586</v>
      </c>
      <c r="D224" s="4">
        <f t="shared" ca="1" si="35"/>
        <v>1</v>
      </c>
      <c r="E224" s="8">
        <f t="shared" ca="1" si="36"/>
        <v>7.1752912802135835</v>
      </c>
      <c r="F224" s="8">
        <f t="shared" ca="1" si="37"/>
        <v>0.48198565151358586</v>
      </c>
      <c r="H224" s="4">
        <f t="shared" ca="1" si="38"/>
        <v>1</v>
      </c>
      <c r="I224" s="9">
        <f t="shared" ca="1" si="39"/>
        <v>7.1752912802135835</v>
      </c>
      <c r="J224" s="9">
        <f t="shared" ca="1" si="40"/>
        <v>0.48198565151358586</v>
      </c>
      <c r="L224" s="4">
        <f t="shared" ca="1" si="41"/>
        <v>1</v>
      </c>
      <c r="M224" s="11">
        <f t="shared" ca="1" si="42"/>
        <v>7.1752912802135835</v>
      </c>
      <c r="N224" s="11">
        <f t="shared" ca="1" si="43"/>
        <v>0.48198565151358586</v>
      </c>
    </row>
    <row r="225" spans="1:14" x14ac:dyDescent="0.4">
      <c r="A225" s="1">
        <v>218</v>
      </c>
      <c r="B225" s="7">
        <f t="shared" ca="1" si="33"/>
        <v>3.9457615306155436</v>
      </c>
      <c r="C225" s="7">
        <f t="shared" ca="1" si="34"/>
        <v>5.1972579112827058</v>
      </c>
      <c r="D225" s="4">
        <f t="shared" ca="1" si="35"/>
        <v>1</v>
      </c>
      <c r="E225" s="8">
        <f t="shared" ca="1" si="36"/>
        <v>3.9457615306155436</v>
      </c>
      <c r="F225" s="8">
        <f t="shared" ca="1" si="37"/>
        <v>5.1972579112827058</v>
      </c>
      <c r="H225" s="4">
        <f t="shared" ca="1" si="38"/>
        <v>0</v>
      </c>
      <c r="I225" s="9">
        <f t="shared" ca="1" si="39"/>
        <v>-1000000</v>
      </c>
      <c r="J225" s="9">
        <f t="shared" ca="1" si="40"/>
        <v>1000000</v>
      </c>
      <c r="L225" s="4">
        <f t="shared" ca="1" si="41"/>
        <v>0</v>
      </c>
      <c r="M225" s="11">
        <f t="shared" ca="1" si="42"/>
        <v>-1000000</v>
      </c>
      <c r="N225" s="11">
        <f t="shared" ca="1" si="43"/>
        <v>1000000</v>
      </c>
    </row>
    <row r="226" spans="1:14" x14ac:dyDescent="0.4">
      <c r="A226" s="1">
        <v>219</v>
      </c>
      <c r="B226" s="7">
        <f t="shared" ca="1" si="33"/>
        <v>5.222936482159632</v>
      </c>
      <c r="C226" s="7">
        <f t="shared" ca="1" si="34"/>
        <v>2.5376894784335802</v>
      </c>
      <c r="D226" s="4">
        <f t="shared" ca="1" si="35"/>
        <v>1</v>
      </c>
      <c r="E226" s="8">
        <f t="shared" ca="1" si="36"/>
        <v>5.222936482159632</v>
      </c>
      <c r="F226" s="8">
        <f t="shared" ca="1" si="37"/>
        <v>2.5376894784335802</v>
      </c>
      <c r="H226" s="4">
        <f t="shared" ca="1" si="38"/>
        <v>1</v>
      </c>
      <c r="I226" s="9">
        <f t="shared" ca="1" si="39"/>
        <v>5.222936482159632</v>
      </c>
      <c r="J226" s="9">
        <f t="shared" ca="1" si="40"/>
        <v>2.5376894784335802</v>
      </c>
      <c r="L226" s="4">
        <f t="shared" ca="1" si="41"/>
        <v>1</v>
      </c>
      <c r="M226" s="11">
        <f t="shared" ca="1" si="42"/>
        <v>5.222936482159632</v>
      </c>
      <c r="N226" s="11">
        <f t="shared" ca="1" si="43"/>
        <v>2.5376894784335802</v>
      </c>
    </row>
    <row r="227" spans="1:14" x14ac:dyDescent="0.4">
      <c r="A227" s="1">
        <v>220</v>
      </c>
      <c r="B227" s="7">
        <f t="shared" ca="1" si="33"/>
        <v>3.5041462865970239</v>
      </c>
      <c r="C227" s="7">
        <f t="shared" ca="1" si="34"/>
        <v>0.97157704414838997</v>
      </c>
      <c r="D227" s="4">
        <f t="shared" ca="1" si="35"/>
        <v>0</v>
      </c>
      <c r="E227" s="8">
        <f t="shared" ca="1" si="36"/>
        <v>-1000000</v>
      </c>
      <c r="F227" s="8">
        <f t="shared" ca="1" si="37"/>
        <v>1000000</v>
      </c>
      <c r="H227" s="4">
        <f t="shared" ca="1" si="38"/>
        <v>1</v>
      </c>
      <c r="I227" s="9">
        <f t="shared" ca="1" si="39"/>
        <v>3.5041462865970239</v>
      </c>
      <c r="J227" s="9">
        <f t="shared" ca="1" si="40"/>
        <v>0.97157704414838997</v>
      </c>
      <c r="L227" s="4">
        <f t="shared" ca="1" si="41"/>
        <v>0</v>
      </c>
      <c r="M227" s="11">
        <f t="shared" ca="1" si="42"/>
        <v>-1000000</v>
      </c>
      <c r="N227" s="11">
        <f t="shared" ca="1" si="43"/>
        <v>1000000</v>
      </c>
    </row>
    <row r="228" spans="1:14" x14ac:dyDescent="0.4">
      <c r="A228" s="1">
        <v>221</v>
      </c>
      <c r="B228" s="7">
        <f t="shared" ca="1" si="33"/>
        <v>1.3414213687930077</v>
      </c>
      <c r="C228" s="7">
        <f t="shared" ca="1" si="34"/>
        <v>1.724342700260963</v>
      </c>
      <c r="D228" s="4">
        <f t="shared" ca="1" si="35"/>
        <v>0</v>
      </c>
      <c r="E228" s="8">
        <f t="shared" ca="1" si="36"/>
        <v>-1000000</v>
      </c>
      <c r="F228" s="8">
        <f t="shared" ca="1" si="37"/>
        <v>1000000</v>
      </c>
      <c r="H228" s="4">
        <f t="shared" ca="1" si="38"/>
        <v>0</v>
      </c>
      <c r="I228" s="9">
        <f t="shared" ca="1" si="39"/>
        <v>-1000000</v>
      </c>
      <c r="J228" s="9">
        <f t="shared" ca="1" si="40"/>
        <v>1000000</v>
      </c>
      <c r="L228" s="4">
        <f t="shared" ca="1" si="41"/>
        <v>0</v>
      </c>
      <c r="M228" s="11">
        <f t="shared" ca="1" si="42"/>
        <v>-1000000</v>
      </c>
      <c r="N228" s="11">
        <f t="shared" ca="1" si="43"/>
        <v>1000000</v>
      </c>
    </row>
    <row r="229" spans="1:14" x14ac:dyDescent="0.4">
      <c r="A229" s="1">
        <v>222</v>
      </c>
      <c r="B229" s="7">
        <f t="shared" ca="1" si="33"/>
        <v>0.20938049130646119</v>
      </c>
      <c r="C229" s="7">
        <f t="shared" ca="1" si="34"/>
        <v>0.49531449859361176</v>
      </c>
      <c r="D229" s="4">
        <f t="shared" ca="1" si="35"/>
        <v>0</v>
      </c>
      <c r="E229" s="8">
        <f t="shared" ca="1" si="36"/>
        <v>-1000000</v>
      </c>
      <c r="F229" s="8">
        <f t="shared" ca="1" si="37"/>
        <v>1000000</v>
      </c>
      <c r="H229" s="4">
        <f t="shared" ca="1" si="38"/>
        <v>0</v>
      </c>
      <c r="I229" s="9">
        <f t="shared" ca="1" si="39"/>
        <v>-1000000</v>
      </c>
      <c r="J229" s="9">
        <f t="shared" ca="1" si="40"/>
        <v>1000000</v>
      </c>
      <c r="L229" s="4">
        <f t="shared" ca="1" si="41"/>
        <v>0</v>
      </c>
      <c r="M229" s="11">
        <f t="shared" ca="1" si="42"/>
        <v>-1000000</v>
      </c>
      <c r="N229" s="11">
        <f t="shared" ca="1" si="43"/>
        <v>1000000</v>
      </c>
    </row>
    <row r="230" spans="1:14" x14ac:dyDescent="0.4">
      <c r="A230" s="1">
        <v>223</v>
      </c>
      <c r="B230" s="7">
        <f t="shared" ca="1" si="33"/>
        <v>7.1441488024240556</v>
      </c>
      <c r="C230" s="7">
        <f t="shared" ca="1" si="34"/>
        <v>5.0614533881060586</v>
      </c>
      <c r="D230" s="4">
        <f t="shared" ca="1" si="35"/>
        <v>1</v>
      </c>
      <c r="E230" s="8">
        <f t="shared" ca="1" si="36"/>
        <v>7.1441488024240556</v>
      </c>
      <c r="F230" s="8">
        <f t="shared" ca="1" si="37"/>
        <v>5.0614533881060586</v>
      </c>
      <c r="H230" s="4">
        <f t="shared" ca="1" si="38"/>
        <v>1</v>
      </c>
      <c r="I230" s="9">
        <f t="shared" ca="1" si="39"/>
        <v>7.1441488024240556</v>
      </c>
      <c r="J230" s="9">
        <f t="shared" ca="1" si="40"/>
        <v>5.0614533881060586</v>
      </c>
      <c r="L230" s="4">
        <f t="shared" ca="1" si="41"/>
        <v>1</v>
      </c>
      <c r="M230" s="11">
        <f t="shared" ca="1" si="42"/>
        <v>7.1441488024240556</v>
      </c>
      <c r="N230" s="11">
        <f t="shared" ca="1" si="43"/>
        <v>5.0614533881060586</v>
      </c>
    </row>
    <row r="231" spans="1:14" x14ac:dyDescent="0.4">
      <c r="A231" s="1">
        <v>224</v>
      </c>
      <c r="B231" s="7">
        <f t="shared" ca="1" si="33"/>
        <v>8.7845555663476684</v>
      </c>
      <c r="C231" s="7">
        <f t="shared" ca="1" si="34"/>
        <v>1.8459701924815817</v>
      </c>
      <c r="D231" s="4">
        <f t="shared" ca="1" si="35"/>
        <v>1</v>
      </c>
      <c r="E231" s="8">
        <f t="shared" ca="1" si="36"/>
        <v>8.7845555663476684</v>
      </c>
      <c r="F231" s="8">
        <f t="shared" ca="1" si="37"/>
        <v>1.8459701924815817</v>
      </c>
      <c r="H231" s="4">
        <f t="shared" ca="1" si="38"/>
        <v>1</v>
      </c>
      <c r="I231" s="9">
        <f t="shared" ca="1" si="39"/>
        <v>8.7845555663476684</v>
      </c>
      <c r="J231" s="9">
        <f t="shared" ca="1" si="40"/>
        <v>1.8459701924815817</v>
      </c>
      <c r="L231" s="4">
        <f t="shared" ca="1" si="41"/>
        <v>1</v>
      </c>
      <c r="M231" s="11">
        <f t="shared" ca="1" si="42"/>
        <v>8.7845555663476684</v>
      </c>
      <c r="N231" s="11">
        <f t="shared" ca="1" si="43"/>
        <v>1.8459701924815817</v>
      </c>
    </row>
    <row r="232" spans="1:14" x14ac:dyDescent="0.4">
      <c r="A232" s="1">
        <v>225</v>
      </c>
      <c r="B232" s="7">
        <f t="shared" ca="1" si="33"/>
        <v>4.0022435953953996</v>
      </c>
      <c r="C232" s="7">
        <f t="shared" ca="1" si="34"/>
        <v>1.7215938428593915</v>
      </c>
      <c r="D232" s="4">
        <f t="shared" ca="1" si="35"/>
        <v>1</v>
      </c>
      <c r="E232" s="8">
        <f t="shared" ca="1" si="36"/>
        <v>4.0022435953953996</v>
      </c>
      <c r="F232" s="8">
        <f t="shared" ca="1" si="37"/>
        <v>1.7215938428593915</v>
      </c>
      <c r="H232" s="4">
        <f t="shared" ca="1" si="38"/>
        <v>1</v>
      </c>
      <c r="I232" s="9">
        <f t="shared" ca="1" si="39"/>
        <v>4.0022435953953996</v>
      </c>
      <c r="J232" s="9">
        <f t="shared" ca="1" si="40"/>
        <v>1.7215938428593915</v>
      </c>
      <c r="L232" s="4">
        <f t="shared" ca="1" si="41"/>
        <v>1</v>
      </c>
      <c r="M232" s="11">
        <f t="shared" ca="1" si="42"/>
        <v>4.0022435953953996</v>
      </c>
      <c r="N232" s="11">
        <f t="shared" ca="1" si="43"/>
        <v>1.7215938428593915</v>
      </c>
    </row>
    <row r="233" spans="1:14" x14ac:dyDescent="0.4">
      <c r="A233" s="1">
        <v>226</v>
      </c>
      <c r="B233" s="7">
        <f t="shared" ca="1" si="33"/>
        <v>4.5962638168292109</v>
      </c>
      <c r="C233" s="7">
        <f t="shared" ca="1" si="34"/>
        <v>0.18501564459539277</v>
      </c>
      <c r="D233" s="4">
        <f t="shared" ca="1" si="35"/>
        <v>0</v>
      </c>
      <c r="E233" s="8">
        <f t="shared" ca="1" si="36"/>
        <v>-1000000</v>
      </c>
      <c r="F233" s="8">
        <f t="shared" ca="1" si="37"/>
        <v>1000000</v>
      </c>
      <c r="H233" s="4">
        <f t="shared" ca="1" si="38"/>
        <v>1</v>
      </c>
      <c r="I233" s="9">
        <f t="shared" ca="1" si="39"/>
        <v>4.5962638168292109</v>
      </c>
      <c r="J233" s="9">
        <f t="shared" ca="1" si="40"/>
        <v>0.18501564459539277</v>
      </c>
      <c r="L233" s="4">
        <f t="shared" ca="1" si="41"/>
        <v>0</v>
      </c>
      <c r="M233" s="11">
        <f t="shared" ca="1" si="42"/>
        <v>-1000000</v>
      </c>
      <c r="N233" s="11">
        <f t="shared" ca="1" si="43"/>
        <v>1000000</v>
      </c>
    </row>
    <row r="234" spans="1:14" x14ac:dyDescent="0.4">
      <c r="A234" s="1">
        <v>227</v>
      </c>
      <c r="B234" s="7">
        <f t="shared" ca="1" si="33"/>
        <v>3.2630029898905133</v>
      </c>
      <c r="C234" s="7">
        <f t="shared" ca="1" si="34"/>
        <v>1.7379122792047275</v>
      </c>
      <c r="D234" s="4">
        <f t="shared" ca="1" si="35"/>
        <v>1</v>
      </c>
      <c r="E234" s="8">
        <f t="shared" ca="1" si="36"/>
        <v>3.2630029898905133</v>
      </c>
      <c r="F234" s="8">
        <f t="shared" ca="1" si="37"/>
        <v>1.7379122792047275</v>
      </c>
      <c r="H234" s="4">
        <f t="shared" ca="1" si="38"/>
        <v>1</v>
      </c>
      <c r="I234" s="9">
        <f t="shared" ca="1" si="39"/>
        <v>3.2630029898905133</v>
      </c>
      <c r="J234" s="9">
        <f t="shared" ca="1" si="40"/>
        <v>1.7379122792047275</v>
      </c>
      <c r="L234" s="4">
        <f t="shared" ca="1" si="41"/>
        <v>1</v>
      </c>
      <c r="M234" s="11">
        <f t="shared" ca="1" si="42"/>
        <v>3.2630029898905133</v>
      </c>
      <c r="N234" s="11">
        <f t="shared" ca="1" si="43"/>
        <v>1.7379122792047275</v>
      </c>
    </row>
    <row r="235" spans="1:14" x14ac:dyDescent="0.4">
      <c r="A235" s="1">
        <v>228</v>
      </c>
      <c r="B235" s="7">
        <f t="shared" ca="1" si="33"/>
        <v>8.4308012546664184</v>
      </c>
      <c r="C235" s="7">
        <f t="shared" ca="1" si="34"/>
        <v>1.9154967979040691</v>
      </c>
      <c r="D235" s="4">
        <f t="shared" ca="1" si="35"/>
        <v>1</v>
      </c>
      <c r="E235" s="8">
        <f t="shared" ca="1" si="36"/>
        <v>8.4308012546664184</v>
      </c>
      <c r="F235" s="8">
        <f t="shared" ca="1" si="37"/>
        <v>1.9154967979040691</v>
      </c>
      <c r="H235" s="4">
        <f t="shared" ca="1" si="38"/>
        <v>1</v>
      </c>
      <c r="I235" s="9">
        <f t="shared" ca="1" si="39"/>
        <v>8.4308012546664184</v>
      </c>
      <c r="J235" s="9">
        <f t="shared" ca="1" si="40"/>
        <v>1.9154967979040691</v>
      </c>
      <c r="L235" s="4">
        <f t="shared" ca="1" si="41"/>
        <v>1</v>
      </c>
      <c r="M235" s="11">
        <f t="shared" ca="1" si="42"/>
        <v>8.4308012546664184</v>
      </c>
      <c r="N235" s="11">
        <f t="shared" ca="1" si="43"/>
        <v>1.9154967979040691</v>
      </c>
    </row>
    <row r="236" spans="1:14" x14ac:dyDescent="0.4">
      <c r="A236" s="1">
        <v>229</v>
      </c>
      <c r="B236" s="7">
        <f t="shared" ca="1" si="33"/>
        <v>7.0966757036003267</v>
      </c>
      <c r="C236" s="7">
        <f t="shared" ca="1" si="34"/>
        <v>3.9824101230943065</v>
      </c>
      <c r="D236" s="4">
        <f t="shared" ca="1" si="35"/>
        <v>1</v>
      </c>
      <c r="E236" s="8">
        <f t="shared" ca="1" si="36"/>
        <v>7.0966757036003267</v>
      </c>
      <c r="F236" s="8">
        <f t="shared" ca="1" si="37"/>
        <v>3.9824101230943065</v>
      </c>
      <c r="H236" s="4">
        <f t="shared" ca="1" si="38"/>
        <v>1</v>
      </c>
      <c r="I236" s="9">
        <f t="shared" ca="1" si="39"/>
        <v>7.0966757036003267</v>
      </c>
      <c r="J236" s="9">
        <f t="shared" ca="1" si="40"/>
        <v>3.9824101230943065</v>
      </c>
      <c r="L236" s="4">
        <f t="shared" ca="1" si="41"/>
        <v>1</v>
      </c>
      <c r="M236" s="11">
        <f t="shared" ca="1" si="42"/>
        <v>7.0966757036003267</v>
      </c>
      <c r="N236" s="11">
        <f t="shared" ca="1" si="43"/>
        <v>3.9824101230943065</v>
      </c>
    </row>
    <row r="237" spans="1:14" x14ac:dyDescent="0.4">
      <c r="A237" s="1">
        <v>230</v>
      </c>
      <c r="B237" s="7">
        <f t="shared" ca="1" si="33"/>
        <v>6.0523247594997436</v>
      </c>
      <c r="C237" s="7">
        <f t="shared" ca="1" si="34"/>
        <v>8.7484328209518347E-2</v>
      </c>
      <c r="D237" s="4">
        <f t="shared" ca="1" si="35"/>
        <v>1</v>
      </c>
      <c r="E237" s="8">
        <f t="shared" ca="1" si="36"/>
        <v>6.0523247594997436</v>
      </c>
      <c r="F237" s="8">
        <f t="shared" ca="1" si="37"/>
        <v>8.7484328209518347E-2</v>
      </c>
      <c r="H237" s="4">
        <f t="shared" ca="1" si="38"/>
        <v>1</v>
      </c>
      <c r="I237" s="9">
        <f t="shared" ca="1" si="39"/>
        <v>6.0523247594997436</v>
      </c>
      <c r="J237" s="9">
        <f t="shared" ca="1" si="40"/>
        <v>8.7484328209518347E-2</v>
      </c>
      <c r="L237" s="4">
        <f t="shared" ca="1" si="41"/>
        <v>1</v>
      </c>
      <c r="M237" s="11">
        <f t="shared" ca="1" si="42"/>
        <v>6.0523247594997436</v>
      </c>
      <c r="N237" s="11">
        <f t="shared" ca="1" si="43"/>
        <v>8.7484328209518347E-2</v>
      </c>
    </row>
    <row r="238" spans="1:14" x14ac:dyDescent="0.4">
      <c r="A238" s="1">
        <v>231</v>
      </c>
      <c r="B238" s="7">
        <f t="shared" ca="1" si="33"/>
        <v>1.6870468757819324</v>
      </c>
      <c r="C238" s="7">
        <f t="shared" ca="1" si="34"/>
        <v>4.8991109607439496</v>
      </c>
      <c r="D238" s="4">
        <f t="shared" ca="1" si="35"/>
        <v>1</v>
      </c>
      <c r="E238" s="8">
        <f t="shared" ca="1" si="36"/>
        <v>1.6870468757819324</v>
      </c>
      <c r="F238" s="8">
        <f t="shared" ca="1" si="37"/>
        <v>4.8991109607439496</v>
      </c>
      <c r="H238" s="4">
        <f t="shared" ca="1" si="38"/>
        <v>0</v>
      </c>
      <c r="I238" s="9">
        <f t="shared" ca="1" si="39"/>
        <v>-1000000</v>
      </c>
      <c r="J238" s="9">
        <f t="shared" ca="1" si="40"/>
        <v>1000000</v>
      </c>
      <c r="L238" s="4">
        <f t="shared" ca="1" si="41"/>
        <v>0</v>
      </c>
      <c r="M238" s="11">
        <f t="shared" ca="1" si="42"/>
        <v>-1000000</v>
      </c>
      <c r="N238" s="11">
        <f t="shared" ca="1" si="43"/>
        <v>1000000</v>
      </c>
    </row>
    <row r="239" spans="1:14" x14ac:dyDescent="0.4">
      <c r="A239" s="1">
        <v>232</v>
      </c>
      <c r="B239" s="7">
        <f t="shared" ca="1" si="33"/>
        <v>7.3488624582578188</v>
      </c>
      <c r="C239" s="7">
        <f t="shared" ca="1" si="34"/>
        <v>2.2557284251139014</v>
      </c>
      <c r="D239" s="4">
        <f t="shared" ca="1" si="35"/>
        <v>1</v>
      </c>
      <c r="E239" s="8">
        <f t="shared" ca="1" si="36"/>
        <v>7.3488624582578188</v>
      </c>
      <c r="F239" s="8">
        <f t="shared" ca="1" si="37"/>
        <v>2.2557284251139014</v>
      </c>
      <c r="H239" s="4">
        <f t="shared" ca="1" si="38"/>
        <v>1</v>
      </c>
      <c r="I239" s="9">
        <f t="shared" ca="1" si="39"/>
        <v>7.3488624582578188</v>
      </c>
      <c r="J239" s="9">
        <f t="shared" ca="1" si="40"/>
        <v>2.2557284251139014</v>
      </c>
      <c r="L239" s="4">
        <f t="shared" ca="1" si="41"/>
        <v>1</v>
      </c>
      <c r="M239" s="11">
        <f t="shared" ca="1" si="42"/>
        <v>7.3488624582578188</v>
      </c>
      <c r="N239" s="11">
        <f t="shared" ca="1" si="43"/>
        <v>2.2557284251139014</v>
      </c>
    </row>
    <row r="240" spans="1:14" x14ac:dyDescent="0.4">
      <c r="A240" s="1">
        <v>233</v>
      </c>
      <c r="B240" s="7">
        <f t="shared" ca="1" si="33"/>
        <v>7.597860109982717</v>
      </c>
      <c r="C240" s="7">
        <f t="shared" ca="1" si="34"/>
        <v>1.7538898210408651</v>
      </c>
      <c r="D240" s="4">
        <f t="shared" ca="1" si="35"/>
        <v>1</v>
      </c>
      <c r="E240" s="8">
        <f t="shared" ca="1" si="36"/>
        <v>7.597860109982717</v>
      </c>
      <c r="F240" s="8">
        <f t="shared" ca="1" si="37"/>
        <v>1.7538898210408651</v>
      </c>
      <c r="H240" s="4">
        <f t="shared" ca="1" si="38"/>
        <v>1</v>
      </c>
      <c r="I240" s="9">
        <f t="shared" ca="1" si="39"/>
        <v>7.597860109982717</v>
      </c>
      <c r="J240" s="9">
        <f t="shared" ca="1" si="40"/>
        <v>1.7538898210408651</v>
      </c>
      <c r="L240" s="4">
        <f t="shared" ca="1" si="41"/>
        <v>1</v>
      </c>
      <c r="M240" s="11">
        <f t="shared" ca="1" si="42"/>
        <v>7.597860109982717</v>
      </c>
      <c r="N240" s="11">
        <f t="shared" ca="1" si="43"/>
        <v>1.7538898210408651</v>
      </c>
    </row>
    <row r="241" spans="1:14" x14ac:dyDescent="0.4">
      <c r="A241" s="1">
        <v>234</v>
      </c>
      <c r="B241" s="7">
        <f t="shared" ca="1" si="33"/>
        <v>2.9690314658509651</v>
      </c>
      <c r="C241" s="7">
        <f t="shared" ca="1" si="34"/>
        <v>1.7748488741190036</v>
      </c>
      <c r="D241" s="4">
        <f t="shared" ca="1" si="35"/>
        <v>0</v>
      </c>
      <c r="E241" s="8">
        <f t="shared" ca="1" si="36"/>
        <v>-1000000</v>
      </c>
      <c r="F241" s="8">
        <f t="shared" ca="1" si="37"/>
        <v>1000000</v>
      </c>
      <c r="H241" s="4">
        <f t="shared" ca="1" si="38"/>
        <v>1</v>
      </c>
      <c r="I241" s="9">
        <f t="shared" ca="1" si="39"/>
        <v>2.9690314658509651</v>
      </c>
      <c r="J241" s="9">
        <f t="shared" ca="1" si="40"/>
        <v>1.7748488741190036</v>
      </c>
      <c r="L241" s="4">
        <f t="shared" ca="1" si="41"/>
        <v>0</v>
      </c>
      <c r="M241" s="11">
        <f t="shared" ca="1" si="42"/>
        <v>-1000000</v>
      </c>
      <c r="N241" s="11">
        <f t="shared" ca="1" si="43"/>
        <v>1000000</v>
      </c>
    </row>
    <row r="242" spans="1:14" x14ac:dyDescent="0.4">
      <c r="A242" s="1">
        <v>235</v>
      </c>
      <c r="B242" s="7">
        <f t="shared" ca="1" si="33"/>
        <v>3.6790829431304295</v>
      </c>
      <c r="C242" s="7">
        <f t="shared" ca="1" si="34"/>
        <v>5.7114147222222718</v>
      </c>
      <c r="D242" s="4">
        <f t="shared" ca="1" si="35"/>
        <v>1</v>
      </c>
      <c r="E242" s="8">
        <f t="shared" ca="1" si="36"/>
        <v>3.6790829431304295</v>
      </c>
      <c r="F242" s="8">
        <f t="shared" ca="1" si="37"/>
        <v>5.7114147222222718</v>
      </c>
      <c r="H242" s="4">
        <f t="shared" ca="1" si="38"/>
        <v>0</v>
      </c>
      <c r="I242" s="9">
        <f t="shared" ca="1" si="39"/>
        <v>-1000000</v>
      </c>
      <c r="J242" s="9">
        <f t="shared" ca="1" si="40"/>
        <v>1000000</v>
      </c>
      <c r="L242" s="4">
        <f t="shared" ca="1" si="41"/>
        <v>0</v>
      </c>
      <c r="M242" s="11">
        <f t="shared" ca="1" si="42"/>
        <v>-1000000</v>
      </c>
      <c r="N242" s="11">
        <f t="shared" ca="1" si="43"/>
        <v>1000000</v>
      </c>
    </row>
    <row r="243" spans="1:14" x14ac:dyDescent="0.4">
      <c r="A243" s="1">
        <v>236</v>
      </c>
      <c r="B243" s="7">
        <f t="shared" ca="1" si="33"/>
        <v>5.06135252533341</v>
      </c>
      <c r="C243" s="7">
        <f t="shared" ca="1" si="34"/>
        <v>7.107947224198008E-2</v>
      </c>
      <c r="D243" s="4">
        <f t="shared" ca="1" si="35"/>
        <v>1</v>
      </c>
      <c r="E243" s="8">
        <f t="shared" ca="1" si="36"/>
        <v>5.06135252533341</v>
      </c>
      <c r="F243" s="8">
        <f t="shared" ca="1" si="37"/>
        <v>7.107947224198008E-2</v>
      </c>
      <c r="H243" s="4">
        <f t="shared" ca="1" si="38"/>
        <v>1</v>
      </c>
      <c r="I243" s="9">
        <f t="shared" ca="1" si="39"/>
        <v>5.06135252533341</v>
      </c>
      <c r="J243" s="9">
        <f t="shared" ca="1" si="40"/>
        <v>7.107947224198008E-2</v>
      </c>
      <c r="L243" s="4">
        <f t="shared" ca="1" si="41"/>
        <v>1</v>
      </c>
      <c r="M243" s="11">
        <f t="shared" ca="1" si="42"/>
        <v>5.06135252533341</v>
      </c>
      <c r="N243" s="11">
        <f t="shared" ca="1" si="43"/>
        <v>7.107947224198008E-2</v>
      </c>
    </row>
    <row r="244" spans="1:14" x14ac:dyDescent="0.4">
      <c r="A244" s="1">
        <v>237</v>
      </c>
      <c r="B244" s="7">
        <f t="shared" ca="1" si="33"/>
        <v>6.4963721916022212</v>
      </c>
      <c r="C244" s="7">
        <f t="shared" ca="1" si="34"/>
        <v>1.8034314824789177</v>
      </c>
      <c r="D244" s="4">
        <f t="shared" ca="1" si="35"/>
        <v>1</v>
      </c>
      <c r="E244" s="8">
        <f t="shared" ca="1" si="36"/>
        <v>6.4963721916022212</v>
      </c>
      <c r="F244" s="8">
        <f t="shared" ca="1" si="37"/>
        <v>1.8034314824789177</v>
      </c>
      <c r="H244" s="4">
        <f t="shared" ca="1" si="38"/>
        <v>1</v>
      </c>
      <c r="I244" s="9">
        <f t="shared" ca="1" si="39"/>
        <v>6.4963721916022212</v>
      </c>
      <c r="J244" s="9">
        <f t="shared" ca="1" si="40"/>
        <v>1.8034314824789177</v>
      </c>
      <c r="L244" s="4">
        <f t="shared" ca="1" si="41"/>
        <v>1</v>
      </c>
      <c r="M244" s="11">
        <f t="shared" ca="1" si="42"/>
        <v>6.4963721916022212</v>
      </c>
      <c r="N244" s="11">
        <f t="shared" ca="1" si="43"/>
        <v>1.8034314824789177</v>
      </c>
    </row>
    <row r="245" spans="1:14" x14ac:dyDescent="0.4">
      <c r="A245" s="1">
        <v>238</v>
      </c>
      <c r="B245" s="7">
        <f t="shared" ca="1" si="33"/>
        <v>7.2100660662793992</v>
      </c>
      <c r="C245" s="7">
        <f t="shared" ca="1" si="34"/>
        <v>3.8765395386639336</v>
      </c>
      <c r="D245" s="4">
        <f t="shared" ca="1" si="35"/>
        <v>1</v>
      </c>
      <c r="E245" s="8">
        <f t="shared" ca="1" si="36"/>
        <v>7.2100660662793992</v>
      </c>
      <c r="F245" s="8">
        <f t="shared" ca="1" si="37"/>
        <v>3.8765395386639336</v>
      </c>
      <c r="H245" s="4">
        <f t="shared" ca="1" si="38"/>
        <v>1</v>
      </c>
      <c r="I245" s="9">
        <f t="shared" ca="1" si="39"/>
        <v>7.2100660662793992</v>
      </c>
      <c r="J245" s="9">
        <f t="shared" ca="1" si="40"/>
        <v>3.8765395386639336</v>
      </c>
      <c r="L245" s="4">
        <f t="shared" ca="1" si="41"/>
        <v>1</v>
      </c>
      <c r="M245" s="11">
        <f t="shared" ca="1" si="42"/>
        <v>7.2100660662793992</v>
      </c>
      <c r="N245" s="11">
        <f t="shared" ca="1" si="43"/>
        <v>3.8765395386639336</v>
      </c>
    </row>
    <row r="246" spans="1:14" x14ac:dyDescent="0.4">
      <c r="A246" s="1">
        <v>239</v>
      </c>
      <c r="B246" s="7">
        <f t="shared" ca="1" si="33"/>
        <v>9.5082255699702927</v>
      </c>
      <c r="C246" s="7">
        <f t="shared" ca="1" si="34"/>
        <v>5.1870518068863456</v>
      </c>
      <c r="D246" s="4">
        <f t="shared" ca="1" si="35"/>
        <v>1</v>
      </c>
      <c r="E246" s="8">
        <f t="shared" ca="1" si="36"/>
        <v>9.5082255699702927</v>
      </c>
      <c r="F246" s="8">
        <f t="shared" ca="1" si="37"/>
        <v>5.1870518068863456</v>
      </c>
      <c r="H246" s="4">
        <f t="shared" ca="1" si="38"/>
        <v>1</v>
      </c>
      <c r="I246" s="9">
        <f t="shared" ca="1" si="39"/>
        <v>9.5082255699702927</v>
      </c>
      <c r="J246" s="9">
        <f t="shared" ca="1" si="40"/>
        <v>5.1870518068863456</v>
      </c>
      <c r="L246" s="4">
        <f t="shared" ca="1" si="41"/>
        <v>1</v>
      </c>
      <c r="M246" s="11">
        <f t="shared" ca="1" si="42"/>
        <v>9.5082255699702927</v>
      </c>
      <c r="N246" s="11">
        <f t="shared" ca="1" si="43"/>
        <v>5.1870518068863456</v>
      </c>
    </row>
    <row r="247" spans="1:14" x14ac:dyDescent="0.4">
      <c r="A247" s="1">
        <v>240</v>
      </c>
      <c r="B247" s="7">
        <f t="shared" ca="1" si="33"/>
        <v>3.9303273405012193</v>
      </c>
      <c r="C247" s="7">
        <f t="shared" ca="1" si="34"/>
        <v>4.926101949084317</v>
      </c>
      <c r="D247" s="4">
        <f t="shared" ca="1" si="35"/>
        <v>1</v>
      </c>
      <c r="E247" s="8">
        <f t="shared" ca="1" si="36"/>
        <v>3.9303273405012193</v>
      </c>
      <c r="F247" s="8">
        <f t="shared" ca="1" si="37"/>
        <v>4.926101949084317</v>
      </c>
      <c r="H247" s="4">
        <f t="shared" ca="1" si="38"/>
        <v>0</v>
      </c>
      <c r="I247" s="9">
        <f t="shared" ca="1" si="39"/>
        <v>-1000000</v>
      </c>
      <c r="J247" s="9">
        <f t="shared" ca="1" si="40"/>
        <v>1000000</v>
      </c>
      <c r="L247" s="4">
        <f t="shared" ca="1" si="41"/>
        <v>0</v>
      </c>
      <c r="M247" s="11">
        <f t="shared" ca="1" si="42"/>
        <v>-1000000</v>
      </c>
      <c r="N247" s="11">
        <f t="shared" ca="1" si="43"/>
        <v>1000000</v>
      </c>
    </row>
    <row r="248" spans="1:14" x14ac:dyDescent="0.4">
      <c r="A248" s="1">
        <v>241</v>
      </c>
      <c r="B248" s="7">
        <f t="shared" ca="1" si="33"/>
        <v>4.7409785474704647E-2</v>
      </c>
      <c r="C248" s="7">
        <f t="shared" ca="1" si="34"/>
        <v>0.11426615962495124</v>
      </c>
      <c r="D248" s="4">
        <f t="shared" ca="1" si="35"/>
        <v>0</v>
      </c>
      <c r="E248" s="8">
        <f t="shared" ca="1" si="36"/>
        <v>-1000000</v>
      </c>
      <c r="F248" s="8">
        <f t="shared" ca="1" si="37"/>
        <v>1000000</v>
      </c>
      <c r="H248" s="4">
        <f t="shared" ca="1" si="38"/>
        <v>0</v>
      </c>
      <c r="I248" s="9">
        <f t="shared" ca="1" si="39"/>
        <v>-1000000</v>
      </c>
      <c r="J248" s="9">
        <f t="shared" ca="1" si="40"/>
        <v>1000000</v>
      </c>
      <c r="L248" s="4">
        <f t="shared" ca="1" si="41"/>
        <v>0</v>
      </c>
      <c r="M248" s="11">
        <f t="shared" ca="1" si="42"/>
        <v>-1000000</v>
      </c>
      <c r="N248" s="11">
        <f t="shared" ca="1" si="43"/>
        <v>1000000</v>
      </c>
    </row>
    <row r="249" spans="1:14" x14ac:dyDescent="0.4">
      <c r="A249" s="1">
        <v>242</v>
      </c>
      <c r="B249" s="7">
        <f t="shared" ca="1" si="33"/>
        <v>1.5476780797298639</v>
      </c>
      <c r="C249" s="7">
        <f t="shared" ca="1" si="34"/>
        <v>4.041358821182409</v>
      </c>
      <c r="D249" s="4">
        <f t="shared" ca="1" si="35"/>
        <v>1</v>
      </c>
      <c r="E249" s="8">
        <f t="shared" ca="1" si="36"/>
        <v>1.5476780797298639</v>
      </c>
      <c r="F249" s="8">
        <f t="shared" ca="1" si="37"/>
        <v>4.041358821182409</v>
      </c>
      <c r="H249" s="4">
        <f t="shared" ca="1" si="38"/>
        <v>0</v>
      </c>
      <c r="I249" s="9">
        <f t="shared" ca="1" si="39"/>
        <v>-1000000</v>
      </c>
      <c r="J249" s="9">
        <f t="shared" ca="1" si="40"/>
        <v>1000000</v>
      </c>
      <c r="L249" s="4">
        <f t="shared" ca="1" si="41"/>
        <v>0</v>
      </c>
      <c r="M249" s="11">
        <f t="shared" ca="1" si="42"/>
        <v>-1000000</v>
      </c>
      <c r="N249" s="11">
        <f t="shared" ca="1" si="43"/>
        <v>1000000</v>
      </c>
    </row>
    <row r="250" spans="1:14" x14ac:dyDescent="0.4">
      <c r="A250" s="1">
        <v>243</v>
      </c>
      <c r="B250" s="7">
        <f t="shared" ca="1" si="33"/>
        <v>4.9031823265684853</v>
      </c>
      <c r="C250" s="7">
        <f t="shared" ca="1" si="34"/>
        <v>2.4312143249694245</v>
      </c>
      <c r="D250" s="4">
        <f t="shared" ca="1" si="35"/>
        <v>1</v>
      </c>
      <c r="E250" s="8">
        <f t="shared" ca="1" si="36"/>
        <v>4.9031823265684853</v>
      </c>
      <c r="F250" s="8">
        <f t="shared" ca="1" si="37"/>
        <v>2.4312143249694245</v>
      </c>
      <c r="H250" s="4">
        <f t="shared" ca="1" si="38"/>
        <v>1</v>
      </c>
      <c r="I250" s="9">
        <f t="shared" ca="1" si="39"/>
        <v>4.9031823265684853</v>
      </c>
      <c r="J250" s="9">
        <f t="shared" ca="1" si="40"/>
        <v>2.4312143249694245</v>
      </c>
      <c r="L250" s="4">
        <f t="shared" ca="1" si="41"/>
        <v>1</v>
      </c>
      <c r="M250" s="11">
        <f t="shared" ca="1" si="42"/>
        <v>4.9031823265684853</v>
      </c>
      <c r="N250" s="11">
        <f t="shared" ca="1" si="43"/>
        <v>2.4312143249694245</v>
      </c>
    </row>
    <row r="251" spans="1:14" x14ac:dyDescent="0.4">
      <c r="A251" s="1">
        <v>244</v>
      </c>
      <c r="B251" s="7">
        <f t="shared" ca="1" si="33"/>
        <v>2.7701778778971722</v>
      </c>
      <c r="C251" s="7">
        <f t="shared" ca="1" si="34"/>
        <v>1.3089949431525056</v>
      </c>
      <c r="D251" s="4">
        <f t="shared" ca="1" si="35"/>
        <v>0</v>
      </c>
      <c r="E251" s="8">
        <f t="shared" ca="1" si="36"/>
        <v>-1000000</v>
      </c>
      <c r="F251" s="8">
        <f t="shared" ca="1" si="37"/>
        <v>1000000</v>
      </c>
      <c r="H251" s="4">
        <f t="shared" ca="1" si="38"/>
        <v>1</v>
      </c>
      <c r="I251" s="9">
        <f t="shared" ca="1" si="39"/>
        <v>2.7701778778971722</v>
      </c>
      <c r="J251" s="9">
        <f t="shared" ca="1" si="40"/>
        <v>1.3089949431525056</v>
      </c>
      <c r="L251" s="4">
        <f t="shared" ca="1" si="41"/>
        <v>0</v>
      </c>
      <c r="M251" s="11">
        <f t="shared" ca="1" si="42"/>
        <v>-1000000</v>
      </c>
      <c r="N251" s="11">
        <f t="shared" ca="1" si="43"/>
        <v>1000000</v>
      </c>
    </row>
    <row r="252" spans="1:14" x14ac:dyDescent="0.4">
      <c r="A252" s="1">
        <v>245</v>
      </c>
      <c r="B252" s="7">
        <f t="shared" ca="1" si="33"/>
        <v>8.8365578821882167</v>
      </c>
      <c r="C252" s="7">
        <f t="shared" ca="1" si="34"/>
        <v>3.030459203994766</v>
      </c>
      <c r="D252" s="4">
        <f t="shared" ca="1" si="35"/>
        <v>1</v>
      </c>
      <c r="E252" s="8">
        <f t="shared" ca="1" si="36"/>
        <v>8.8365578821882167</v>
      </c>
      <c r="F252" s="8">
        <f t="shared" ca="1" si="37"/>
        <v>3.030459203994766</v>
      </c>
      <c r="H252" s="4">
        <f t="shared" ca="1" si="38"/>
        <v>1</v>
      </c>
      <c r="I252" s="9">
        <f t="shared" ca="1" si="39"/>
        <v>8.8365578821882167</v>
      </c>
      <c r="J252" s="9">
        <f t="shared" ca="1" si="40"/>
        <v>3.030459203994766</v>
      </c>
      <c r="L252" s="4">
        <f t="shared" ca="1" si="41"/>
        <v>1</v>
      </c>
      <c r="M252" s="11">
        <f t="shared" ca="1" si="42"/>
        <v>8.8365578821882167</v>
      </c>
      <c r="N252" s="11">
        <f t="shared" ca="1" si="43"/>
        <v>3.030459203994766</v>
      </c>
    </row>
    <row r="253" spans="1:14" x14ac:dyDescent="0.4">
      <c r="A253" s="1">
        <v>246</v>
      </c>
      <c r="B253" s="7">
        <f t="shared" ca="1" si="33"/>
        <v>4.8363028379606892</v>
      </c>
      <c r="C253" s="7">
        <f t="shared" ca="1" si="34"/>
        <v>2.9804142344646278</v>
      </c>
      <c r="D253" s="4">
        <f t="shared" ca="1" si="35"/>
        <v>1</v>
      </c>
      <c r="E253" s="8">
        <f t="shared" ca="1" si="36"/>
        <v>4.8363028379606892</v>
      </c>
      <c r="F253" s="8">
        <f t="shared" ca="1" si="37"/>
        <v>2.9804142344646278</v>
      </c>
      <c r="H253" s="4">
        <f t="shared" ca="1" si="38"/>
        <v>1</v>
      </c>
      <c r="I253" s="9">
        <f t="shared" ca="1" si="39"/>
        <v>4.8363028379606892</v>
      </c>
      <c r="J253" s="9">
        <f t="shared" ca="1" si="40"/>
        <v>2.9804142344646278</v>
      </c>
      <c r="L253" s="4">
        <f t="shared" ca="1" si="41"/>
        <v>1</v>
      </c>
      <c r="M253" s="11">
        <f t="shared" ca="1" si="42"/>
        <v>4.8363028379606892</v>
      </c>
      <c r="N253" s="11">
        <f t="shared" ca="1" si="43"/>
        <v>2.9804142344646278</v>
      </c>
    </row>
    <row r="254" spans="1:14" x14ac:dyDescent="0.4">
      <c r="A254" s="1">
        <v>247</v>
      </c>
      <c r="B254" s="7">
        <f t="shared" ca="1" si="33"/>
        <v>9.672851164034741</v>
      </c>
      <c r="C254" s="7">
        <f t="shared" ca="1" si="34"/>
        <v>5.9602633398573595</v>
      </c>
      <c r="D254" s="4">
        <f t="shared" ca="1" si="35"/>
        <v>1</v>
      </c>
      <c r="E254" s="8">
        <f t="shared" ca="1" si="36"/>
        <v>9.672851164034741</v>
      </c>
      <c r="F254" s="8">
        <f t="shared" ca="1" si="37"/>
        <v>5.9602633398573595</v>
      </c>
      <c r="H254" s="4">
        <f t="shared" ca="1" si="38"/>
        <v>1</v>
      </c>
      <c r="I254" s="9">
        <f t="shared" ca="1" si="39"/>
        <v>9.672851164034741</v>
      </c>
      <c r="J254" s="9">
        <f t="shared" ca="1" si="40"/>
        <v>5.9602633398573595</v>
      </c>
      <c r="L254" s="4">
        <f t="shared" ca="1" si="41"/>
        <v>1</v>
      </c>
      <c r="M254" s="11">
        <f t="shared" ca="1" si="42"/>
        <v>9.672851164034741</v>
      </c>
      <c r="N254" s="11">
        <f t="shared" ca="1" si="43"/>
        <v>5.9602633398573595</v>
      </c>
    </row>
    <row r="255" spans="1:14" x14ac:dyDescent="0.4">
      <c r="A255" s="1">
        <v>248</v>
      </c>
      <c r="B255" s="7">
        <f t="shared" ca="1" si="33"/>
        <v>0.17789769008808687</v>
      </c>
      <c r="C255" s="7">
        <f t="shared" ca="1" si="34"/>
        <v>3.5110534131961542</v>
      </c>
      <c r="D255" s="4">
        <f t="shared" ca="1" si="35"/>
        <v>0</v>
      </c>
      <c r="E255" s="8">
        <f t="shared" ca="1" si="36"/>
        <v>-1000000</v>
      </c>
      <c r="F255" s="8">
        <f t="shared" ca="1" si="37"/>
        <v>1000000</v>
      </c>
      <c r="H255" s="4">
        <f t="shared" ca="1" si="38"/>
        <v>0</v>
      </c>
      <c r="I255" s="9">
        <f t="shared" ca="1" si="39"/>
        <v>-1000000</v>
      </c>
      <c r="J255" s="9">
        <f t="shared" ca="1" si="40"/>
        <v>1000000</v>
      </c>
      <c r="L255" s="4">
        <f t="shared" ca="1" si="41"/>
        <v>0</v>
      </c>
      <c r="M255" s="11">
        <f t="shared" ca="1" si="42"/>
        <v>-1000000</v>
      </c>
      <c r="N255" s="11">
        <f t="shared" ca="1" si="43"/>
        <v>1000000</v>
      </c>
    </row>
    <row r="256" spans="1:14" x14ac:dyDescent="0.4">
      <c r="A256" s="1">
        <v>249</v>
      </c>
      <c r="B256" s="7">
        <f t="shared" ca="1" si="33"/>
        <v>0.45888079359712508</v>
      </c>
      <c r="C256" s="7">
        <f t="shared" ca="1" si="34"/>
        <v>2.0617200717104129</v>
      </c>
      <c r="D256" s="4">
        <f t="shared" ca="1" si="35"/>
        <v>0</v>
      </c>
      <c r="E256" s="8">
        <f t="shared" ca="1" si="36"/>
        <v>-1000000</v>
      </c>
      <c r="F256" s="8">
        <f t="shared" ca="1" si="37"/>
        <v>1000000</v>
      </c>
      <c r="H256" s="4">
        <f t="shared" ca="1" si="38"/>
        <v>0</v>
      </c>
      <c r="I256" s="9">
        <f t="shared" ca="1" si="39"/>
        <v>-1000000</v>
      </c>
      <c r="J256" s="9">
        <f t="shared" ca="1" si="40"/>
        <v>1000000</v>
      </c>
      <c r="L256" s="4">
        <f t="shared" ca="1" si="41"/>
        <v>0</v>
      </c>
      <c r="M256" s="11">
        <f t="shared" ca="1" si="42"/>
        <v>-1000000</v>
      </c>
      <c r="N256" s="11">
        <f t="shared" ca="1" si="43"/>
        <v>1000000</v>
      </c>
    </row>
    <row r="257" spans="1:14" x14ac:dyDescent="0.4">
      <c r="A257" s="1">
        <v>250</v>
      </c>
      <c r="B257" s="7">
        <f t="shared" ca="1" si="33"/>
        <v>9.5006242526687465</v>
      </c>
      <c r="C257" s="7">
        <f t="shared" ca="1" si="34"/>
        <v>2.9451539607880952</v>
      </c>
      <c r="D257" s="4">
        <f t="shared" ca="1" si="35"/>
        <v>1</v>
      </c>
      <c r="E257" s="8">
        <f t="shared" ca="1" si="36"/>
        <v>9.5006242526687465</v>
      </c>
      <c r="F257" s="8">
        <f t="shared" ca="1" si="37"/>
        <v>2.9451539607880952</v>
      </c>
      <c r="H257" s="4">
        <f t="shared" ca="1" si="38"/>
        <v>1</v>
      </c>
      <c r="I257" s="9">
        <f t="shared" ca="1" si="39"/>
        <v>9.5006242526687465</v>
      </c>
      <c r="J257" s="9">
        <f t="shared" ca="1" si="40"/>
        <v>2.9451539607880952</v>
      </c>
      <c r="L257" s="4">
        <f t="shared" ca="1" si="41"/>
        <v>1</v>
      </c>
      <c r="M257" s="11">
        <f t="shared" ca="1" si="42"/>
        <v>9.5006242526687465</v>
      </c>
      <c r="N257" s="11">
        <f t="shared" ca="1" si="43"/>
        <v>2.9451539607880952</v>
      </c>
    </row>
    <row r="258" spans="1:14" x14ac:dyDescent="0.4">
      <c r="A258" s="1">
        <v>251</v>
      </c>
      <c r="B258" s="7">
        <f t="shared" ca="1" si="33"/>
        <v>5.640717545312361</v>
      </c>
      <c r="C258" s="7">
        <f t="shared" ca="1" si="34"/>
        <v>1.5955804554657318</v>
      </c>
      <c r="D258" s="4">
        <f t="shared" ca="1" si="35"/>
        <v>1</v>
      </c>
      <c r="E258" s="8">
        <f t="shared" ca="1" si="36"/>
        <v>5.640717545312361</v>
      </c>
      <c r="F258" s="8">
        <f t="shared" ca="1" si="37"/>
        <v>1.5955804554657318</v>
      </c>
      <c r="H258" s="4">
        <f t="shared" ca="1" si="38"/>
        <v>1</v>
      </c>
      <c r="I258" s="9">
        <f t="shared" ca="1" si="39"/>
        <v>5.640717545312361</v>
      </c>
      <c r="J258" s="9">
        <f t="shared" ca="1" si="40"/>
        <v>1.5955804554657318</v>
      </c>
      <c r="L258" s="4">
        <f t="shared" ca="1" si="41"/>
        <v>1</v>
      </c>
      <c r="M258" s="11">
        <f t="shared" ca="1" si="42"/>
        <v>5.640717545312361</v>
      </c>
      <c r="N258" s="11">
        <f t="shared" ca="1" si="43"/>
        <v>1.5955804554657318</v>
      </c>
    </row>
    <row r="259" spans="1:14" x14ac:dyDescent="0.4">
      <c r="A259" s="1">
        <v>252</v>
      </c>
      <c r="B259" s="7">
        <f t="shared" ca="1" si="33"/>
        <v>6.8314195582133062</v>
      </c>
      <c r="C259" s="7">
        <f t="shared" ca="1" si="34"/>
        <v>1.5215554290104105</v>
      </c>
      <c r="D259" s="4">
        <f t="shared" ca="1" si="35"/>
        <v>1</v>
      </c>
      <c r="E259" s="8">
        <f t="shared" ca="1" si="36"/>
        <v>6.8314195582133062</v>
      </c>
      <c r="F259" s="8">
        <f t="shared" ca="1" si="37"/>
        <v>1.5215554290104105</v>
      </c>
      <c r="H259" s="4">
        <f t="shared" ca="1" si="38"/>
        <v>1</v>
      </c>
      <c r="I259" s="9">
        <f t="shared" ca="1" si="39"/>
        <v>6.8314195582133062</v>
      </c>
      <c r="J259" s="9">
        <f t="shared" ca="1" si="40"/>
        <v>1.5215554290104105</v>
      </c>
      <c r="L259" s="4">
        <f t="shared" ca="1" si="41"/>
        <v>1</v>
      </c>
      <c r="M259" s="11">
        <f t="shared" ca="1" si="42"/>
        <v>6.8314195582133062</v>
      </c>
      <c r="N259" s="11">
        <f t="shared" ca="1" si="43"/>
        <v>1.5215554290104105</v>
      </c>
    </row>
    <row r="260" spans="1:14" x14ac:dyDescent="0.4">
      <c r="A260" s="1">
        <v>253</v>
      </c>
      <c r="B260" s="7">
        <f t="shared" ca="1" si="33"/>
        <v>7.546379196464148</v>
      </c>
      <c r="C260" s="7">
        <f t="shared" ca="1" si="34"/>
        <v>0.80151615085930294</v>
      </c>
      <c r="D260" s="4">
        <f t="shared" ca="1" si="35"/>
        <v>1</v>
      </c>
      <c r="E260" s="8">
        <f t="shared" ca="1" si="36"/>
        <v>7.546379196464148</v>
      </c>
      <c r="F260" s="8">
        <f t="shared" ca="1" si="37"/>
        <v>0.80151615085930294</v>
      </c>
      <c r="H260" s="4">
        <f t="shared" ca="1" si="38"/>
        <v>1</v>
      </c>
      <c r="I260" s="9">
        <f t="shared" ca="1" si="39"/>
        <v>7.546379196464148</v>
      </c>
      <c r="J260" s="9">
        <f t="shared" ca="1" si="40"/>
        <v>0.80151615085930294</v>
      </c>
      <c r="L260" s="4">
        <f t="shared" ca="1" si="41"/>
        <v>1</v>
      </c>
      <c r="M260" s="11">
        <f t="shared" ca="1" si="42"/>
        <v>7.546379196464148</v>
      </c>
      <c r="N260" s="11">
        <f t="shared" ca="1" si="43"/>
        <v>0.80151615085930294</v>
      </c>
    </row>
    <row r="261" spans="1:14" x14ac:dyDescent="0.4">
      <c r="A261" s="1">
        <v>254</v>
      </c>
      <c r="B261" s="7">
        <f t="shared" ca="1" si="33"/>
        <v>7.5341323487014744</v>
      </c>
      <c r="C261" s="7">
        <f t="shared" ca="1" si="34"/>
        <v>1.3782176738659115</v>
      </c>
      <c r="D261" s="4">
        <f t="shared" ca="1" si="35"/>
        <v>1</v>
      </c>
      <c r="E261" s="8">
        <f t="shared" ca="1" si="36"/>
        <v>7.5341323487014744</v>
      </c>
      <c r="F261" s="8">
        <f t="shared" ca="1" si="37"/>
        <v>1.3782176738659115</v>
      </c>
      <c r="H261" s="4">
        <f t="shared" ca="1" si="38"/>
        <v>1</v>
      </c>
      <c r="I261" s="9">
        <f t="shared" ca="1" si="39"/>
        <v>7.5341323487014744</v>
      </c>
      <c r="J261" s="9">
        <f t="shared" ca="1" si="40"/>
        <v>1.3782176738659115</v>
      </c>
      <c r="L261" s="4">
        <f t="shared" ca="1" si="41"/>
        <v>1</v>
      </c>
      <c r="M261" s="11">
        <f t="shared" ca="1" si="42"/>
        <v>7.5341323487014744</v>
      </c>
      <c r="N261" s="11">
        <f t="shared" ca="1" si="43"/>
        <v>1.3782176738659115</v>
      </c>
    </row>
    <row r="262" spans="1:14" x14ac:dyDescent="0.4">
      <c r="A262" s="1">
        <v>255</v>
      </c>
      <c r="B262" s="7">
        <f t="shared" ca="1" si="33"/>
        <v>0.50612679432926577</v>
      </c>
      <c r="C262" s="7">
        <f t="shared" ca="1" si="34"/>
        <v>2.805618801334604</v>
      </c>
      <c r="D262" s="4">
        <f t="shared" ca="1" si="35"/>
        <v>0</v>
      </c>
      <c r="E262" s="8">
        <f t="shared" ca="1" si="36"/>
        <v>-1000000</v>
      </c>
      <c r="F262" s="8">
        <f t="shared" ca="1" si="37"/>
        <v>1000000</v>
      </c>
      <c r="H262" s="4">
        <f t="shared" ca="1" si="38"/>
        <v>0</v>
      </c>
      <c r="I262" s="9">
        <f t="shared" ca="1" si="39"/>
        <v>-1000000</v>
      </c>
      <c r="J262" s="9">
        <f t="shared" ca="1" si="40"/>
        <v>1000000</v>
      </c>
      <c r="L262" s="4">
        <f t="shared" ca="1" si="41"/>
        <v>0</v>
      </c>
      <c r="M262" s="11">
        <f t="shared" ca="1" si="42"/>
        <v>-1000000</v>
      </c>
      <c r="N262" s="11">
        <f t="shared" ca="1" si="43"/>
        <v>1000000</v>
      </c>
    </row>
    <row r="263" spans="1:14" x14ac:dyDescent="0.4">
      <c r="A263" s="1">
        <v>256</v>
      </c>
      <c r="B263" s="7">
        <f t="shared" ca="1" si="33"/>
        <v>2.7709974909907786</v>
      </c>
      <c r="C263" s="7">
        <f t="shared" ca="1" si="34"/>
        <v>3.868463377855035</v>
      </c>
      <c r="D263" s="4">
        <f t="shared" ca="1" si="35"/>
        <v>1</v>
      </c>
      <c r="E263" s="8">
        <f t="shared" ca="1" si="36"/>
        <v>2.7709974909907786</v>
      </c>
      <c r="F263" s="8">
        <f t="shared" ca="1" si="37"/>
        <v>3.868463377855035</v>
      </c>
      <c r="H263" s="4">
        <f t="shared" ca="1" si="38"/>
        <v>0</v>
      </c>
      <c r="I263" s="9">
        <f t="shared" ca="1" si="39"/>
        <v>-1000000</v>
      </c>
      <c r="J263" s="9">
        <f t="shared" ca="1" si="40"/>
        <v>1000000</v>
      </c>
      <c r="L263" s="4">
        <f t="shared" ca="1" si="41"/>
        <v>0</v>
      </c>
      <c r="M263" s="11">
        <f t="shared" ca="1" si="42"/>
        <v>-1000000</v>
      </c>
      <c r="N263" s="11">
        <f t="shared" ca="1" si="43"/>
        <v>1000000</v>
      </c>
    </row>
    <row r="264" spans="1:14" x14ac:dyDescent="0.4">
      <c r="A264" s="1">
        <v>257</v>
      </c>
      <c r="B264" s="7">
        <f t="shared" ca="1" si="33"/>
        <v>6.8775532504629204</v>
      </c>
      <c r="C264" s="7">
        <f t="shared" ca="1" si="34"/>
        <v>1.1953303660479344</v>
      </c>
      <c r="D264" s="4">
        <f t="shared" ca="1" si="35"/>
        <v>1</v>
      </c>
      <c r="E264" s="8">
        <f t="shared" ca="1" si="36"/>
        <v>6.8775532504629204</v>
      </c>
      <c r="F264" s="8">
        <f t="shared" ca="1" si="37"/>
        <v>1.1953303660479344</v>
      </c>
      <c r="H264" s="4">
        <f t="shared" ca="1" si="38"/>
        <v>1</v>
      </c>
      <c r="I264" s="9">
        <f t="shared" ca="1" si="39"/>
        <v>6.8775532504629204</v>
      </c>
      <c r="J264" s="9">
        <f t="shared" ca="1" si="40"/>
        <v>1.1953303660479344</v>
      </c>
      <c r="L264" s="4">
        <f t="shared" ca="1" si="41"/>
        <v>1</v>
      </c>
      <c r="M264" s="11">
        <f t="shared" ca="1" si="42"/>
        <v>6.8775532504629204</v>
      </c>
      <c r="N264" s="11">
        <f t="shared" ca="1" si="43"/>
        <v>1.1953303660479344</v>
      </c>
    </row>
    <row r="265" spans="1:14" x14ac:dyDescent="0.4">
      <c r="A265" s="1">
        <v>258</v>
      </c>
      <c r="B265" s="7">
        <f t="shared" ref="B265:B328" ca="1" si="44">RAND()*10</f>
        <v>2.9533451773435573</v>
      </c>
      <c r="C265" s="7">
        <f t="shared" ref="C265:C328" ca="1" si="45">RAND()*6</f>
        <v>4.6956829755006275</v>
      </c>
      <c r="D265" s="4">
        <f t="shared" ref="D265:D328" ca="1" si="46">IF(B265+C265&gt;5,1,0)</f>
        <v>1</v>
      </c>
      <c r="E265" s="8">
        <f t="shared" ref="E265:E328" ca="1" si="47">IF(D265=1,B265,-1000000)</f>
        <v>2.9533451773435573</v>
      </c>
      <c r="F265" s="8">
        <f t="shared" ref="F265:F328" ca="1" si="48">IF(D265=1,C265,--1000000)</f>
        <v>4.6956829755006275</v>
      </c>
      <c r="H265" s="4">
        <f t="shared" ref="H265:H328" ca="1" si="49">IF(B265&gt;C265,1,0)</f>
        <v>0</v>
      </c>
      <c r="I265" s="9">
        <f t="shared" ref="I265:I328" ca="1" si="50">IF(H265=1,B265,-1000000)</f>
        <v>-1000000</v>
      </c>
      <c r="J265" s="9">
        <f t="shared" ref="J265:J328" ca="1" si="51">IF(H265=1,C265,--1000000)</f>
        <v>1000000</v>
      </c>
      <c r="L265" s="4">
        <f t="shared" ref="L265:L328" ca="1" si="52">D265*H265</f>
        <v>0</v>
      </c>
      <c r="M265" s="11">
        <f t="shared" ref="M265:M328" ca="1" si="53">IF(L265=1,B265,-1000000)</f>
        <v>-1000000</v>
      </c>
      <c r="N265" s="11">
        <f t="shared" ref="N265:N328" ca="1" si="54">IF(L265=1,C265,--1000000)</f>
        <v>1000000</v>
      </c>
    </row>
    <row r="266" spans="1:14" x14ac:dyDescent="0.4">
      <c r="A266" s="1">
        <v>259</v>
      </c>
      <c r="B266" s="7">
        <f t="shared" ca="1" si="44"/>
        <v>8.5077603011655771</v>
      </c>
      <c r="C266" s="7">
        <f t="shared" ca="1" si="45"/>
        <v>1.5703392438163268</v>
      </c>
      <c r="D266" s="4">
        <f t="shared" ca="1" si="46"/>
        <v>1</v>
      </c>
      <c r="E266" s="8">
        <f t="shared" ca="1" si="47"/>
        <v>8.5077603011655771</v>
      </c>
      <c r="F266" s="8">
        <f t="shared" ca="1" si="48"/>
        <v>1.5703392438163268</v>
      </c>
      <c r="H266" s="4">
        <f t="shared" ca="1" si="49"/>
        <v>1</v>
      </c>
      <c r="I266" s="9">
        <f t="shared" ca="1" si="50"/>
        <v>8.5077603011655771</v>
      </c>
      <c r="J266" s="9">
        <f t="shared" ca="1" si="51"/>
        <v>1.5703392438163268</v>
      </c>
      <c r="L266" s="4">
        <f t="shared" ca="1" si="52"/>
        <v>1</v>
      </c>
      <c r="M266" s="11">
        <f t="shared" ca="1" si="53"/>
        <v>8.5077603011655771</v>
      </c>
      <c r="N266" s="11">
        <f t="shared" ca="1" si="54"/>
        <v>1.5703392438163268</v>
      </c>
    </row>
    <row r="267" spans="1:14" x14ac:dyDescent="0.4">
      <c r="A267" s="1">
        <v>260</v>
      </c>
      <c r="B267" s="7">
        <f t="shared" ca="1" si="44"/>
        <v>4.3098070631737242</v>
      </c>
      <c r="C267" s="7">
        <f t="shared" ca="1" si="45"/>
        <v>5.1385533482915227</v>
      </c>
      <c r="D267" s="4">
        <f t="shared" ca="1" si="46"/>
        <v>1</v>
      </c>
      <c r="E267" s="8">
        <f t="shared" ca="1" si="47"/>
        <v>4.3098070631737242</v>
      </c>
      <c r="F267" s="8">
        <f t="shared" ca="1" si="48"/>
        <v>5.1385533482915227</v>
      </c>
      <c r="H267" s="4">
        <f t="shared" ca="1" si="49"/>
        <v>0</v>
      </c>
      <c r="I267" s="9">
        <f t="shared" ca="1" si="50"/>
        <v>-1000000</v>
      </c>
      <c r="J267" s="9">
        <f t="shared" ca="1" si="51"/>
        <v>1000000</v>
      </c>
      <c r="L267" s="4">
        <f t="shared" ca="1" si="52"/>
        <v>0</v>
      </c>
      <c r="M267" s="11">
        <f t="shared" ca="1" si="53"/>
        <v>-1000000</v>
      </c>
      <c r="N267" s="11">
        <f t="shared" ca="1" si="54"/>
        <v>1000000</v>
      </c>
    </row>
    <row r="268" spans="1:14" x14ac:dyDescent="0.4">
      <c r="A268" s="1">
        <v>261</v>
      </c>
      <c r="B268" s="7">
        <f t="shared" ca="1" si="44"/>
        <v>1.8809650734896133</v>
      </c>
      <c r="C268" s="7">
        <f t="shared" ca="1" si="45"/>
        <v>2.0011786710486623</v>
      </c>
      <c r="D268" s="4">
        <f t="shared" ca="1" si="46"/>
        <v>0</v>
      </c>
      <c r="E268" s="8">
        <f t="shared" ca="1" si="47"/>
        <v>-1000000</v>
      </c>
      <c r="F268" s="8">
        <f t="shared" ca="1" si="48"/>
        <v>1000000</v>
      </c>
      <c r="H268" s="4">
        <f t="shared" ca="1" si="49"/>
        <v>0</v>
      </c>
      <c r="I268" s="9">
        <f t="shared" ca="1" si="50"/>
        <v>-1000000</v>
      </c>
      <c r="J268" s="9">
        <f t="shared" ca="1" si="51"/>
        <v>1000000</v>
      </c>
      <c r="L268" s="4">
        <f t="shared" ca="1" si="52"/>
        <v>0</v>
      </c>
      <c r="M268" s="11">
        <f t="shared" ca="1" si="53"/>
        <v>-1000000</v>
      </c>
      <c r="N268" s="11">
        <f t="shared" ca="1" si="54"/>
        <v>1000000</v>
      </c>
    </row>
    <row r="269" spans="1:14" x14ac:dyDescent="0.4">
      <c r="A269" s="1">
        <v>262</v>
      </c>
      <c r="B269" s="7">
        <f t="shared" ca="1" si="44"/>
        <v>4.1254541654507868</v>
      </c>
      <c r="C269" s="7">
        <f t="shared" ca="1" si="45"/>
        <v>2.7617019848534645</v>
      </c>
      <c r="D269" s="4">
        <f t="shared" ca="1" si="46"/>
        <v>1</v>
      </c>
      <c r="E269" s="8">
        <f t="shared" ca="1" si="47"/>
        <v>4.1254541654507868</v>
      </c>
      <c r="F269" s="8">
        <f t="shared" ca="1" si="48"/>
        <v>2.7617019848534645</v>
      </c>
      <c r="H269" s="4">
        <f t="shared" ca="1" si="49"/>
        <v>1</v>
      </c>
      <c r="I269" s="9">
        <f t="shared" ca="1" si="50"/>
        <v>4.1254541654507868</v>
      </c>
      <c r="J269" s="9">
        <f t="shared" ca="1" si="51"/>
        <v>2.7617019848534645</v>
      </c>
      <c r="L269" s="4">
        <f t="shared" ca="1" si="52"/>
        <v>1</v>
      </c>
      <c r="M269" s="11">
        <f t="shared" ca="1" si="53"/>
        <v>4.1254541654507868</v>
      </c>
      <c r="N269" s="11">
        <f t="shared" ca="1" si="54"/>
        <v>2.7617019848534645</v>
      </c>
    </row>
    <row r="270" spans="1:14" x14ac:dyDescent="0.4">
      <c r="A270" s="1">
        <v>263</v>
      </c>
      <c r="B270" s="7">
        <f t="shared" ca="1" si="44"/>
        <v>9.4257244961878506</v>
      </c>
      <c r="C270" s="7">
        <f t="shared" ca="1" si="45"/>
        <v>0.89018062659331765</v>
      </c>
      <c r="D270" s="4">
        <f t="shared" ca="1" si="46"/>
        <v>1</v>
      </c>
      <c r="E270" s="8">
        <f t="shared" ca="1" si="47"/>
        <v>9.4257244961878506</v>
      </c>
      <c r="F270" s="8">
        <f t="shared" ca="1" si="48"/>
        <v>0.89018062659331765</v>
      </c>
      <c r="H270" s="4">
        <f t="shared" ca="1" si="49"/>
        <v>1</v>
      </c>
      <c r="I270" s="9">
        <f t="shared" ca="1" si="50"/>
        <v>9.4257244961878506</v>
      </c>
      <c r="J270" s="9">
        <f t="shared" ca="1" si="51"/>
        <v>0.89018062659331765</v>
      </c>
      <c r="L270" s="4">
        <f t="shared" ca="1" si="52"/>
        <v>1</v>
      </c>
      <c r="M270" s="11">
        <f t="shared" ca="1" si="53"/>
        <v>9.4257244961878506</v>
      </c>
      <c r="N270" s="11">
        <f t="shared" ca="1" si="54"/>
        <v>0.89018062659331765</v>
      </c>
    </row>
    <row r="271" spans="1:14" x14ac:dyDescent="0.4">
      <c r="A271" s="1">
        <v>264</v>
      </c>
      <c r="B271" s="7">
        <f t="shared" ca="1" si="44"/>
        <v>0.67279761188609677</v>
      </c>
      <c r="C271" s="7">
        <f t="shared" ca="1" si="45"/>
        <v>1.8902389377398541</v>
      </c>
      <c r="D271" s="4">
        <f t="shared" ca="1" si="46"/>
        <v>0</v>
      </c>
      <c r="E271" s="8">
        <f t="shared" ca="1" si="47"/>
        <v>-1000000</v>
      </c>
      <c r="F271" s="8">
        <f t="shared" ca="1" si="48"/>
        <v>1000000</v>
      </c>
      <c r="H271" s="4">
        <f t="shared" ca="1" si="49"/>
        <v>0</v>
      </c>
      <c r="I271" s="9">
        <f t="shared" ca="1" si="50"/>
        <v>-1000000</v>
      </c>
      <c r="J271" s="9">
        <f t="shared" ca="1" si="51"/>
        <v>1000000</v>
      </c>
      <c r="L271" s="4">
        <f t="shared" ca="1" si="52"/>
        <v>0</v>
      </c>
      <c r="M271" s="11">
        <f t="shared" ca="1" si="53"/>
        <v>-1000000</v>
      </c>
      <c r="N271" s="11">
        <f t="shared" ca="1" si="54"/>
        <v>1000000</v>
      </c>
    </row>
    <row r="272" spans="1:14" x14ac:dyDescent="0.4">
      <c r="A272" s="1">
        <v>265</v>
      </c>
      <c r="B272" s="7">
        <f t="shared" ca="1" si="44"/>
        <v>4.0773958425507342</v>
      </c>
      <c r="C272" s="7">
        <f t="shared" ca="1" si="45"/>
        <v>0.73724838622667677</v>
      </c>
      <c r="D272" s="4">
        <f t="shared" ca="1" si="46"/>
        <v>0</v>
      </c>
      <c r="E272" s="8">
        <f t="shared" ca="1" si="47"/>
        <v>-1000000</v>
      </c>
      <c r="F272" s="8">
        <f t="shared" ca="1" si="48"/>
        <v>1000000</v>
      </c>
      <c r="H272" s="4">
        <f t="shared" ca="1" si="49"/>
        <v>1</v>
      </c>
      <c r="I272" s="9">
        <f t="shared" ca="1" si="50"/>
        <v>4.0773958425507342</v>
      </c>
      <c r="J272" s="9">
        <f t="shared" ca="1" si="51"/>
        <v>0.73724838622667677</v>
      </c>
      <c r="L272" s="4">
        <f t="shared" ca="1" si="52"/>
        <v>0</v>
      </c>
      <c r="M272" s="11">
        <f t="shared" ca="1" si="53"/>
        <v>-1000000</v>
      </c>
      <c r="N272" s="11">
        <f t="shared" ca="1" si="54"/>
        <v>1000000</v>
      </c>
    </row>
    <row r="273" spans="1:14" x14ac:dyDescent="0.4">
      <c r="A273" s="1">
        <v>266</v>
      </c>
      <c r="B273" s="7">
        <f t="shared" ca="1" si="44"/>
        <v>6.0348555720042185</v>
      </c>
      <c r="C273" s="7">
        <f t="shared" ca="1" si="45"/>
        <v>5.4548553560768855</v>
      </c>
      <c r="D273" s="4">
        <f t="shared" ca="1" si="46"/>
        <v>1</v>
      </c>
      <c r="E273" s="8">
        <f t="shared" ca="1" si="47"/>
        <v>6.0348555720042185</v>
      </c>
      <c r="F273" s="8">
        <f t="shared" ca="1" si="48"/>
        <v>5.4548553560768855</v>
      </c>
      <c r="H273" s="4">
        <f t="shared" ca="1" si="49"/>
        <v>1</v>
      </c>
      <c r="I273" s="9">
        <f t="shared" ca="1" si="50"/>
        <v>6.0348555720042185</v>
      </c>
      <c r="J273" s="9">
        <f t="shared" ca="1" si="51"/>
        <v>5.4548553560768855</v>
      </c>
      <c r="L273" s="4">
        <f t="shared" ca="1" si="52"/>
        <v>1</v>
      </c>
      <c r="M273" s="11">
        <f t="shared" ca="1" si="53"/>
        <v>6.0348555720042185</v>
      </c>
      <c r="N273" s="11">
        <f t="shared" ca="1" si="54"/>
        <v>5.4548553560768855</v>
      </c>
    </row>
    <row r="274" spans="1:14" x14ac:dyDescent="0.4">
      <c r="A274" s="1">
        <v>267</v>
      </c>
      <c r="B274" s="7">
        <f t="shared" ca="1" si="44"/>
        <v>5.6234115054677698</v>
      </c>
      <c r="C274" s="7">
        <f t="shared" ca="1" si="45"/>
        <v>0.17753671646548841</v>
      </c>
      <c r="D274" s="4">
        <f t="shared" ca="1" si="46"/>
        <v>1</v>
      </c>
      <c r="E274" s="8">
        <f t="shared" ca="1" si="47"/>
        <v>5.6234115054677698</v>
      </c>
      <c r="F274" s="8">
        <f t="shared" ca="1" si="48"/>
        <v>0.17753671646548841</v>
      </c>
      <c r="H274" s="4">
        <f t="shared" ca="1" si="49"/>
        <v>1</v>
      </c>
      <c r="I274" s="9">
        <f t="shared" ca="1" si="50"/>
        <v>5.6234115054677698</v>
      </c>
      <c r="J274" s="9">
        <f t="shared" ca="1" si="51"/>
        <v>0.17753671646548841</v>
      </c>
      <c r="L274" s="4">
        <f t="shared" ca="1" si="52"/>
        <v>1</v>
      </c>
      <c r="M274" s="11">
        <f t="shared" ca="1" si="53"/>
        <v>5.6234115054677698</v>
      </c>
      <c r="N274" s="11">
        <f t="shared" ca="1" si="54"/>
        <v>0.17753671646548841</v>
      </c>
    </row>
    <row r="275" spans="1:14" x14ac:dyDescent="0.4">
      <c r="A275" s="1">
        <v>268</v>
      </c>
      <c r="B275" s="7">
        <f t="shared" ca="1" si="44"/>
        <v>3.7647273202011111</v>
      </c>
      <c r="C275" s="7">
        <f t="shared" ca="1" si="45"/>
        <v>3.4881542703904467</v>
      </c>
      <c r="D275" s="4">
        <f t="shared" ca="1" si="46"/>
        <v>1</v>
      </c>
      <c r="E275" s="8">
        <f t="shared" ca="1" si="47"/>
        <v>3.7647273202011111</v>
      </c>
      <c r="F275" s="8">
        <f t="shared" ca="1" si="48"/>
        <v>3.4881542703904467</v>
      </c>
      <c r="H275" s="4">
        <f t="shared" ca="1" si="49"/>
        <v>1</v>
      </c>
      <c r="I275" s="9">
        <f t="shared" ca="1" si="50"/>
        <v>3.7647273202011111</v>
      </c>
      <c r="J275" s="9">
        <f t="shared" ca="1" si="51"/>
        <v>3.4881542703904467</v>
      </c>
      <c r="L275" s="4">
        <f t="shared" ca="1" si="52"/>
        <v>1</v>
      </c>
      <c r="M275" s="11">
        <f t="shared" ca="1" si="53"/>
        <v>3.7647273202011111</v>
      </c>
      <c r="N275" s="11">
        <f t="shared" ca="1" si="54"/>
        <v>3.4881542703904467</v>
      </c>
    </row>
    <row r="276" spans="1:14" x14ac:dyDescent="0.4">
      <c r="A276" s="1">
        <v>269</v>
      </c>
      <c r="B276" s="7">
        <f t="shared" ca="1" si="44"/>
        <v>4.444808248183322</v>
      </c>
      <c r="C276" s="7">
        <f t="shared" ca="1" si="45"/>
        <v>3.1595720059365231</v>
      </c>
      <c r="D276" s="4">
        <f t="shared" ca="1" si="46"/>
        <v>1</v>
      </c>
      <c r="E276" s="8">
        <f t="shared" ca="1" si="47"/>
        <v>4.444808248183322</v>
      </c>
      <c r="F276" s="8">
        <f t="shared" ca="1" si="48"/>
        <v>3.1595720059365231</v>
      </c>
      <c r="H276" s="4">
        <f t="shared" ca="1" si="49"/>
        <v>1</v>
      </c>
      <c r="I276" s="9">
        <f t="shared" ca="1" si="50"/>
        <v>4.444808248183322</v>
      </c>
      <c r="J276" s="9">
        <f t="shared" ca="1" si="51"/>
        <v>3.1595720059365231</v>
      </c>
      <c r="L276" s="4">
        <f t="shared" ca="1" si="52"/>
        <v>1</v>
      </c>
      <c r="M276" s="11">
        <f t="shared" ca="1" si="53"/>
        <v>4.444808248183322</v>
      </c>
      <c r="N276" s="11">
        <f t="shared" ca="1" si="54"/>
        <v>3.1595720059365231</v>
      </c>
    </row>
    <row r="277" spans="1:14" x14ac:dyDescent="0.4">
      <c r="A277" s="1">
        <v>270</v>
      </c>
      <c r="B277" s="7">
        <f t="shared" ca="1" si="44"/>
        <v>3.9774448076778599</v>
      </c>
      <c r="C277" s="7">
        <f t="shared" ca="1" si="45"/>
        <v>5.118320896217071</v>
      </c>
      <c r="D277" s="4">
        <f t="shared" ca="1" si="46"/>
        <v>1</v>
      </c>
      <c r="E277" s="8">
        <f t="shared" ca="1" si="47"/>
        <v>3.9774448076778599</v>
      </c>
      <c r="F277" s="8">
        <f t="shared" ca="1" si="48"/>
        <v>5.118320896217071</v>
      </c>
      <c r="H277" s="4">
        <f t="shared" ca="1" si="49"/>
        <v>0</v>
      </c>
      <c r="I277" s="9">
        <f t="shared" ca="1" si="50"/>
        <v>-1000000</v>
      </c>
      <c r="J277" s="9">
        <f t="shared" ca="1" si="51"/>
        <v>1000000</v>
      </c>
      <c r="L277" s="4">
        <f t="shared" ca="1" si="52"/>
        <v>0</v>
      </c>
      <c r="M277" s="11">
        <f t="shared" ca="1" si="53"/>
        <v>-1000000</v>
      </c>
      <c r="N277" s="11">
        <f t="shared" ca="1" si="54"/>
        <v>1000000</v>
      </c>
    </row>
    <row r="278" spans="1:14" x14ac:dyDescent="0.4">
      <c r="A278" s="1">
        <v>271</v>
      </c>
      <c r="B278" s="7">
        <f t="shared" ca="1" si="44"/>
        <v>5.5731302765324884</v>
      </c>
      <c r="C278" s="7">
        <f t="shared" ca="1" si="45"/>
        <v>5.7484254818597629</v>
      </c>
      <c r="D278" s="4">
        <f t="shared" ca="1" si="46"/>
        <v>1</v>
      </c>
      <c r="E278" s="8">
        <f t="shared" ca="1" si="47"/>
        <v>5.5731302765324884</v>
      </c>
      <c r="F278" s="8">
        <f t="shared" ca="1" si="48"/>
        <v>5.7484254818597629</v>
      </c>
      <c r="H278" s="4">
        <f t="shared" ca="1" si="49"/>
        <v>0</v>
      </c>
      <c r="I278" s="9">
        <f t="shared" ca="1" si="50"/>
        <v>-1000000</v>
      </c>
      <c r="J278" s="9">
        <f t="shared" ca="1" si="51"/>
        <v>1000000</v>
      </c>
      <c r="L278" s="4">
        <f t="shared" ca="1" si="52"/>
        <v>0</v>
      </c>
      <c r="M278" s="11">
        <f t="shared" ca="1" si="53"/>
        <v>-1000000</v>
      </c>
      <c r="N278" s="11">
        <f t="shared" ca="1" si="54"/>
        <v>1000000</v>
      </c>
    </row>
    <row r="279" spans="1:14" x14ac:dyDescent="0.4">
      <c r="A279" s="1">
        <v>272</v>
      </c>
      <c r="B279" s="7">
        <f t="shared" ca="1" si="44"/>
        <v>6.6819222672548637</v>
      </c>
      <c r="C279" s="7">
        <f t="shared" ca="1" si="45"/>
        <v>5.5790572807958947</v>
      </c>
      <c r="D279" s="4">
        <f t="shared" ca="1" si="46"/>
        <v>1</v>
      </c>
      <c r="E279" s="8">
        <f t="shared" ca="1" si="47"/>
        <v>6.6819222672548637</v>
      </c>
      <c r="F279" s="8">
        <f t="shared" ca="1" si="48"/>
        <v>5.5790572807958947</v>
      </c>
      <c r="H279" s="4">
        <f t="shared" ca="1" si="49"/>
        <v>1</v>
      </c>
      <c r="I279" s="9">
        <f t="shared" ca="1" si="50"/>
        <v>6.6819222672548637</v>
      </c>
      <c r="J279" s="9">
        <f t="shared" ca="1" si="51"/>
        <v>5.5790572807958947</v>
      </c>
      <c r="L279" s="4">
        <f t="shared" ca="1" si="52"/>
        <v>1</v>
      </c>
      <c r="M279" s="11">
        <f t="shared" ca="1" si="53"/>
        <v>6.6819222672548637</v>
      </c>
      <c r="N279" s="11">
        <f t="shared" ca="1" si="54"/>
        <v>5.5790572807958947</v>
      </c>
    </row>
    <row r="280" spans="1:14" x14ac:dyDescent="0.4">
      <c r="A280" s="1">
        <v>273</v>
      </c>
      <c r="B280" s="7">
        <f t="shared" ca="1" si="44"/>
        <v>0.65998102769106004</v>
      </c>
      <c r="C280" s="7">
        <f t="shared" ca="1" si="45"/>
        <v>2.6226304257946609</v>
      </c>
      <c r="D280" s="4">
        <f t="shared" ca="1" si="46"/>
        <v>0</v>
      </c>
      <c r="E280" s="8">
        <f t="shared" ca="1" si="47"/>
        <v>-1000000</v>
      </c>
      <c r="F280" s="8">
        <f t="shared" ca="1" si="48"/>
        <v>1000000</v>
      </c>
      <c r="H280" s="4">
        <f t="shared" ca="1" si="49"/>
        <v>0</v>
      </c>
      <c r="I280" s="9">
        <f t="shared" ca="1" si="50"/>
        <v>-1000000</v>
      </c>
      <c r="J280" s="9">
        <f t="shared" ca="1" si="51"/>
        <v>1000000</v>
      </c>
      <c r="L280" s="4">
        <f t="shared" ca="1" si="52"/>
        <v>0</v>
      </c>
      <c r="M280" s="11">
        <f t="shared" ca="1" si="53"/>
        <v>-1000000</v>
      </c>
      <c r="N280" s="11">
        <f t="shared" ca="1" si="54"/>
        <v>1000000</v>
      </c>
    </row>
    <row r="281" spans="1:14" x14ac:dyDescent="0.4">
      <c r="A281" s="1">
        <v>274</v>
      </c>
      <c r="B281" s="7">
        <f t="shared" ca="1" si="44"/>
        <v>7.8975222654243087</v>
      </c>
      <c r="C281" s="7">
        <f t="shared" ca="1" si="45"/>
        <v>4.2975270271005819</v>
      </c>
      <c r="D281" s="4">
        <f t="shared" ca="1" si="46"/>
        <v>1</v>
      </c>
      <c r="E281" s="8">
        <f t="shared" ca="1" si="47"/>
        <v>7.8975222654243087</v>
      </c>
      <c r="F281" s="8">
        <f t="shared" ca="1" si="48"/>
        <v>4.2975270271005819</v>
      </c>
      <c r="H281" s="4">
        <f t="shared" ca="1" si="49"/>
        <v>1</v>
      </c>
      <c r="I281" s="9">
        <f t="shared" ca="1" si="50"/>
        <v>7.8975222654243087</v>
      </c>
      <c r="J281" s="9">
        <f t="shared" ca="1" si="51"/>
        <v>4.2975270271005819</v>
      </c>
      <c r="L281" s="4">
        <f t="shared" ca="1" si="52"/>
        <v>1</v>
      </c>
      <c r="M281" s="11">
        <f t="shared" ca="1" si="53"/>
        <v>7.8975222654243087</v>
      </c>
      <c r="N281" s="11">
        <f t="shared" ca="1" si="54"/>
        <v>4.2975270271005819</v>
      </c>
    </row>
    <row r="282" spans="1:14" x14ac:dyDescent="0.4">
      <c r="A282" s="1">
        <v>275</v>
      </c>
      <c r="B282" s="7">
        <f t="shared" ca="1" si="44"/>
        <v>9.9195630407977742E-3</v>
      </c>
      <c r="C282" s="7">
        <f t="shared" ca="1" si="45"/>
        <v>2.7545480953068857</v>
      </c>
      <c r="D282" s="4">
        <f t="shared" ca="1" si="46"/>
        <v>0</v>
      </c>
      <c r="E282" s="8">
        <f t="shared" ca="1" si="47"/>
        <v>-1000000</v>
      </c>
      <c r="F282" s="8">
        <f t="shared" ca="1" si="48"/>
        <v>1000000</v>
      </c>
      <c r="H282" s="4">
        <f t="shared" ca="1" si="49"/>
        <v>0</v>
      </c>
      <c r="I282" s="9">
        <f t="shared" ca="1" si="50"/>
        <v>-1000000</v>
      </c>
      <c r="J282" s="9">
        <f t="shared" ca="1" si="51"/>
        <v>1000000</v>
      </c>
      <c r="L282" s="4">
        <f t="shared" ca="1" si="52"/>
        <v>0</v>
      </c>
      <c r="M282" s="11">
        <f t="shared" ca="1" si="53"/>
        <v>-1000000</v>
      </c>
      <c r="N282" s="11">
        <f t="shared" ca="1" si="54"/>
        <v>1000000</v>
      </c>
    </row>
    <row r="283" spans="1:14" x14ac:dyDescent="0.4">
      <c r="A283" s="1">
        <v>276</v>
      </c>
      <c r="B283" s="7">
        <f t="shared" ca="1" si="44"/>
        <v>9.3970012718680227</v>
      </c>
      <c r="C283" s="7">
        <f t="shared" ca="1" si="45"/>
        <v>5.8925108523803607</v>
      </c>
      <c r="D283" s="4">
        <f t="shared" ca="1" si="46"/>
        <v>1</v>
      </c>
      <c r="E283" s="8">
        <f t="shared" ca="1" si="47"/>
        <v>9.3970012718680227</v>
      </c>
      <c r="F283" s="8">
        <f t="shared" ca="1" si="48"/>
        <v>5.8925108523803607</v>
      </c>
      <c r="H283" s="4">
        <f t="shared" ca="1" si="49"/>
        <v>1</v>
      </c>
      <c r="I283" s="9">
        <f t="shared" ca="1" si="50"/>
        <v>9.3970012718680227</v>
      </c>
      <c r="J283" s="9">
        <f t="shared" ca="1" si="51"/>
        <v>5.8925108523803607</v>
      </c>
      <c r="L283" s="4">
        <f t="shared" ca="1" si="52"/>
        <v>1</v>
      </c>
      <c r="M283" s="11">
        <f t="shared" ca="1" si="53"/>
        <v>9.3970012718680227</v>
      </c>
      <c r="N283" s="11">
        <f t="shared" ca="1" si="54"/>
        <v>5.8925108523803607</v>
      </c>
    </row>
    <row r="284" spans="1:14" x14ac:dyDescent="0.4">
      <c r="A284" s="1">
        <v>277</v>
      </c>
      <c r="B284" s="7">
        <f t="shared" ca="1" si="44"/>
        <v>6.5113251039039692</v>
      </c>
      <c r="C284" s="7">
        <f t="shared" ca="1" si="45"/>
        <v>0.44229278189974774</v>
      </c>
      <c r="D284" s="4">
        <f t="shared" ca="1" si="46"/>
        <v>1</v>
      </c>
      <c r="E284" s="8">
        <f t="shared" ca="1" si="47"/>
        <v>6.5113251039039692</v>
      </c>
      <c r="F284" s="8">
        <f t="shared" ca="1" si="48"/>
        <v>0.44229278189974774</v>
      </c>
      <c r="H284" s="4">
        <f t="shared" ca="1" si="49"/>
        <v>1</v>
      </c>
      <c r="I284" s="9">
        <f t="shared" ca="1" si="50"/>
        <v>6.5113251039039692</v>
      </c>
      <c r="J284" s="9">
        <f t="shared" ca="1" si="51"/>
        <v>0.44229278189974774</v>
      </c>
      <c r="L284" s="4">
        <f t="shared" ca="1" si="52"/>
        <v>1</v>
      </c>
      <c r="M284" s="11">
        <f t="shared" ca="1" si="53"/>
        <v>6.5113251039039692</v>
      </c>
      <c r="N284" s="11">
        <f t="shared" ca="1" si="54"/>
        <v>0.44229278189974774</v>
      </c>
    </row>
    <row r="285" spans="1:14" x14ac:dyDescent="0.4">
      <c r="A285" s="1">
        <v>278</v>
      </c>
      <c r="B285" s="7">
        <f t="shared" ca="1" si="44"/>
        <v>2.5879702374627778</v>
      </c>
      <c r="C285" s="7">
        <f t="shared" ca="1" si="45"/>
        <v>3.0928500503661409</v>
      </c>
      <c r="D285" s="4">
        <f t="shared" ca="1" si="46"/>
        <v>1</v>
      </c>
      <c r="E285" s="8">
        <f t="shared" ca="1" si="47"/>
        <v>2.5879702374627778</v>
      </c>
      <c r="F285" s="8">
        <f t="shared" ca="1" si="48"/>
        <v>3.0928500503661409</v>
      </c>
      <c r="H285" s="4">
        <f t="shared" ca="1" si="49"/>
        <v>0</v>
      </c>
      <c r="I285" s="9">
        <f t="shared" ca="1" si="50"/>
        <v>-1000000</v>
      </c>
      <c r="J285" s="9">
        <f t="shared" ca="1" si="51"/>
        <v>1000000</v>
      </c>
      <c r="L285" s="4">
        <f t="shared" ca="1" si="52"/>
        <v>0</v>
      </c>
      <c r="M285" s="11">
        <f t="shared" ca="1" si="53"/>
        <v>-1000000</v>
      </c>
      <c r="N285" s="11">
        <f t="shared" ca="1" si="54"/>
        <v>1000000</v>
      </c>
    </row>
    <row r="286" spans="1:14" x14ac:dyDescent="0.4">
      <c r="A286" s="1">
        <v>279</v>
      </c>
      <c r="B286" s="7">
        <f t="shared" ca="1" si="44"/>
        <v>6.5768678378025633</v>
      </c>
      <c r="C286" s="7">
        <f t="shared" ca="1" si="45"/>
        <v>1.039649944868559</v>
      </c>
      <c r="D286" s="4">
        <f t="shared" ca="1" si="46"/>
        <v>1</v>
      </c>
      <c r="E286" s="8">
        <f t="shared" ca="1" si="47"/>
        <v>6.5768678378025633</v>
      </c>
      <c r="F286" s="8">
        <f t="shared" ca="1" si="48"/>
        <v>1.039649944868559</v>
      </c>
      <c r="H286" s="4">
        <f t="shared" ca="1" si="49"/>
        <v>1</v>
      </c>
      <c r="I286" s="9">
        <f t="shared" ca="1" si="50"/>
        <v>6.5768678378025633</v>
      </c>
      <c r="J286" s="9">
        <f t="shared" ca="1" si="51"/>
        <v>1.039649944868559</v>
      </c>
      <c r="L286" s="4">
        <f t="shared" ca="1" si="52"/>
        <v>1</v>
      </c>
      <c r="M286" s="11">
        <f t="shared" ca="1" si="53"/>
        <v>6.5768678378025633</v>
      </c>
      <c r="N286" s="11">
        <f t="shared" ca="1" si="54"/>
        <v>1.039649944868559</v>
      </c>
    </row>
    <row r="287" spans="1:14" x14ac:dyDescent="0.4">
      <c r="A287" s="1">
        <v>280</v>
      </c>
      <c r="B287" s="7">
        <f t="shared" ca="1" si="44"/>
        <v>5.2637361273018168</v>
      </c>
      <c r="C287" s="7">
        <f t="shared" ca="1" si="45"/>
        <v>4.2196595294876413</v>
      </c>
      <c r="D287" s="4">
        <f t="shared" ca="1" si="46"/>
        <v>1</v>
      </c>
      <c r="E287" s="8">
        <f t="shared" ca="1" si="47"/>
        <v>5.2637361273018168</v>
      </c>
      <c r="F287" s="8">
        <f t="shared" ca="1" si="48"/>
        <v>4.2196595294876413</v>
      </c>
      <c r="H287" s="4">
        <f t="shared" ca="1" si="49"/>
        <v>1</v>
      </c>
      <c r="I287" s="9">
        <f t="shared" ca="1" si="50"/>
        <v>5.2637361273018168</v>
      </c>
      <c r="J287" s="9">
        <f t="shared" ca="1" si="51"/>
        <v>4.2196595294876413</v>
      </c>
      <c r="L287" s="4">
        <f t="shared" ca="1" si="52"/>
        <v>1</v>
      </c>
      <c r="M287" s="11">
        <f t="shared" ca="1" si="53"/>
        <v>5.2637361273018168</v>
      </c>
      <c r="N287" s="11">
        <f t="shared" ca="1" si="54"/>
        <v>4.2196595294876413</v>
      </c>
    </row>
    <row r="288" spans="1:14" x14ac:dyDescent="0.4">
      <c r="A288" s="1">
        <v>281</v>
      </c>
      <c r="B288" s="7">
        <f t="shared" ca="1" si="44"/>
        <v>7.0291949338433017</v>
      </c>
      <c r="C288" s="7">
        <f t="shared" ca="1" si="45"/>
        <v>3.2007158986132769</v>
      </c>
      <c r="D288" s="4">
        <f t="shared" ca="1" si="46"/>
        <v>1</v>
      </c>
      <c r="E288" s="8">
        <f t="shared" ca="1" si="47"/>
        <v>7.0291949338433017</v>
      </c>
      <c r="F288" s="8">
        <f t="shared" ca="1" si="48"/>
        <v>3.2007158986132769</v>
      </c>
      <c r="H288" s="4">
        <f t="shared" ca="1" si="49"/>
        <v>1</v>
      </c>
      <c r="I288" s="9">
        <f t="shared" ca="1" si="50"/>
        <v>7.0291949338433017</v>
      </c>
      <c r="J288" s="9">
        <f t="shared" ca="1" si="51"/>
        <v>3.2007158986132769</v>
      </c>
      <c r="L288" s="4">
        <f t="shared" ca="1" si="52"/>
        <v>1</v>
      </c>
      <c r="M288" s="11">
        <f t="shared" ca="1" si="53"/>
        <v>7.0291949338433017</v>
      </c>
      <c r="N288" s="11">
        <f t="shared" ca="1" si="54"/>
        <v>3.2007158986132769</v>
      </c>
    </row>
    <row r="289" spans="1:14" x14ac:dyDescent="0.4">
      <c r="A289" s="1">
        <v>282</v>
      </c>
      <c r="B289" s="7">
        <f t="shared" ca="1" si="44"/>
        <v>0.97103966530528552</v>
      </c>
      <c r="C289" s="7">
        <f t="shared" ca="1" si="45"/>
        <v>5.3111404350667488</v>
      </c>
      <c r="D289" s="4">
        <f t="shared" ca="1" si="46"/>
        <v>1</v>
      </c>
      <c r="E289" s="8">
        <f t="shared" ca="1" si="47"/>
        <v>0.97103966530528552</v>
      </c>
      <c r="F289" s="8">
        <f t="shared" ca="1" si="48"/>
        <v>5.3111404350667488</v>
      </c>
      <c r="H289" s="4">
        <f t="shared" ca="1" si="49"/>
        <v>0</v>
      </c>
      <c r="I289" s="9">
        <f t="shared" ca="1" si="50"/>
        <v>-1000000</v>
      </c>
      <c r="J289" s="9">
        <f t="shared" ca="1" si="51"/>
        <v>1000000</v>
      </c>
      <c r="L289" s="4">
        <f t="shared" ca="1" si="52"/>
        <v>0</v>
      </c>
      <c r="M289" s="11">
        <f t="shared" ca="1" si="53"/>
        <v>-1000000</v>
      </c>
      <c r="N289" s="11">
        <f t="shared" ca="1" si="54"/>
        <v>1000000</v>
      </c>
    </row>
    <row r="290" spans="1:14" x14ac:dyDescent="0.4">
      <c r="A290" s="1">
        <v>283</v>
      </c>
      <c r="B290" s="7">
        <f t="shared" ca="1" si="44"/>
        <v>0.22885194938587761</v>
      </c>
      <c r="C290" s="7">
        <f t="shared" ca="1" si="45"/>
        <v>3.0388581842109632</v>
      </c>
      <c r="D290" s="4">
        <f t="shared" ca="1" si="46"/>
        <v>0</v>
      </c>
      <c r="E290" s="8">
        <f t="shared" ca="1" si="47"/>
        <v>-1000000</v>
      </c>
      <c r="F290" s="8">
        <f t="shared" ca="1" si="48"/>
        <v>1000000</v>
      </c>
      <c r="H290" s="4">
        <f t="shared" ca="1" si="49"/>
        <v>0</v>
      </c>
      <c r="I290" s="9">
        <f t="shared" ca="1" si="50"/>
        <v>-1000000</v>
      </c>
      <c r="J290" s="9">
        <f t="shared" ca="1" si="51"/>
        <v>1000000</v>
      </c>
      <c r="L290" s="4">
        <f t="shared" ca="1" si="52"/>
        <v>0</v>
      </c>
      <c r="M290" s="11">
        <f t="shared" ca="1" si="53"/>
        <v>-1000000</v>
      </c>
      <c r="N290" s="11">
        <f t="shared" ca="1" si="54"/>
        <v>1000000</v>
      </c>
    </row>
    <row r="291" spans="1:14" x14ac:dyDescent="0.4">
      <c r="A291" s="1">
        <v>284</v>
      </c>
      <c r="B291" s="7">
        <f t="shared" ca="1" si="44"/>
        <v>2.617648598055645</v>
      </c>
      <c r="C291" s="7">
        <f t="shared" ca="1" si="45"/>
        <v>0.83685472349009515</v>
      </c>
      <c r="D291" s="4">
        <f t="shared" ca="1" si="46"/>
        <v>0</v>
      </c>
      <c r="E291" s="8">
        <f t="shared" ca="1" si="47"/>
        <v>-1000000</v>
      </c>
      <c r="F291" s="8">
        <f t="shared" ca="1" si="48"/>
        <v>1000000</v>
      </c>
      <c r="H291" s="4">
        <f t="shared" ca="1" si="49"/>
        <v>1</v>
      </c>
      <c r="I291" s="9">
        <f t="shared" ca="1" si="50"/>
        <v>2.617648598055645</v>
      </c>
      <c r="J291" s="9">
        <f t="shared" ca="1" si="51"/>
        <v>0.83685472349009515</v>
      </c>
      <c r="L291" s="4">
        <f t="shared" ca="1" si="52"/>
        <v>0</v>
      </c>
      <c r="M291" s="11">
        <f t="shared" ca="1" si="53"/>
        <v>-1000000</v>
      </c>
      <c r="N291" s="11">
        <f t="shared" ca="1" si="54"/>
        <v>1000000</v>
      </c>
    </row>
    <row r="292" spans="1:14" x14ac:dyDescent="0.4">
      <c r="A292" s="1">
        <v>285</v>
      </c>
      <c r="B292" s="7">
        <f t="shared" ca="1" si="44"/>
        <v>7.8975821337067575</v>
      </c>
      <c r="C292" s="7">
        <f t="shared" ca="1" si="45"/>
        <v>3.0399754610467973</v>
      </c>
      <c r="D292" s="4">
        <f t="shared" ca="1" si="46"/>
        <v>1</v>
      </c>
      <c r="E292" s="8">
        <f t="shared" ca="1" si="47"/>
        <v>7.8975821337067575</v>
      </c>
      <c r="F292" s="8">
        <f t="shared" ca="1" si="48"/>
        <v>3.0399754610467973</v>
      </c>
      <c r="H292" s="4">
        <f t="shared" ca="1" si="49"/>
        <v>1</v>
      </c>
      <c r="I292" s="9">
        <f t="shared" ca="1" si="50"/>
        <v>7.8975821337067575</v>
      </c>
      <c r="J292" s="9">
        <f t="shared" ca="1" si="51"/>
        <v>3.0399754610467973</v>
      </c>
      <c r="L292" s="4">
        <f t="shared" ca="1" si="52"/>
        <v>1</v>
      </c>
      <c r="M292" s="11">
        <f t="shared" ca="1" si="53"/>
        <v>7.8975821337067575</v>
      </c>
      <c r="N292" s="11">
        <f t="shared" ca="1" si="54"/>
        <v>3.0399754610467973</v>
      </c>
    </row>
    <row r="293" spans="1:14" x14ac:dyDescent="0.4">
      <c r="A293" s="1">
        <v>286</v>
      </c>
      <c r="B293" s="7">
        <f t="shared" ca="1" si="44"/>
        <v>3.4145546396482773</v>
      </c>
      <c r="C293" s="7">
        <f t="shared" ca="1" si="45"/>
        <v>5.3319994942217095</v>
      </c>
      <c r="D293" s="4">
        <f t="shared" ca="1" si="46"/>
        <v>1</v>
      </c>
      <c r="E293" s="8">
        <f t="shared" ca="1" si="47"/>
        <v>3.4145546396482773</v>
      </c>
      <c r="F293" s="8">
        <f t="shared" ca="1" si="48"/>
        <v>5.3319994942217095</v>
      </c>
      <c r="H293" s="4">
        <f t="shared" ca="1" si="49"/>
        <v>0</v>
      </c>
      <c r="I293" s="9">
        <f t="shared" ca="1" si="50"/>
        <v>-1000000</v>
      </c>
      <c r="J293" s="9">
        <f t="shared" ca="1" si="51"/>
        <v>1000000</v>
      </c>
      <c r="L293" s="4">
        <f t="shared" ca="1" si="52"/>
        <v>0</v>
      </c>
      <c r="M293" s="11">
        <f t="shared" ca="1" si="53"/>
        <v>-1000000</v>
      </c>
      <c r="N293" s="11">
        <f t="shared" ca="1" si="54"/>
        <v>1000000</v>
      </c>
    </row>
    <row r="294" spans="1:14" x14ac:dyDescent="0.4">
      <c r="A294" s="1">
        <v>287</v>
      </c>
      <c r="B294" s="7">
        <f t="shared" ca="1" si="44"/>
        <v>2.2061715934850823</v>
      </c>
      <c r="C294" s="7">
        <f t="shared" ca="1" si="45"/>
        <v>3.3585297482884231</v>
      </c>
      <c r="D294" s="4">
        <f t="shared" ca="1" si="46"/>
        <v>1</v>
      </c>
      <c r="E294" s="8">
        <f t="shared" ca="1" si="47"/>
        <v>2.2061715934850823</v>
      </c>
      <c r="F294" s="8">
        <f t="shared" ca="1" si="48"/>
        <v>3.3585297482884231</v>
      </c>
      <c r="H294" s="4">
        <f t="shared" ca="1" si="49"/>
        <v>0</v>
      </c>
      <c r="I294" s="9">
        <f t="shared" ca="1" si="50"/>
        <v>-1000000</v>
      </c>
      <c r="J294" s="9">
        <f t="shared" ca="1" si="51"/>
        <v>1000000</v>
      </c>
      <c r="L294" s="4">
        <f t="shared" ca="1" si="52"/>
        <v>0</v>
      </c>
      <c r="M294" s="11">
        <f t="shared" ca="1" si="53"/>
        <v>-1000000</v>
      </c>
      <c r="N294" s="11">
        <f t="shared" ca="1" si="54"/>
        <v>1000000</v>
      </c>
    </row>
    <row r="295" spans="1:14" x14ac:dyDescent="0.4">
      <c r="A295" s="1">
        <v>288</v>
      </c>
      <c r="B295" s="7">
        <f t="shared" ca="1" si="44"/>
        <v>7.1744396435125655</v>
      </c>
      <c r="C295" s="7">
        <f t="shared" ca="1" si="45"/>
        <v>2.6630247801615385</v>
      </c>
      <c r="D295" s="4">
        <f t="shared" ca="1" si="46"/>
        <v>1</v>
      </c>
      <c r="E295" s="8">
        <f t="shared" ca="1" si="47"/>
        <v>7.1744396435125655</v>
      </c>
      <c r="F295" s="8">
        <f t="shared" ca="1" si="48"/>
        <v>2.6630247801615385</v>
      </c>
      <c r="H295" s="4">
        <f t="shared" ca="1" si="49"/>
        <v>1</v>
      </c>
      <c r="I295" s="9">
        <f t="shared" ca="1" si="50"/>
        <v>7.1744396435125655</v>
      </c>
      <c r="J295" s="9">
        <f t="shared" ca="1" si="51"/>
        <v>2.6630247801615385</v>
      </c>
      <c r="L295" s="4">
        <f t="shared" ca="1" si="52"/>
        <v>1</v>
      </c>
      <c r="M295" s="11">
        <f t="shared" ca="1" si="53"/>
        <v>7.1744396435125655</v>
      </c>
      <c r="N295" s="11">
        <f t="shared" ca="1" si="54"/>
        <v>2.6630247801615385</v>
      </c>
    </row>
    <row r="296" spans="1:14" x14ac:dyDescent="0.4">
      <c r="A296" s="1">
        <v>289</v>
      </c>
      <c r="B296" s="7">
        <f t="shared" ca="1" si="44"/>
        <v>0.37794240290061509</v>
      </c>
      <c r="C296" s="7">
        <f t="shared" ca="1" si="45"/>
        <v>0.83920372093808782</v>
      </c>
      <c r="D296" s="4">
        <f t="shared" ca="1" si="46"/>
        <v>0</v>
      </c>
      <c r="E296" s="8">
        <f t="shared" ca="1" si="47"/>
        <v>-1000000</v>
      </c>
      <c r="F296" s="8">
        <f t="shared" ca="1" si="48"/>
        <v>1000000</v>
      </c>
      <c r="H296" s="4">
        <f t="shared" ca="1" si="49"/>
        <v>0</v>
      </c>
      <c r="I296" s="9">
        <f t="shared" ca="1" si="50"/>
        <v>-1000000</v>
      </c>
      <c r="J296" s="9">
        <f t="shared" ca="1" si="51"/>
        <v>1000000</v>
      </c>
      <c r="L296" s="4">
        <f t="shared" ca="1" si="52"/>
        <v>0</v>
      </c>
      <c r="M296" s="11">
        <f t="shared" ca="1" si="53"/>
        <v>-1000000</v>
      </c>
      <c r="N296" s="11">
        <f t="shared" ca="1" si="54"/>
        <v>1000000</v>
      </c>
    </row>
    <row r="297" spans="1:14" x14ac:dyDescent="0.4">
      <c r="A297" s="1">
        <v>290</v>
      </c>
      <c r="B297" s="7">
        <f t="shared" ca="1" si="44"/>
        <v>6.2069847677795273</v>
      </c>
      <c r="C297" s="7">
        <f t="shared" ca="1" si="45"/>
        <v>1.9904033442900315</v>
      </c>
      <c r="D297" s="4">
        <f t="shared" ca="1" si="46"/>
        <v>1</v>
      </c>
      <c r="E297" s="8">
        <f t="shared" ca="1" si="47"/>
        <v>6.2069847677795273</v>
      </c>
      <c r="F297" s="8">
        <f t="shared" ca="1" si="48"/>
        <v>1.9904033442900315</v>
      </c>
      <c r="H297" s="4">
        <f t="shared" ca="1" si="49"/>
        <v>1</v>
      </c>
      <c r="I297" s="9">
        <f t="shared" ca="1" si="50"/>
        <v>6.2069847677795273</v>
      </c>
      <c r="J297" s="9">
        <f t="shared" ca="1" si="51"/>
        <v>1.9904033442900315</v>
      </c>
      <c r="L297" s="4">
        <f t="shared" ca="1" si="52"/>
        <v>1</v>
      </c>
      <c r="M297" s="11">
        <f t="shared" ca="1" si="53"/>
        <v>6.2069847677795273</v>
      </c>
      <c r="N297" s="11">
        <f t="shared" ca="1" si="54"/>
        <v>1.9904033442900315</v>
      </c>
    </row>
    <row r="298" spans="1:14" x14ac:dyDescent="0.4">
      <c r="A298" s="1">
        <v>291</v>
      </c>
      <c r="B298" s="7">
        <f t="shared" ca="1" si="44"/>
        <v>9.3929641129412502</v>
      </c>
      <c r="C298" s="7">
        <f t="shared" ca="1" si="45"/>
        <v>3.5980956080998103</v>
      </c>
      <c r="D298" s="4">
        <f t="shared" ca="1" si="46"/>
        <v>1</v>
      </c>
      <c r="E298" s="8">
        <f t="shared" ca="1" si="47"/>
        <v>9.3929641129412502</v>
      </c>
      <c r="F298" s="8">
        <f t="shared" ca="1" si="48"/>
        <v>3.5980956080998103</v>
      </c>
      <c r="H298" s="4">
        <f t="shared" ca="1" si="49"/>
        <v>1</v>
      </c>
      <c r="I298" s="9">
        <f t="shared" ca="1" si="50"/>
        <v>9.3929641129412502</v>
      </c>
      <c r="J298" s="9">
        <f t="shared" ca="1" si="51"/>
        <v>3.5980956080998103</v>
      </c>
      <c r="L298" s="4">
        <f t="shared" ca="1" si="52"/>
        <v>1</v>
      </c>
      <c r="M298" s="11">
        <f t="shared" ca="1" si="53"/>
        <v>9.3929641129412502</v>
      </c>
      <c r="N298" s="11">
        <f t="shared" ca="1" si="54"/>
        <v>3.5980956080998103</v>
      </c>
    </row>
    <row r="299" spans="1:14" x14ac:dyDescent="0.4">
      <c r="A299" s="1">
        <v>292</v>
      </c>
      <c r="B299" s="7">
        <f t="shared" ca="1" si="44"/>
        <v>8.6841644740102204</v>
      </c>
      <c r="C299" s="7">
        <f t="shared" ca="1" si="45"/>
        <v>5.8398911928005903</v>
      </c>
      <c r="D299" s="4">
        <f t="shared" ca="1" si="46"/>
        <v>1</v>
      </c>
      <c r="E299" s="8">
        <f t="shared" ca="1" si="47"/>
        <v>8.6841644740102204</v>
      </c>
      <c r="F299" s="8">
        <f t="shared" ca="1" si="48"/>
        <v>5.8398911928005903</v>
      </c>
      <c r="H299" s="4">
        <f t="shared" ca="1" si="49"/>
        <v>1</v>
      </c>
      <c r="I299" s="9">
        <f t="shared" ca="1" si="50"/>
        <v>8.6841644740102204</v>
      </c>
      <c r="J299" s="9">
        <f t="shared" ca="1" si="51"/>
        <v>5.8398911928005903</v>
      </c>
      <c r="L299" s="4">
        <f t="shared" ca="1" si="52"/>
        <v>1</v>
      </c>
      <c r="M299" s="11">
        <f t="shared" ca="1" si="53"/>
        <v>8.6841644740102204</v>
      </c>
      <c r="N299" s="11">
        <f t="shared" ca="1" si="54"/>
        <v>5.8398911928005903</v>
      </c>
    </row>
    <row r="300" spans="1:14" x14ac:dyDescent="0.4">
      <c r="A300" s="1">
        <v>293</v>
      </c>
      <c r="B300" s="7">
        <f t="shared" ca="1" si="44"/>
        <v>7.9456318981081946</v>
      </c>
      <c r="C300" s="7">
        <f t="shared" ca="1" si="45"/>
        <v>3.3263717612093502</v>
      </c>
      <c r="D300" s="4">
        <f t="shared" ca="1" si="46"/>
        <v>1</v>
      </c>
      <c r="E300" s="8">
        <f t="shared" ca="1" si="47"/>
        <v>7.9456318981081946</v>
      </c>
      <c r="F300" s="8">
        <f t="shared" ca="1" si="48"/>
        <v>3.3263717612093502</v>
      </c>
      <c r="H300" s="4">
        <f t="shared" ca="1" si="49"/>
        <v>1</v>
      </c>
      <c r="I300" s="9">
        <f t="shared" ca="1" si="50"/>
        <v>7.9456318981081946</v>
      </c>
      <c r="J300" s="9">
        <f t="shared" ca="1" si="51"/>
        <v>3.3263717612093502</v>
      </c>
      <c r="L300" s="4">
        <f t="shared" ca="1" si="52"/>
        <v>1</v>
      </c>
      <c r="M300" s="11">
        <f t="shared" ca="1" si="53"/>
        <v>7.9456318981081946</v>
      </c>
      <c r="N300" s="11">
        <f t="shared" ca="1" si="54"/>
        <v>3.3263717612093502</v>
      </c>
    </row>
    <row r="301" spans="1:14" x14ac:dyDescent="0.4">
      <c r="A301" s="1">
        <v>294</v>
      </c>
      <c r="B301" s="7">
        <f t="shared" ca="1" si="44"/>
        <v>6.2444244111446201</v>
      </c>
      <c r="C301" s="7">
        <f t="shared" ca="1" si="45"/>
        <v>3.3904544320608885</v>
      </c>
      <c r="D301" s="4">
        <f t="shared" ca="1" si="46"/>
        <v>1</v>
      </c>
      <c r="E301" s="8">
        <f t="shared" ca="1" si="47"/>
        <v>6.2444244111446201</v>
      </c>
      <c r="F301" s="8">
        <f t="shared" ca="1" si="48"/>
        <v>3.3904544320608885</v>
      </c>
      <c r="H301" s="4">
        <f t="shared" ca="1" si="49"/>
        <v>1</v>
      </c>
      <c r="I301" s="9">
        <f t="shared" ca="1" si="50"/>
        <v>6.2444244111446201</v>
      </c>
      <c r="J301" s="9">
        <f t="shared" ca="1" si="51"/>
        <v>3.3904544320608885</v>
      </c>
      <c r="L301" s="4">
        <f t="shared" ca="1" si="52"/>
        <v>1</v>
      </c>
      <c r="M301" s="11">
        <f t="shared" ca="1" si="53"/>
        <v>6.2444244111446201</v>
      </c>
      <c r="N301" s="11">
        <f t="shared" ca="1" si="54"/>
        <v>3.3904544320608885</v>
      </c>
    </row>
    <row r="302" spans="1:14" x14ac:dyDescent="0.4">
      <c r="A302" s="1">
        <v>295</v>
      </c>
      <c r="B302" s="7">
        <f t="shared" ca="1" si="44"/>
        <v>5.3178116025561861</v>
      </c>
      <c r="C302" s="7">
        <f t="shared" ca="1" si="45"/>
        <v>0.74999775545549641</v>
      </c>
      <c r="D302" s="4">
        <f t="shared" ca="1" si="46"/>
        <v>1</v>
      </c>
      <c r="E302" s="8">
        <f t="shared" ca="1" si="47"/>
        <v>5.3178116025561861</v>
      </c>
      <c r="F302" s="8">
        <f t="shared" ca="1" si="48"/>
        <v>0.74999775545549641</v>
      </c>
      <c r="H302" s="4">
        <f t="shared" ca="1" si="49"/>
        <v>1</v>
      </c>
      <c r="I302" s="9">
        <f t="shared" ca="1" si="50"/>
        <v>5.3178116025561861</v>
      </c>
      <c r="J302" s="9">
        <f t="shared" ca="1" si="51"/>
        <v>0.74999775545549641</v>
      </c>
      <c r="L302" s="4">
        <f t="shared" ca="1" si="52"/>
        <v>1</v>
      </c>
      <c r="M302" s="11">
        <f t="shared" ca="1" si="53"/>
        <v>5.3178116025561861</v>
      </c>
      <c r="N302" s="11">
        <f t="shared" ca="1" si="54"/>
        <v>0.74999775545549641</v>
      </c>
    </row>
    <row r="303" spans="1:14" x14ac:dyDescent="0.4">
      <c r="A303" s="1">
        <v>296</v>
      </c>
      <c r="B303" s="7">
        <f t="shared" ca="1" si="44"/>
        <v>8.1872927362035863</v>
      </c>
      <c r="C303" s="7">
        <f t="shared" ca="1" si="45"/>
        <v>4.8954270447075849</v>
      </c>
      <c r="D303" s="4">
        <f t="shared" ca="1" si="46"/>
        <v>1</v>
      </c>
      <c r="E303" s="8">
        <f t="shared" ca="1" si="47"/>
        <v>8.1872927362035863</v>
      </c>
      <c r="F303" s="8">
        <f t="shared" ca="1" si="48"/>
        <v>4.8954270447075849</v>
      </c>
      <c r="H303" s="4">
        <f t="shared" ca="1" si="49"/>
        <v>1</v>
      </c>
      <c r="I303" s="9">
        <f t="shared" ca="1" si="50"/>
        <v>8.1872927362035863</v>
      </c>
      <c r="J303" s="9">
        <f t="shared" ca="1" si="51"/>
        <v>4.8954270447075849</v>
      </c>
      <c r="L303" s="4">
        <f t="shared" ca="1" si="52"/>
        <v>1</v>
      </c>
      <c r="M303" s="11">
        <f t="shared" ca="1" si="53"/>
        <v>8.1872927362035863</v>
      </c>
      <c r="N303" s="11">
        <f t="shared" ca="1" si="54"/>
        <v>4.8954270447075849</v>
      </c>
    </row>
    <row r="304" spans="1:14" x14ac:dyDescent="0.4">
      <c r="A304" s="1">
        <v>297</v>
      </c>
      <c r="B304" s="7">
        <f t="shared" ca="1" si="44"/>
        <v>5.7788308525274443</v>
      </c>
      <c r="C304" s="7">
        <f t="shared" ca="1" si="45"/>
        <v>5.0337337613530391</v>
      </c>
      <c r="D304" s="4">
        <f t="shared" ca="1" si="46"/>
        <v>1</v>
      </c>
      <c r="E304" s="8">
        <f t="shared" ca="1" si="47"/>
        <v>5.7788308525274443</v>
      </c>
      <c r="F304" s="8">
        <f t="shared" ca="1" si="48"/>
        <v>5.0337337613530391</v>
      </c>
      <c r="H304" s="4">
        <f t="shared" ca="1" si="49"/>
        <v>1</v>
      </c>
      <c r="I304" s="9">
        <f t="shared" ca="1" si="50"/>
        <v>5.7788308525274443</v>
      </c>
      <c r="J304" s="9">
        <f t="shared" ca="1" si="51"/>
        <v>5.0337337613530391</v>
      </c>
      <c r="L304" s="4">
        <f t="shared" ca="1" si="52"/>
        <v>1</v>
      </c>
      <c r="M304" s="11">
        <f t="shared" ca="1" si="53"/>
        <v>5.7788308525274443</v>
      </c>
      <c r="N304" s="11">
        <f t="shared" ca="1" si="54"/>
        <v>5.0337337613530391</v>
      </c>
    </row>
    <row r="305" spans="1:14" x14ac:dyDescent="0.4">
      <c r="A305" s="1">
        <v>298</v>
      </c>
      <c r="B305" s="7">
        <f t="shared" ca="1" si="44"/>
        <v>8.6243747657544763</v>
      </c>
      <c r="C305" s="7">
        <f t="shared" ca="1" si="45"/>
        <v>1.1915025446515701</v>
      </c>
      <c r="D305" s="4">
        <f t="shared" ca="1" si="46"/>
        <v>1</v>
      </c>
      <c r="E305" s="8">
        <f t="shared" ca="1" si="47"/>
        <v>8.6243747657544763</v>
      </c>
      <c r="F305" s="8">
        <f t="shared" ca="1" si="48"/>
        <v>1.1915025446515701</v>
      </c>
      <c r="H305" s="4">
        <f t="shared" ca="1" si="49"/>
        <v>1</v>
      </c>
      <c r="I305" s="9">
        <f t="shared" ca="1" si="50"/>
        <v>8.6243747657544763</v>
      </c>
      <c r="J305" s="9">
        <f t="shared" ca="1" si="51"/>
        <v>1.1915025446515701</v>
      </c>
      <c r="L305" s="4">
        <f t="shared" ca="1" si="52"/>
        <v>1</v>
      </c>
      <c r="M305" s="11">
        <f t="shared" ca="1" si="53"/>
        <v>8.6243747657544763</v>
      </c>
      <c r="N305" s="11">
        <f t="shared" ca="1" si="54"/>
        <v>1.1915025446515701</v>
      </c>
    </row>
    <row r="306" spans="1:14" x14ac:dyDescent="0.4">
      <c r="A306" s="1">
        <v>299</v>
      </c>
      <c r="B306" s="7">
        <f t="shared" ca="1" si="44"/>
        <v>5.6417526004116914</v>
      </c>
      <c r="C306" s="7">
        <f t="shared" ca="1" si="45"/>
        <v>2.189449988670872</v>
      </c>
      <c r="D306" s="4">
        <f t="shared" ca="1" si="46"/>
        <v>1</v>
      </c>
      <c r="E306" s="8">
        <f t="shared" ca="1" si="47"/>
        <v>5.6417526004116914</v>
      </c>
      <c r="F306" s="8">
        <f t="shared" ca="1" si="48"/>
        <v>2.189449988670872</v>
      </c>
      <c r="H306" s="4">
        <f t="shared" ca="1" si="49"/>
        <v>1</v>
      </c>
      <c r="I306" s="9">
        <f t="shared" ca="1" si="50"/>
        <v>5.6417526004116914</v>
      </c>
      <c r="J306" s="9">
        <f t="shared" ca="1" si="51"/>
        <v>2.189449988670872</v>
      </c>
      <c r="L306" s="4">
        <f t="shared" ca="1" si="52"/>
        <v>1</v>
      </c>
      <c r="M306" s="11">
        <f t="shared" ca="1" si="53"/>
        <v>5.6417526004116914</v>
      </c>
      <c r="N306" s="11">
        <f t="shared" ca="1" si="54"/>
        <v>2.189449988670872</v>
      </c>
    </row>
    <row r="307" spans="1:14" x14ac:dyDescent="0.4">
      <c r="A307" s="1">
        <v>300</v>
      </c>
      <c r="B307" s="7">
        <f t="shared" ca="1" si="44"/>
        <v>7.3161994916279554</v>
      </c>
      <c r="C307" s="7">
        <f t="shared" ca="1" si="45"/>
        <v>4.4483500073573703</v>
      </c>
      <c r="D307" s="4">
        <f t="shared" ca="1" si="46"/>
        <v>1</v>
      </c>
      <c r="E307" s="8">
        <f t="shared" ca="1" si="47"/>
        <v>7.3161994916279554</v>
      </c>
      <c r="F307" s="8">
        <f t="shared" ca="1" si="48"/>
        <v>4.4483500073573703</v>
      </c>
      <c r="H307" s="4">
        <f t="shared" ca="1" si="49"/>
        <v>1</v>
      </c>
      <c r="I307" s="9">
        <f t="shared" ca="1" si="50"/>
        <v>7.3161994916279554</v>
      </c>
      <c r="J307" s="9">
        <f t="shared" ca="1" si="51"/>
        <v>4.4483500073573703</v>
      </c>
      <c r="L307" s="4">
        <f t="shared" ca="1" si="52"/>
        <v>1</v>
      </c>
      <c r="M307" s="11">
        <f t="shared" ca="1" si="53"/>
        <v>7.3161994916279554</v>
      </c>
      <c r="N307" s="11">
        <f t="shared" ca="1" si="54"/>
        <v>4.4483500073573703</v>
      </c>
    </row>
    <row r="308" spans="1:14" x14ac:dyDescent="0.4">
      <c r="A308" s="1">
        <v>301</v>
      </c>
      <c r="B308" s="7">
        <f t="shared" ca="1" si="44"/>
        <v>6.9160802652710816</v>
      </c>
      <c r="C308" s="7">
        <f t="shared" ca="1" si="45"/>
        <v>4.8785575803200771</v>
      </c>
      <c r="D308" s="4">
        <f t="shared" ca="1" si="46"/>
        <v>1</v>
      </c>
      <c r="E308" s="8">
        <f t="shared" ca="1" si="47"/>
        <v>6.9160802652710816</v>
      </c>
      <c r="F308" s="8">
        <f t="shared" ca="1" si="48"/>
        <v>4.8785575803200771</v>
      </c>
      <c r="H308" s="4">
        <f t="shared" ca="1" si="49"/>
        <v>1</v>
      </c>
      <c r="I308" s="9">
        <f t="shared" ca="1" si="50"/>
        <v>6.9160802652710816</v>
      </c>
      <c r="J308" s="9">
        <f t="shared" ca="1" si="51"/>
        <v>4.8785575803200771</v>
      </c>
      <c r="L308" s="4">
        <f t="shared" ca="1" si="52"/>
        <v>1</v>
      </c>
      <c r="M308" s="11">
        <f t="shared" ca="1" si="53"/>
        <v>6.9160802652710816</v>
      </c>
      <c r="N308" s="11">
        <f t="shared" ca="1" si="54"/>
        <v>4.8785575803200771</v>
      </c>
    </row>
    <row r="309" spans="1:14" x14ac:dyDescent="0.4">
      <c r="A309" s="1">
        <v>302</v>
      </c>
      <c r="B309" s="7">
        <f t="shared" ca="1" si="44"/>
        <v>8.6347922843959708</v>
      </c>
      <c r="C309" s="7">
        <f t="shared" ca="1" si="45"/>
        <v>5.6424827344510824</v>
      </c>
      <c r="D309" s="4">
        <f t="shared" ca="1" si="46"/>
        <v>1</v>
      </c>
      <c r="E309" s="8">
        <f t="shared" ca="1" si="47"/>
        <v>8.6347922843959708</v>
      </c>
      <c r="F309" s="8">
        <f t="shared" ca="1" si="48"/>
        <v>5.6424827344510824</v>
      </c>
      <c r="H309" s="4">
        <f t="shared" ca="1" si="49"/>
        <v>1</v>
      </c>
      <c r="I309" s="9">
        <f t="shared" ca="1" si="50"/>
        <v>8.6347922843959708</v>
      </c>
      <c r="J309" s="9">
        <f t="shared" ca="1" si="51"/>
        <v>5.6424827344510824</v>
      </c>
      <c r="L309" s="4">
        <f t="shared" ca="1" si="52"/>
        <v>1</v>
      </c>
      <c r="M309" s="11">
        <f t="shared" ca="1" si="53"/>
        <v>8.6347922843959708</v>
      </c>
      <c r="N309" s="11">
        <f t="shared" ca="1" si="54"/>
        <v>5.6424827344510824</v>
      </c>
    </row>
    <row r="310" spans="1:14" x14ac:dyDescent="0.4">
      <c r="A310" s="1">
        <v>303</v>
      </c>
      <c r="B310" s="7">
        <f t="shared" ca="1" si="44"/>
        <v>1.0654200196139973</v>
      </c>
      <c r="C310" s="7">
        <f t="shared" ca="1" si="45"/>
        <v>4.0986013035273121</v>
      </c>
      <c r="D310" s="4">
        <f t="shared" ca="1" si="46"/>
        <v>1</v>
      </c>
      <c r="E310" s="8">
        <f t="shared" ca="1" si="47"/>
        <v>1.0654200196139973</v>
      </c>
      <c r="F310" s="8">
        <f t="shared" ca="1" si="48"/>
        <v>4.0986013035273121</v>
      </c>
      <c r="H310" s="4">
        <f t="shared" ca="1" si="49"/>
        <v>0</v>
      </c>
      <c r="I310" s="9">
        <f t="shared" ca="1" si="50"/>
        <v>-1000000</v>
      </c>
      <c r="J310" s="9">
        <f t="shared" ca="1" si="51"/>
        <v>1000000</v>
      </c>
      <c r="L310" s="4">
        <f t="shared" ca="1" si="52"/>
        <v>0</v>
      </c>
      <c r="M310" s="11">
        <f t="shared" ca="1" si="53"/>
        <v>-1000000</v>
      </c>
      <c r="N310" s="11">
        <f t="shared" ca="1" si="54"/>
        <v>1000000</v>
      </c>
    </row>
    <row r="311" spans="1:14" x14ac:dyDescent="0.4">
      <c r="A311" s="1">
        <v>304</v>
      </c>
      <c r="B311" s="7">
        <f t="shared" ca="1" si="44"/>
        <v>9.5357764567991516</v>
      </c>
      <c r="C311" s="7">
        <f t="shared" ca="1" si="45"/>
        <v>2.4778378388746543</v>
      </c>
      <c r="D311" s="4">
        <f t="shared" ca="1" si="46"/>
        <v>1</v>
      </c>
      <c r="E311" s="8">
        <f t="shared" ca="1" si="47"/>
        <v>9.5357764567991516</v>
      </c>
      <c r="F311" s="8">
        <f t="shared" ca="1" si="48"/>
        <v>2.4778378388746543</v>
      </c>
      <c r="H311" s="4">
        <f t="shared" ca="1" si="49"/>
        <v>1</v>
      </c>
      <c r="I311" s="9">
        <f t="shared" ca="1" si="50"/>
        <v>9.5357764567991516</v>
      </c>
      <c r="J311" s="9">
        <f t="shared" ca="1" si="51"/>
        <v>2.4778378388746543</v>
      </c>
      <c r="L311" s="4">
        <f t="shared" ca="1" si="52"/>
        <v>1</v>
      </c>
      <c r="M311" s="11">
        <f t="shared" ca="1" si="53"/>
        <v>9.5357764567991516</v>
      </c>
      <c r="N311" s="11">
        <f t="shared" ca="1" si="54"/>
        <v>2.4778378388746543</v>
      </c>
    </row>
    <row r="312" spans="1:14" x14ac:dyDescent="0.4">
      <c r="A312" s="1">
        <v>305</v>
      </c>
      <c r="B312" s="7">
        <f t="shared" ca="1" si="44"/>
        <v>1.7610197499701741</v>
      </c>
      <c r="C312" s="7">
        <f t="shared" ca="1" si="45"/>
        <v>1.1912269417886561</v>
      </c>
      <c r="D312" s="4">
        <f t="shared" ca="1" si="46"/>
        <v>0</v>
      </c>
      <c r="E312" s="8">
        <f t="shared" ca="1" si="47"/>
        <v>-1000000</v>
      </c>
      <c r="F312" s="8">
        <f t="shared" ca="1" si="48"/>
        <v>1000000</v>
      </c>
      <c r="H312" s="4">
        <f t="shared" ca="1" si="49"/>
        <v>1</v>
      </c>
      <c r="I312" s="9">
        <f t="shared" ca="1" si="50"/>
        <v>1.7610197499701741</v>
      </c>
      <c r="J312" s="9">
        <f t="shared" ca="1" si="51"/>
        <v>1.1912269417886561</v>
      </c>
      <c r="L312" s="4">
        <f t="shared" ca="1" si="52"/>
        <v>0</v>
      </c>
      <c r="M312" s="11">
        <f t="shared" ca="1" si="53"/>
        <v>-1000000</v>
      </c>
      <c r="N312" s="11">
        <f t="shared" ca="1" si="54"/>
        <v>1000000</v>
      </c>
    </row>
    <row r="313" spans="1:14" x14ac:dyDescent="0.4">
      <c r="A313" s="1">
        <v>306</v>
      </c>
      <c r="B313" s="7">
        <f t="shared" ca="1" si="44"/>
        <v>1.6137256865099048</v>
      </c>
      <c r="C313" s="7">
        <f t="shared" ca="1" si="45"/>
        <v>2.8370184454040199</v>
      </c>
      <c r="D313" s="4">
        <f t="shared" ca="1" si="46"/>
        <v>0</v>
      </c>
      <c r="E313" s="8">
        <f t="shared" ca="1" si="47"/>
        <v>-1000000</v>
      </c>
      <c r="F313" s="8">
        <f t="shared" ca="1" si="48"/>
        <v>1000000</v>
      </c>
      <c r="H313" s="4">
        <f t="shared" ca="1" si="49"/>
        <v>0</v>
      </c>
      <c r="I313" s="9">
        <f t="shared" ca="1" si="50"/>
        <v>-1000000</v>
      </c>
      <c r="J313" s="9">
        <f t="shared" ca="1" si="51"/>
        <v>1000000</v>
      </c>
      <c r="L313" s="4">
        <f t="shared" ca="1" si="52"/>
        <v>0</v>
      </c>
      <c r="M313" s="11">
        <f t="shared" ca="1" si="53"/>
        <v>-1000000</v>
      </c>
      <c r="N313" s="11">
        <f t="shared" ca="1" si="54"/>
        <v>1000000</v>
      </c>
    </row>
    <row r="314" spans="1:14" x14ac:dyDescent="0.4">
      <c r="A314" s="1">
        <v>307</v>
      </c>
      <c r="B314" s="7">
        <f t="shared" ca="1" si="44"/>
        <v>1.3838978393865042</v>
      </c>
      <c r="C314" s="7">
        <f t="shared" ca="1" si="45"/>
        <v>3.6496126877218105</v>
      </c>
      <c r="D314" s="4">
        <f t="shared" ca="1" si="46"/>
        <v>1</v>
      </c>
      <c r="E314" s="8">
        <f t="shared" ca="1" si="47"/>
        <v>1.3838978393865042</v>
      </c>
      <c r="F314" s="8">
        <f t="shared" ca="1" si="48"/>
        <v>3.6496126877218105</v>
      </c>
      <c r="H314" s="4">
        <f t="shared" ca="1" si="49"/>
        <v>0</v>
      </c>
      <c r="I314" s="9">
        <f t="shared" ca="1" si="50"/>
        <v>-1000000</v>
      </c>
      <c r="J314" s="9">
        <f t="shared" ca="1" si="51"/>
        <v>1000000</v>
      </c>
      <c r="L314" s="4">
        <f t="shared" ca="1" si="52"/>
        <v>0</v>
      </c>
      <c r="M314" s="11">
        <f t="shared" ca="1" si="53"/>
        <v>-1000000</v>
      </c>
      <c r="N314" s="11">
        <f t="shared" ca="1" si="54"/>
        <v>1000000</v>
      </c>
    </row>
    <row r="315" spans="1:14" x14ac:dyDescent="0.4">
      <c r="A315" s="1">
        <v>308</v>
      </c>
      <c r="B315" s="7">
        <f t="shared" ca="1" si="44"/>
        <v>3.9761602638944717</v>
      </c>
      <c r="C315" s="7">
        <f t="shared" ca="1" si="45"/>
        <v>2.0975168594674436</v>
      </c>
      <c r="D315" s="4">
        <f t="shared" ca="1" si="46"/>
        <v>1</v>
      </c>
      <c r="E315" s="8">
        <f t="shared" ca="1" si="47"/>
        <v>3.9761602638944717</v>
      </c>
      <c r="F315" s="8">
        <f t="shared" ca="1" si="48"/>
        <v>2.0975168594674436</v>
      </c>
      <c r="H315" s="4">
        <f t="shared" ca="1" si="49"/>
        <v>1</v>
      </c>
      <c r="I315" s="9">
        <f t="shared" ca="1" si="50"/>
        <v>3.9761602638944717</v>
      </c>
      <c r="J315" s="9">
        <f t="shared" ca="1" si="51"/>
        <v>2.0975168594674436</v>
      </c>
      <c r="L315" s="4">
        <f t="shared" ca="1" si="52"/>
        <v>1</v>
      </c>
      <c r="M315" s="11">
        <f t="shared" ca="1" si="53"/>
        <v>3.9761602638944717</v>
      </c>
      <c r="N315" s="11">
        <f t="shared" ca="1" si="54"/>
        <v>2.0975168594674436</v>
      </c>
    </row>
    <row r="316" spans="1:14" x14ac:dyDescent="0.4">
      <c r="A316" s="1">
        <v>309</v>
      </c>
      <c r="B316" s="7">
        <f t="shared" ca="1" si="44"/>
        <v>0.91773175226857795</v>
      </c>
      <c r="C316" s="7">
        <f t="shared" ca="1" si="45"/>
        <v>4.8777993030340552</v>
      </c>
      <c r="D316" s="4">
        <f t="shared" ca="1" si="46"/>
        <v>1</v>
      </c>
      <c r="E316" s="8">
        <f t="shared" ca="1" si="47"/>
        <v>0.91773175226857795</v>
      </c>
      <c r="F316" s="8">
        <f t="shared" ca="1" si="48"/>
        <v>4.8777993030340552</v>
      </c>
      <c r="H316" s="4">
        <f t="shared" ca="1" si="49"/>
        <v>0</v>
      </c>
      <c r="I316" s="9">
        <f t="shared" ca="1" si="50"/>
        <v>-1000000</v>
      </c>
      <c r="J316" s="9">
        <f t="shared" ca="1" si="51"/>
        <v>1000000</v>
      </c>
      <c r="L316" s="4">
        <f t="shared" ca="1" si="52"/>
        <v>0</v>
      </c>
      <c r="M316" s="11">
        <f t="shared" ca="1" si="53"/>
        <v>-1000000</v>
      </c>
      <c r="N316" s="11">
        <f t="shared" ca="1" si="54"/>
        <v>1000000</v>
      </c>
    </row>
    <row r="317" spans="1:14" x14ac:dyDescent="0.4">
      <c r="A317" s="1">
        <v>310</v>
      </c>
      <c r="B317" s="7">
        <f t="shared" ca="1" si="44"/>
        <v>3.2611775976595325</v>
      </c>
      <c r="C317" s="7">
        <f t="shared" ca="1" si="45"/>
        <v>1.7205666441505798</v>
      </c>
      <c r="D317" s="4">
        <f t="shared" ca="1" si="46"/>
        <v>0</v>
      </c>
      <c r="E317" s="8">
        <f t="shared" ca="1" si="47"/>
        <v>-1000000</v>
      </c>
      <c r="F317" s="8">
        <f t="shared" ca="1" si="48"/>
        <v>1000000</v>
      </c>
      <c r="H317" s="4">
        <f t="shared" ca="1" si="49"/>
        <v>1</v>
      </c>
      <c r="I317" s="9">
        <f t="shared" ca="1" si="50"/>
        <v>3.2611775976595325</v>
      </c>
      <c r="J317" s="9">
        <f t="shared" ca="1" si="51"/>
        <v>1.7205666441505798</v>
      </c>
      <c r="L317" s="4">
        <f t="shared" ca="1" si="52"/>
        <v>0</v>
      </c>
      <c r="M317" s="11">
        <f t="shared" ca="1" si="53"/>
        <v>-1000000</v>
      </c>
      <c r="N317" s="11">
        <f t="shared" ca="1" si="54"/>
        <v>1000000</v>
      </c>
    </row>
    <row r="318" spans="1:14" x14ac:dyDescent="0.4">
      <c r="A318" s="1">
        <v>311</v>
      </c>
      <c r="B318" s="7">
        <f t="shared" ca="1" si="44"/>
        <v>3.594897396534332</v>
      </c>
      <c r="C318" s="7">
        <f t="shared" ca="1" si="45"/>
        <v>5.7718338861041429</v>
      </c>
      <c r="D318" s="4">
        <f t="shared" ca="1" si="46"/>
        <v>1</v>
      </c>
      <c r="E318" s="8">
        <f t="shared" ca="1" si="47"/>
        <v>3.594897396534332</v>
      </c>
      <c r="F318" s="8">
        <f t="shared" ca="1" si="48"/>
        <v>5.7718338861041429</v>
      </c>
      <c r="H318" s="4">
        <f t="shared" ca="1" si="49"/>
        <v>0</v>
      </c>
      <c r="I318" s="9">
        <f t="shared" ca="1" si="50"/>
        <v>-1000000</v>
      </c>
      <c r="J318" s="9">
        <f t="shared" ca="1" si="51"/>
        <v>1000000</v>
      </c>
      <c r="L318" s="4">
        <f t="shared" ca="1" si="52"/>
        <v>0</v>
      </c>
      <c r="M318" s="11">
        <f t="shared" ca="1" si="53"/>
        <v>-1000000</v>
      </c>
      <c r="N318" s="11">
        <f t="shared" ca="1" si="54"/>
        <v>1000000</v>
      </c>
    </row>
    <row r="319" spans="1:14" x14ac:dyDescent="0.4">
      <c r="A319" s="1">
        <v>312</v>
      </c>
      <c r="B319" s="7">
        <f t="shared" ca="1" si="44"/>
        <v>3.4391777883830144</v>
      </c>
      <c r="C319" s="7">
        <f t="shared" ca="1" si="45"/>
        <v>1.9215380042783565</v>
      </c>
      <c r="D319" s="4">
        <f t="shared" ca="1" si="46"/>
        <v>1</v>
      </c>
      <c r="E319" s="8">
        <f t="shared" ca="1" si="47"/>
        <v>3.4391777883830144</v>
      </c>
      <c r="F319" s="8">
        <f t="shared" ca="1" si="48"/>
        <v>1.9215380042783565</v>
      </c>
      <c r="H319" s="4">
        <f t="shared" ca="1" si="49"/>
        <v>1</v>
      </c>
      <c r="I319" s="9">
        <f t="shared" ca="1" si="50"/>
        <v>3.4391777883830144</v>
      </c>
      <c r="J319" s="9">
        <f t="shared" ca="1" si="51"/>
        <v>1.9215380042783565</v>
      </c>
      <c r="L319" s="4">
        <f t="shared" ca="1" si="52"/>
        <v>1</v>
      </c>
      <c r="M319" s="11">
        <f t="shared" ca="1" si="53"/>
        <v>3.4391777883830144</v>
      </c>
      <c r="N319" s="11">
        <f t="shared" ca="1" si="54"/>
        <v>1.9215380042783565</v>
      </c>
    </row>
    <row r="320" spans="1:14" x14ac:dyDescent="0.4">
      <c r="A320" s="1">
        <v>313</v>
      </c>
      <c r="B320" s="7">
        <f t="shared" ca="1" si="44"/>
        <v>0.40465277893774187</v>
      </c>
      <c r="C320" s="7">
        <f t="shared" ca="1" si="45"/>
        <v>3.0460109863879872</v>
      </c>
      <c r="D320" s="4">
        <f t="shared" ca="1" si="46"/>
        <v>0</v>
      </c>
      <c r="E320" s="8">
        <f t="shared" ca="1" si="47"/>
        <v>-1000000</v>
      </c>
      <c r="F320" s="8">
        <f t="shared" ca="1" si="48"/>
        <v>1000000</v>
      </c>
      <c r="H320" s="4">
        <f t="shared" ca="1" si="49"/>
        <v>0</v>
      </c>
      <c r="I320" s="9">
        <f t="shared" ca="1" si="50"/>
        <v>-1000000</v>
      </c>
      <c r="J320" s="9">
        <f t="shared" ca="1" si="51"/>
        <v>1000000</v>
      </c>
      <c r="L320" s="4">
        <f t="shared" ca="1" si="52"/>
        <v>0</v>
      </c>
      <c r="M320" s="11">
        <f t="shared" ca="1" si="53"/>
        <v>-1000000</v>
      </c>
      <c r="N320" s="11">
        <f t="shared" ca="1" si="54"/>
        <v>1000000</v>
      </c>
    </row>
    <row r="321" spans="1:14" x14ac:dyDescent="0.4">
      <c r="A321" s="1">
        <v>314</v>
      </c>
      <c r="B321" s="7">
        <f t="shared" ca="1" si="44"/>
        <v>3.1420158931880939</v>
      </c>
      <c r="C321" s="7">
        <f t="shared" ca="1" si="45"/>
        <v>2.0450285909214294</v>
      </c>
      <c r="D321" s="4">
        <f t="shared" ca="1" si="46"/>
        <v>1</v>
      </c>
      <c r="E321" s="8">
        <f t="shared" ca="1" si="47"/>
        <v>3.1420158931880939</v>
      </c>
      <c r="F321" s="8">
        <f t="shared" ca="1" si="48"/>
        <v>2.0450285909214294</v>
      </c>
      <c r="H321" s="4">
        <f t="shared" ca="1" si="49"/>
        <v>1</v>
      </c>
      <c r="I321" s="9">
        <f t="shared" ca="1" si="50"/>
        <v>3.1420158931880939</v>
      </c>
      <c r="J321" s="9">
        <f t="shared" ca="1" si="51"/>
        <v>2.0450285909214294</v>
      </c>
      <c r="L321" s="4">
        <f t="shared" ca="1" si="52"/>
        <v>1</v>
      </c>
      <c r="M321" s="11">
        <f t="shared" ca="1" si="53"/>
        <v>3.1420158931880939</v>
      </c>
      <c r="N321" s="11">
        <f t="shared" ca="1" si="54"/>
        <v>2.0450285909214294</v>
      </c>
    </row>
    <row r="322" spans="1:14" x14ac:dyDescent="0.4">
      <c r="A322" s="1">
        <v>315</v>
      </c>
      <c r="B322" s="7">
        <f t="shared" ca="1" si="44"/>
        <v>4.7521061892537659</v>
      </c>
      <c r="C322" s="7">
        <f t="shared" ca="1" si="45"/>
        <v>1.665872139385878</v>
      </c>
      <c r="D322" s="4">
        <f t="shared" ca="1" si="46"/>
        <v>1</v>
      </c>
      <c r="E322" s="8">
        <f t="shared" ca="1" si="47"/>
        <v>4.7521061892537659</v>
      </c>
      <c r="F322" s="8">
        <f t="shared" ca="1" si="48"/>
        <v>1.665872139385878</v>
      </c>
      <c r="H322" s="4">
        <f t="shared" ca="1" si="49"/>
        <v>1</v>
      </c>
      <c r="I322" s="9">
        <f t="shared" ca="1" si="50"/>
        <v>4.7521061892537659</v>
      </c>
      <c r="J322" s="9">
        <f t="shared" ca="1" si="51"/>
        <v>1.665872139385878</v>
      </c>
      <c r="L322" s="4">
        <f t="shared" ca="1" si="52"/>
        <v>1</v>
      </c>
      <c r="M322" s="11">
        <f t="shared" ca="1" si="53"/>
        <v>4.7521061892537659</v>
      </c>
      <c r="N322" s="11">
        <f t="shared" ca="1" si="54"/>
        <v>1.665872139385878</v>
      </c>
    </row>
    <row r="323" spans="1:14" x14ac:dyDescent="0.4">
      <c r="A323" s="1">
        <v>316</v>
      </c>
      <c r="B323" s="7">
        <f t="shared" ca="1" si="44"/>
        <v>3.248439502925816</v>
      </c>
      <c r="C323" s="7">
        <f t="shared" ca="1" si="45"/>
        <v>5.6020399252487447</v>
      </c>
      <c r="D323" s="4">
        <f t="shared" ca="1" si="46"/>
        <v>1</v>
      </c>
      <c r="E323" s="8">
        <f t="shared" ca="1" si="47"/>
        <v>3.248439502925816</v>
      </c>
      <c r="F323" s="8">
        <f t="shared" ca="1" si="48"/>
        <v>5.6020399252487447</v>
      </c>
      <c r="H323" s="4">
        <f t="shared" ca="1" si="49"/>
        <v>0</v>
      </c>
      <c r="I323" s="9">
        <f t="shared" ca="1" si="50"/>
        <v>-1000000</v>
      </c>
      <c r="J323" s="9">
        <f t="shared" ca="1" si="51"/>
        <v>1000000</v>
      </c>
      <c r="L323" s="4">
        <f t="shared" ca="1" si="52"/>
        <v>0</v>
      </c>
      <c r="M323" s="11">
        <f t="shared" ca="1" si="53"/>
        <v>-1000000</v>
      </c>
      <c r="N323" s="11">
        <f t="shared" ca="1" si="54"/>
        <v>1000000</v>
      </c>
    </row>
    <row r="324" spans="1:14" x14ac:dyDescent="0.4">
      <c r="A324" s="1">
        <v>317</v>
      </c>
      <c r="B324" s="7">
        <f t="shared" ca="1" si="44"/>
        <v>5.863924643858498</v>
      </c>
      <c r="C324" s="7">
        <f t="shared" ca="1" si="45"/>
        <v>4.9513341922052136</v>
      </c>
      <c r="D324" s="4">
        <f t="shared" ca="1" si="46"/>
        <v>1</v>
      </c>
      <c r="E324" s="8">
        <f t="shared" ca="1" si="47"/>
        <v>5.863924643858498</v>
      </c>
      <c r="F324" s="8">
        <f t="shared" ca="1" si="48"/>
        <v>4.9513341922052136</v>
      </c>
      <c r="H324" s="4">
        <f t="shared" ca="1" si="49"/>
        <v>1</v>
      </c>
      <c r="I324" s="9">
        <f t="shared" ca="1" si="50"/>
        <v>5.863924643858498</v>
      </c>
      <c r="J324" s="9">
        <f t="shared" ca="1" si="51"/>
        <v>4.9513341922052136</v>
      </c>
      <c r="L324" s="4">
        <f t="shared" ca="1" si="52"/>
        <v>1</v>
      </c>
      <c r="M324" s="11">
        <f t="shared" ca="1" si="53"/>
        <v>5.863924643858498</v>
      </c>
      <c r="N324" s="11">
        <f t="shared" ca="1" si="54"/>
        <v>4.9513341922052136</v>
      </c>
    </row>
    <row r="325" spans="1:14" x14ac:dyDescent="0.4">
      <c r="A325" s="1">
        <v>318</v>
      </c>
      <c r="B325" s="7">
        <f t="shared" ca="1" si="44"/>
        <v>1.1221245123505286</v>
      </c>
      <c r="C325" s="7">
        <f t="shared" ca="1" si="45"/>
        <v>0.61583999667552236</v>
      </c>
      <c r="D325" s="4">
        <f t="shared" ca="1" si="46"/>
        <v>0</v>
      </c>
      <c r="E325" s="8">
        <f t="shared" ca="1" si="47"/>
        <v>-1000000</v>
      </c>
      <c r="F325" s="8">
        <f t="shared" ca="1" si="48"/>
        <v>1000000</v>
      </c>
      <c r="H325" s="4">
        <f t="shared" ca="1" si="49"/>
        <v>1</v>
      </c>
      <c r="I325" s="9">
        <f t="shared" ca="1" si="50"/>
        <v>1.1221245123505286</v>
      </c>
      <c r="J325" s="9">
        <f t="shared" ca="1" si="51"/>
        <v>0.61583999667552236</v>
      </c>
      <c r="L325" s="4">
        <f t="shared" ca="1" si="52"/>
        <v>0</v>
      </c>
      <c r="M325" s="11">
        <f t="shared" ca="1" si="53"/>
        <v>-1000000</v>
      </c>
      <c r="N325" s="11">
        <f t="shared" ca="1" si="54"/>
        <v>1000000</v>
      </c>
    </row>
    <row r="326" spans="1:14" x14ac:dyDescent="0.4">
      <c r="A326" s="1">
        <v>319</v>
      </c>
      <c r="B326" s="7">
        <f t="shared" ca="1" si="44"/>
        <v>1.3030309253634698</v>
      </c>
      <c r="C326" s="7">
        <f t="shared" ca="1" si="45"/>
        <v>3.9926070619860199</v>
      </c>
      <c r="D326" s="4">
        <f t="shared" ca="1" si="46"/>
        <v>1</v>
      </c>
      <c r="E326" s="8">
        <f t="shared" ca="1" si="47"/>
        <v>1.3030309253634698</v>
      </c>
      <c r="F326" s="8">
        <f t="shared" ca="1" si="48"/>
        <v>3.9926070619860199</v>
      </c>
      <c r="H326" s="4">
        <f t="shared" ca="1" si="49"/>
        <v>0</v>
      </c>
      <c r="I326" s="9">
        <f t="shared" ca="1" si="50"/>
        <v>-1000000</v>
      </c>
      <c r="J326" s="9">
        <f t="shared" ca="1" si="51"/>
        <v>1000000</v>
      </c>
      <c r="L326" s="4">
        <f t="shared" ca="1" si="52"/>
        <v>0</v>
      </c>
      <c r="M326" s="11">
        <f t="shared" ca="1" si="53"/>
        <v>-1000000</v>
      </c>
      <c r="N326" s="11">
        <f t="shared" ca="1" si="54"/>
        <v>1000000</v>
      </c>
    </row>
    <row r="327" spans="1:14" x14ac:dyDescent="0.4">
      <c r="A327" s="1">
        <v>320</v>
      </c>
      <c r="B327" s="7">
        <f t="shared" ca="1" si="44"/>
        <v>6.6717777436877936</v>
      </c>
      <c r="C327" s="7">
        <f t="shared" ca="1" si="45"/>
        <v>5.612232501569542</v>
      </c>
      <c r="D327" s="4">
        <f t="shared" ca="1" si="46"/>
        <v>1</v>
      </c>
      <c r="E327" s="8">
        <f t="shared" ca="1" si="47"/>
        <v>6.6717777436877936</v>
      </c>
      <c r="F327" s="8">
        <f t="shared" ca="1" si="48"/>
        <v>5.612232501569542</v>
      </c>
      <c r="H327" s="4">
        <f t="shared" ca="1" si="49"/>
        <v>1</v>
      </c>
      <c r="I327" s="9">
        <f t="shared" ca="1" si="50"/>
        <v>6.6717777436877936</v>
      </c>
      <c r="J327" s="9">
        <f t="shared" ca="1" si="51"/>
        <v>5.612232501569542</v>
      </c>
      <c r="L327" s="4">
        <f t="shared" ca="1" si="52"/>
        <v>1</v>
      </c>
      <c r="M327" s="11">
        <f t="shared" ca="1" si="53"/>
        <v>6.6717777436877936</v>
      </c>
      <c r="N327" s="11">
        <f t="shared" ca="1" si="54"/>
        <v>5.612232501569542</v>
      </c>
    </row>
    <row r="328" spans="1:14" x14ac:dyDescent="0.4">
      <c r="A328" s="1">
        <v>321</v>
      </c>
      <c r="B328" s="7">
        <f t="shared" ca="1" si="44"/>
        <v>8.6717895112317773</v>
      </c>
      <c r="C328" s="7">
        <f t="shared" ca="1" si="45"/>
        <v>2.9540978881780164</v>
      </c>
      <c r="D328" s="4">
        <f t="shared" ca="1" si="46"/>
        <v>1</v>
      </c>
      <c r="E328" s="8">
        <f t="shared" ca="1" si="47"/>
        <v>8.6717895112317773</v>
      </c>
      <c r="F328" s="8">
        <f t="shared" ca="1" si="48"/>
        <v>2.9540978881780164</v>
      </c>
      <c r="H328" s="4">
        <f t="shared" ca="1" si="49"/>
        <v>1</v>
      </c>
      <c r="I328" s="9">
        <f t="shared" ca="1" si="50"/>
        <v>8.6717895112317773</v>
      </c>
      <c r="J328" s="9">
        <f t="shared" ca="1" si="51"/>
        <v>2.9540978881780164</v>
      </c>
      <c r="L328" s="4">
        <f t="shared" ca="1" si="52"/>
        <v>1</v>
      </c>
      <c r="M328" s="11">
        <f t="shared" ca="1" si="53"/>
        <v>8.6717895112317773</v>
      </c>
      <c r="N328" s="11">
        <f t="shared" ca="1" si="54"/>
        <v>2.9540978881780164</v>
      </c>
    </row>
    <row r="329" spans="1:14" x14ac:dyDescent="0.4">
      <c r="A329" s="1">
        <v>322</v>
      </c>
      <c r="B329" s="7">
        <f t="shared" ref="B329:B392" ca="1" si="55">RAND()*10</f>
        <v>1.3781474383574277</v>
      </c>
      <c r="C329" s="7">
        <f t="shared" ref="C329:C392" ca="1" si="56">RAND()*6</f>
        <v>8.5149526726096214E-2</v>
      </c>
      <c r="D329" s="4">
        <f t="shared" ref="D329:D392" ca="1" si="57">IF(B329+C329&gt;5,1,0)</f>
        <v>0</v>
      </c>
      <c r="E329" s="8">
        <f t="shared" ref="E329:E392" ca="1" si="58">IF(D329=1,B329,-1000000)</f>
        <v>-1000000</v>
      </c>
      <c r="F329" s="8">
        <f t="shared" ref="F329:F392" ca="1" si="59">IF(D329=1,C329,--1000000)</f>
        <v>1000000</v>
      </c>
      <c r="H329" s="4">
        <f t="shared" ref="H329:H392" ca="1" si="60">IF(B329&gt;C329,1,0)</f>
        <v>1</v>
      </c>
      <c r="I329" s="9">
        <f t="shared" ref="I329:I392" ca="1" si="61">IF(H329=1,B329,-1000000)</f>
        <v>1.3781474383574277</v>
      </c>
      <c r="J329" s="9">
        <f t="shared" ref="J329:J392" ca="1" si="62">IF(H329=1,C329,--1000000)</f>
        <v>8.5149526726096214E-2</v>
      </c>
      <c r="L329" s="4">
        <f t="shared" ref="L329:L392" ca="1" si="63">D329*H329</f>
        <v>0</v>
      </c>
      <c r="M329" s="11">
        <f t="shared" ref="M329:M392" ca="1" si="64">IF(L329=1,B329,-1000000)</f>
        <v>-1000000</v>
      </c>
      <c r="N329" s="11">
        <f t="shared" ref="N329:N392" ca="1" si="65">IF(L329=1,C329,--1000000)</f>
        <v>1000000</v>
      </c>
    </row>
    <row r="330" spans="1:14" x14ac:dyDescent="0.4">
      <c r="A330" s="1">
        <v>323</v>
      </c>
      <c r="B330" s="7">
        <f t="shared" ca="1" si="55"/>
        <v>4.0843528970440577</v>
      </c>
      <c r="C330" s="7">
        <f t="shared" ca="1" si="56"/>
        <v>3.9901606249898256</v>
      </c>
      <c r="D330" s="4">
        <f t="shared" ca="1" si="57"/>
        <v>1</v>
      </c>
      <c r="E330" s="8">
        <f t="shared" ca="1" si="58"/>
        <v>4.0843528970440577</v>
      </c>
      <c r="F330" s="8">
        <f t="shared" ca="1" si="59"/>
        <v>3.9901606249898256</v>
      </c>
      <c r="H330" s="4">
        <f t="shared" ca="1" si="60"/>
        <v>1</v>
      </c>
      <c r="I330" s="9">
        <f t="shared" ca="1" si="61"/>
        <v>4.0843528970440577</v>
      </c>
      <c r="J330" s="9">
        <f t="shared" ca="1" si="62"/>
        <v>3.9901606249898256</v>
      </c>
      <c r="L330" s="4">
        <f t="shared" ca="1" si="63"/>
        <v>1</v>
      </c>
      <c r="M330" s="11">
        <f t="shared" ca="1" si="64"/>
        <v>4.0843528970440577</v>
      </c>
      <c r="N330" s="11">
        <f t="shared" ca="1" si="65"/>
        <v>3.9901606249898256</v>
      </c>
    </row>
    <row r="331" spans="1:14" x14ac:dyDescent="0.4">
      <c r="A331" s="1">
        <v>324</v>
      </c>
      <c r="B331" s="7">
        <f t="shared" ca="1" si="55"/>
        <v>4.790929609433924</v>
      </c>
      <c r="C331" s="7">
        <f t="shared" ca="1" si="56"/>
        <v>0.53026124894833071</v>
      </c>
      <c r="D331" s="4">
        <f t="shared" ca="1" si="57"/>
        <v>1</v>
      </c>
      <c r="E331" s="8">
        <f t="shared" ca="1" si="58"/>
        <v>4.790929609433924</v>
      </c>
      <c r="F331" s="8">
        <f t="shared" ca="1" si="59"/>
        <v>0.53026124894833071</v>
      </c>
      <c r="H331" s="4">
        <f t="shared" ca="1" si="60"/>
        <v>1</v>
      </c>
      <c r="I331" s="9">
        <f t="shared" ca="1" si="61"/>
        <v>4.790929609433924</v>
      </c>
      <c r="J331" s="9">
        <f t="shared" ca="1" si="62"/>
        <v>0.53026124894833071</v>
      </c>
      <c r="L331" s="4">
        <f t="shared" ca="1" si="63"/>
        <v>1</v>
      </c>
      <c r="M331" s="11">
        <f t="shared" ca="1" si="64"/>
        <v>4.790929609433924</v>
      </c>
      <c r="N331" s="11">
        <f t="shared" ca="1" si="65"/>
        <v>0.53026124894833071</v>
      </c>
    </row>
    <row r="332" spans="1:14" x14ac:dyDescent="0.4">
      <c r="A332" s="1">
        <v>325</v>
      </c>
      <c r="B332" s="7">
        <f t="shared" ca="1" si="55"/>
        <v>4.2258852618235778</v>
      </c>
      <c r="C332" s="7">
        <f t="shared" ca="1" si="56"/>
        <v>2.5732815873194497</v>
      </c>
      <c r="D332" s="4">
        <f t="shared" ca="1" si="57"/>
        <v>1</v>
      </c>
      <c r="E332" s="8">
        <f t="shared" ca="1" si="58"/>
        <v>4.2258852618235778</v>
      </c>
      <c r="F332" s="8">
        <f t="shared" ca="1" si="59"/>
        <v>2.5732815873194497</v>
      </c>
      <c r="H332" s="4">
        <f t="shared" ca="1" si="60"/>
        <v>1</v>
      </c>
      <c r="I332" s="9">
        <f t="shared" ca="1" si="61"/>
        <v>4.2258852618235778</v>
      </c>
      <c r="J332" s="9">
        <f t="shared" ca="1" si="62"/>
        <v>2.5732815873194497</v>
      </c>
      <c r="L332" s="4">
        <f t="shared" ca="1" si="63"/>
        <v>1</v>
      </c>
      <c r="M332" s="11">
        <f t="shared" ca="1" si="64"/>
        <v>4.2258852618235778</v>
      </c>
      <c r="N332" s="11">
        <f t="shared" ca="1" si="65"/>
        <v>2.5732815873194497</v>
      </c>
    </row>
    <row r="333" spans="1:14" x14ac:dyDescent="0.4">
      <c r="A333" s="1">
        <v>326</v>
      </c>
      <c r="B333" s="7">
        <f t="shared" ca="1" si="55"/>
        <v>0.96253988490924591</v>
      </c>
      <c r="C333" s="7">
        <f t="shared" ca="1" si="56"/>
        <v>3.6743910669916078</v>
      </c>
      <c r="D333" s="4">
        <f t="shared" ca="1" si="57"/>
        <v>0</v>
      </c>
      <c r="E333" s="8">
        <f t="shared" ca="1" si="58"/>
        <v>-1000000</v>
      </c>
      <c r="F333" s="8">
        <f t="shared" ca="1" si="59"/>
        <v>1000000</v>
      </c>
      <c r="H333" s="4">
        <f t="shared" ca="1" si="60"/>
        <v>0</v>
      </c>
      <c r="I333" s="9">
        <f t="shared" ca="1" si="61"/>
        <v>-1000000</v>
      </c>
      <c r="J333" s="9">
        <f t="shared" ca="1" si="62"/>
        <v>1000000</v>
      </c>
      <c r="L333" s="4">
        <f t="shared" ca="1" si="63"/>
        <v>0</v>
      </c>
      <c r="M333" s="11">
        <f t="shared" ca="1" si="64"/>
        <v>-1000000</v>
      </c>
      <c r="N333" s="11">
        <f t="shared" ca="1" si="65"/>
        <v>1000000</v>
      </c>
    </row>
    <row r="334" spans="1:14" x14ac:dyDescent="0.4">
      <c r="A334" s="1">
        <v>327</v>
      </c>
      <c r="B334" s="7">
        <f t="shared" ca="1" si="55"/>
        <v>1.6756859608823083</v>
      </c>
      <c r="C334" s="7">
        <f t="shared" ca="1" si="56"/>
        <v>4.7561241231453089</v>
      </c>
      <c r="D334" s="4">
        <f t="shared" ca="1" si="57"/>
        <v>1</v>
      </c>
      <c r="E334" s="8">
        <f t="shared" ca="1" si="58"/>
        <v>1.6756859608823083</v>
      </c>
      <c r="F334" s="8">
        <f t="shared" ca="1" si="59"/>
        <v>4.7561241231453089</v>
      </c>
      <c r="H334" s="4">
        <f t="shared" ca="1" si="60"/>
        <v>0</v>
      </c>
      <c r="I334" s="9">
        <f t="shared" ca="1" si="61"/>
        <v>-1000000</v>
      </c>
      <c r="J334" s="9">
        <f t="shared" ca="1" si="62"/>
        <v>1000000</v>
      </c>
      <c r="L334" s="4">
        <f t="shared" ca="1" si="63"/>
        <v>0</v>
      </c>
      <c r="M334" s="11">
        <f t="shared" ca="1" si="64"/>
        <v>-1000000</v>
      </c>
      <c r="N334" s="11">
        <f t="shared" ca="1" si="65"/>
        <v>1000000</v>
      </c>
    </row>
    <row r="335" spans="1:14" x14ac:dyDescent="0.4">
      <c r="A335" s="1">
        <v>328</v>
      </c>
      <c r="B335" s="7">
        <f t="shared" ca="1" si="55"/>
        <v>9.0702085193682613</v>
      </c>
      <c r="C335" s="7">
        <f t="shared" ca="1" si="56"/>
        <v>4.5327150947585659</v>
      </c>
      <c r="D335" s="4">
        <f t="shared" ca="1" si="57"/>
        <v>1</v>
      </c>
      <c r="E335" s="8">
        <f t="shared" ca="1" si="58"/>
        <v>9.0702085193682613</v>
      </c>
      <c r="F335" s="8">
        <f t="shared" ca="1" si="59"/>
        <v>4.5327150947585659</v>
      </c>
      <c r="H335" s="4">
        <f t="shared" ca="1" si="60"/>
        <v>1</v>
      </c>
      <c r="I335" s="9">
        <f t="shared" ca="1" si="61"/>
        <v>9.0702085193682613</v>
      </c>
      <c r="J335" s="9">
        <f t="shared" ca="1" si="62"/>
        <v>4.5327150947585659</v>
      </c>
      <c r="L335" s="4">
        <f t="shared" ca="1" si="63"/>
        <v>1</v>
      </c>
      <c r="M335" s="11">
        <f t="shared" ca="1" si="64"/>
        <v>9.0702085193682613</v>
      </c>
      <c r="N335" s="11">
        <f t="shared" ca="1" si="65"/>
        <v>4.5327150947585659</v>
      </c>
    </row>
    <row r="336" spans="1:14" x14ac:dyDescent="0.4">
      <c r="A336" s="1">
        <v>329</v>
      </c>
      <c r="B336" s="7">
        <f t="shared" ca="1" si="55"/>
        <v>4.0795161127333728</v>
      </c>
      <c r="C336" s="7">
        <f t="shared" ca="1" si="56"/>
        <v>1.3386659334139337</v>
      </c>
      <c r="D336" s="4">
        <f t="shared" ca="1" si="57"/>
        <v>1</v>
      </c>
      <c r="E336" s="8">
        <f t="shared" ca="1" si="58"/>
        <v>4.0795161127333728</v>
      </c>
      <c r="F336" s="8">
        <f t="shared" ca="1" si="59"/>
        <v>1.3386659334139337</v>
      </c>
      <c r="H336" s="4">
        <f t="shared" ca="1" si="60"/>
        <v>1</v>
      </c>
      <c r="I336" s="9">
        <f t="shared" ca="1" si="61"/>
        <v>4.0795161127333728</v>
      </c>
      <c r="J336" s="9">
        <f t="shared" ca="1" si="62"/>
        <v>1.3386659334139337</v>
      </c>
      <c r="L336" s="4">
        <f t="shared" ca="1" si="63"/>
        <v>1</v>
      </c>
      <c r="M336" s="11">
        <f t="shared" ca="1" si="64"/>
        <v>4.0795161127333728</v>
      </c>
      <c r="N336" s="11">
        <f t="shared" ca="1" si="65"/>
        <v>1.3386659334139337</v>
      </c>
    </row>
    <row r="337" spans="1:14" x14ac:dyDescent="0.4">
      <c r="A337" s="1">
        <v>330</v>
      </c>
      <c r="B337" s="7">
        <f t="shared" ca="1" si="55"/>
        <v>9.010332566619736</v>
      </c>
      <c r="C337" s="7">
        <f t="shared" ca="1" si="56"/>
        <v>5.2835865269636457</v>
      </c>
      <c r="D337" s="4">
        <f t="shared" ca="1" si="57"/>
        <v>1</v>
      </c>
      <c r="E337" s="8">
        <f t="shared" ca="1" si="58"/>
        <v>9.010332566619736</v>
      </c>
      <c r="F337" s="8">
        <f t="shared" ca="1" si="59"/>
        <v>5.2835865269636457</v>
      </c>
      <c r="H337" s="4">
        <f t="shared" ca="1" si="60"/>
        <v>1</v>
      </c>
      <c r="I337" s="9">
        <f t="shared" ca="1" si="61"/>
        <v>9.010332566619736</v>
      </c>
      <c r="J337" s="9">
        <f t="shared" ca="1" si="62"/>
        <v>5.2835865269636457</v>
      </c>
      <c r="L337" s="4">
        <f t="shared" ca="1" si="63"/>
        <v>1</v>
      </c>
      <c r="M337" s="11">
        <f t="shared" ca="1" si="64"/>
        <v>9.010332566619736</v>
      </c>
      <c r="N337" s="11">
        <f t="shared" ca="1" si="65"/>
        <v>5.2835865269636457</v>
      </c>
    </row>
    <row r="338" spans="1:14" x14ac:dyDescent="0.4">
      <c r="A338" s="1">
        <v>331</v>
      </c>
      <c r="B338" s="7">
        <f t="shared" ca="1" si="55"/>
        <v>9.7957777060601856</v>
      </c>
      <c r="C338" s="7">
        <f t="shared" ca="1" si="56"/>
        <v>5.090597325497086</v>
      </c>
      <c r="D338" s="4">
        <f t="shared" ca="1" si="57"/>
        <v>1</v>
      </c>
      <c r="E338" s="8">
        <f t="shared" ca="1" si="58"/>
        <v>9.7957777060601856</v>
      </c>
      <c r="F338" s="8">
        <f t="shared" ca="1" si="59"/>
        <v>5.090597325497086</v>
      </c>
      <c r="H338" s="4">
        <f t="shared" ca="1" si="60"/>
        <v>1</v>
      </c>
      <c r="I338" s="9">
        <f t="shared" ca="1" si="61"/>
        <v>9.7957777060601856</v>
      </c>
      <c r="J338" s="9">
        <f t="shared" ca="1" si="62"/>
        <v>5.090597325497086</v>
      </c>
      <c r="L338" s="4">
        <f t="shared" ca="1" si="63"/>
        <v>1</v>
      </c>
      <c r="M338" s="11">
        <f t="shared" ca="1" si="64"/>
        <v>9.7957777060601856</v>
      </c>
      <c r="N338" s="11">
        <f t="shared" ca="1" si="65"/>
        <v>5.090597325497086</v>
      </c>
    </row>
    <row r="339" spans="1:14" x14ac:dyDescent="0.4">
      <c r="A339" s="1">
        <v>332</v>
      </c>
      <c r="B339" s="7">
        <f t="shared" ca="1" si="55"/>
        <v>8.3865780604041511</v>
      </c>
      <c r="C339" s="7">
        <f t="shared" ca="1" si="56"/>
        <v>2.8184627031269338</v>
      </c>
      <c r="D339" s="4">
        <f t="shared" ca="1" si="57"/>
        <v>1</v>
      </c>
      <c r="E339" s="8">
        <f t="shared" ca="1" si="58"/>
        <v>8.3865780604041511</v>
      </c>
      <c r="F339" s="8">
        <f t="shared" ca="1" si="59"/>
        <v>2.8184627031269338</v>
      </c>
      <c r="H339" s="4">
        <f t="shared" ca="1" si="60"/>
        <v>1</v>
      </c>
      <c r="I339" s="9">
        <f t="shared" ca="1" si="61"/>
        <v>8.3865780604041511</v>
      </c>
      <c r="J339" s="9">
        <f t="shared" ca="1" si="62"/>
        <v>2.8184627031269338</v>
      </c>
      <c r="L339" s="4">
        <f t="shared" ca="1" si="63"/>
        <v>1</v>
      </c>
      <c r="M339" s="11">
        <f t="shared" ca="1" si="64"/>
        <v>8.3865780604041511</v>
      </c>
      <c r="N339" s="11">
        <f t="shared" ca="1" si="65"/>
        <v>2.8184627031269338</v>
      </c>
    </row>
    <row r="340" spans="1:14" x14ac:dyDescent="0.4">
      <c r="A340" s="1">
        <v>333</v>
      </c>
      <c r="B340" s="7">
        <f t="shared" ca="1" si="55"/>
        <v>3.8082098231198334</v>
      </c>
      <c r="C340" s="7">
        <f t="shared" ca="1" si="56"/>
        <v>0.46697533017639392</v>
      </c>
      <c r="D340" s="4">
        <f t="shared" ca="1" si="57"/>
        <v>0</v>
      </c>
      <c r="E340" s="8">
        <f t="shared" ca="1" si="58"/>
        <v>-1000000</v>
      </c>
      <c r="F340" s="8">
        <f t="shared" ca="1" si="59"/>
        <v>1000000</v>
      </c>
      <c r="H340" s="4">
        <f t="shared" ca="1" si="60"/>
        <v>1</v>
      </c>
      <c r="I340" s="9">
        <f t="shared" ca="1" si="61"/>
        <v>3.8082098231198334</v>
      </c>
      <c r="J340" s="9">
        <f t="shared" ca="1" si="62"/>
        <v>0.46697533017639392</v>
      </c>
      <c r="L340" s="4">
        <f t="shared" ca="1" si="63"/>
        <v>0</v>
      </c>
      <c r="M340" s="11">
        <f t="shared" ca="1" si="64"/>
        <v>-1000000</v>
      </c>
      <c r="N340" s="11">
        <f t="shared" ca="1" si="65"/>
        <v>1000000</v>
      </c>
    </row>
    <row r="341" spans="1:14" x14ac:dyDescent="0.4">
      <c r="A341" s="1">
        <v>334</v>
      </c>
      <c r="B341" s="7">
        <f t="shared" ca="1" si="55"/>
        <v>7.7604907019904266</v>
      </c>
      <c r="C341" s="7">
        <f t="shared" ca="1" si="56"/>
        <v>0.13616204284510647</v>
      </c>
      <c r="D341" s="4">
        <f t="shared" ca="1" si="57"/>
        <v>1</v>
      </c>
      <c r="E341" s="8">
        <f t="shared" ca="1" si="58"/>
        <v>7.7604907019904266</v>
      </c>
      <c r="F341" s="8">
        <f t="shared" ca="1" si="59"/>
        <v>0.13616204284510647</v>
      </c>
      <c r="H341" s="4">
        <f t="shared" ca="1" si="60"/>
        <v>1</v>
      </c>
      <c r="I341" s="9">
        <f t="shared" ca="1" si="61"/>
        <v>7.7604907019904266</v>
      </c>
      <c r="J341" s="9">
        <f t="shared" ca="1" si="62"/>
        <v>0.13616204284510647</v>
      </c>
      <c r="L341" s="4">
        <f t="shared" ca="1" si="63"/>
        <v>1</v>
      </c>
      <c r="M341" s="11">
        <f t="shared" ca="1" si="64"/>
        <v>7.7604907019904266</v>
      </c>
      <c r="N341" s="11">
        <f t="shared" ca="1" si="65"/>
        <v>0.13616204284510647</v>
      </c>
    </row>
    <row r="342" spans="1:14" x14ac:dyDescent="0.4">
      <c r="A342" s="1">
        <v>335</v>
      </c>
      <c r="B342" s="7">
        <f t="shared" ca="1" si="55"/>
        <v>8.8932953135809552</v>
      </c>
      <c r="C342" s="7">
        <f t="shared" ca="1" si="56"/>
        <v>3.6451904467659286</v>
      </c>
      <c r="D342" s="4">
        <f t="shared" ca="1" si="57"/>
        <v>1</v>
      </c>
      <c r="E342" s="8">
        <f t="shared" ca="1" si="58"/>
        <v>8.8932953135809552</v>
      </c>
      <c r="F342" s="8">
        <f t="shared" ca="1" si="59"/>
        <v>3.6451904467659286</v>
      </c>
      <c r="H342" s="4">
        <f t="shared" ca="1" si="60"/>
        <v>1</v>
      </c>
      <c r="I342" s="9">
        <f t="shared" ca="1" si="61"/>
        <v>8.8932953135809552</v>
      </c>
      <c r="J342" s="9">
        <f t="shared" ca="1" si="62"/>
        <v>3.6451904467659286</v>
      </c>
      <c r="L342" s="4">
        <f t="shared" ca="1" si="63"/>
        <v>1</v>
      </c>
      <c r="M342" s="11">
        <f t="shared" ca="1" si="64"/>
        <v>8.8932953135809552</v>
      </c>
      <c r="N342" s="11">
        <f t="shared" ca="1" si="65"/>
        <v>3.6451904467659286</v>
      </c>
    </row>
    <row r="343" spans="1:14" x14ac:dyDescent="0.4">
      <c r="A343" s="1">
        <v>336</v>
      </c>
      <c r="B343" s="7">
        <f t="shared" ca="1" si="55"/>
        <v>6.5901308959259239</v>
      </c>
      <c r="C343" s="7">
        <f t="shared" ca="1" si="56"/>
        <v>4.7943119730262085</v>
      </c>
      <c r="D343" s="4">
        <f t="shared" ca="1" si="57"/>
        <v>1</v>
      </c>
      <c r="E343" s="8">
        <f t="shared" ca="1" si="58"/>
        <v>6.5901308959259239</v>
      </c>
      <c r="F343" s="8">
        <f t="shared" ca="1" si="59"/>
        <v>4.7943119730262085</v>
      </c>
      <c r="H343" s="4">
        <f t="shared" ca="1" si="60"/>
        <v>1</v>
      </c>
      <c r="I343" s="9">
        <f t="shared" ca="1" si="61"/>
        <v>6.5901308959259239</v>
      </c>
      <c r="J343" s="9">
        <f t="shared" ca="1" si="62"/>
        <v>4.7943119730262085</v>
      </c>
      <c r="L343" s="4">
        <f t="shared" ca="1" si="63"/>
        <v>1</v>
      </c>
      <c r="M343" s="11">
        <f t="shared" ca="1" si="64"/>
        <v>6.5901308959259239</v>
      </c>
      <c r="N343" s="11">
        <f t="shared" ca="1" si="65"/>
        <v>4.7943119730262085</v>
      </c>
    </row>
    <row r="344" spans="1:14" x14ac:dyDescent="0.4">
      <c r="A344" s="1">
        <v>337</v>
      </c>
      <c r="B344" s="7">
        <f t="shared" ca="1" si="55"/>
        <v>5.8010511438634094</v>
      </c>
      <c r="C344" s="7">
        <f t="shared" ca="1" si="56"/>
        <v>4.0100882919026208</v>
      </c>
      <c r="D344" s="4">
        <f t="shared" ca="1" si="57"/>
        <v>1</v>
      </c>
      <c r="E344" s="8">
        <f t="shared" ca="1" si="58"/>
        <v>5.8010511438634094</v>
      </c>
      <c r="F344" s="8">
        <f t="shared" ca="1" si="59"/>
        <v>4.0100882919026208</v>
      </c>
      <c r="H344" s="4">
        <f t="shared" ca="1" si="60"/>
        <v>1</v>
      </c>
      <c r="I344" s="9">
        <f t="shared" ca="1" si="61"/>
        <v>5.8010511438634094</v>
      </c>
      <c r="J344" s="9">
        <f t="shared" ca="1" si="62"/>
        <v>4.0100882919026208</v>
      </c>
      <c r="L344" s="4">
        <f t="shared" ca="1" si="63"/>
        <v>1</v>
      </c>
      <c r="M344" s="11">
        <f t="shared" ca="1" si="64"/>
        <v>5.8010511438634094</v>
      </c>
      <c r="N344" s="11">
        <f t="shared" ca="1" si="65"/>
        <v>4.0100882919026208</v>
      </c>
    </row>
    <row r="345" spans="1:14" x14ac:dyDescent="0.4">
      <c r="A345" s="1">
        <v>338</v>
      </c>
      <c r="B345" s="7">
        <f t="shared" ca="1" si="55"/>
        <v>7.2097970764516726</v>
      </c>
      <c r="C345" s="7">
        <f t="shared" ca="1" si="56"/>
        <v>4.7254834733895725</v>
      </c>
      <c r="D345" s="4">
        <f t="shared" ca="1" si="57"/>
        <v>1</v>
      </c>
      <c r="E345" s="8">
        <f t="shared" ca="1" si="58"/>
        <v>7.2097970764516726</v>
      </c>
      <c r="F345" s="8">
        <f t="shared" ca="1" si="59"/>
        <v>4.7254834733895725</v>
      </c>
      <c r="H345" s="4">
        <f t="shared" ca="1" si="60"/>
        <v>1</v>
      </c>
      <c r="I345" s="9">
        <f t="shared" ca="1" si="61"/>
        <v>7.2097970764516726</v>
      </c>
      <c r="J345" s="9">
        <f t="shared" ca="1" si="62"/>
        <v>4.7254834733895725</v>
      </c>
      <c r="L345" s="4">
        <f t="shared" ca="1" si="63"/>
        <v>1</v>
      </c>
      <c r="M345" s="11">
        <f t="shared" ca="1" si="64"/>
        <v>7.2097970764516726</v>
      </c>
      <c r="N345" s="11">
        <f t="shared" ca="1" si="65"/>
        <v>4.7254834733895725</v>
      </c>
    </row>
    <row r="346" spans="1:14" x14ac:dyDescent="0.4">
      <c r="A346" s="1">
        <v>339</v>
      </c>
      <c r="B346" s="7">
        <f t="shared" ca="1" si="55"/>
        <v>1.5078662867371917</v>
      </c>
      <c r="C346" s="7">
        <f t="shared" ca="1" si="56"/>
        <v>5.6450197682455538</v>
      </c>
      <c r="D346" s="4">
        <f t="shared" ca="1" si="57"/>
        <v>1</v>
      </c>
      <c r="E346" s="8">
        <f t="shared" ca="1" si="58"/>
        <v>1.5078662867371917</v>
      </c>
      <c r="F346" s="8">
        <f t="shared" ca="1" si="59"/>
        <v>5.6450197682455538</v>
      </c>
      <c r="H346" s="4">
        <f t="shared" ca="1" si="60"/>
        <v>0</v>
      </c>
      <c r="I346" s="9">
        <f t="shared" ca="1" si="61"/>
        <v>-1000000</v>
      </c>
      <c r="J346" s="9">
        <f t="shared" ca="1" si="62"/>
        <v>1000000</v>
      </c>
      <c r="L346" s="4">
        <f t="shared" ca="1" si="63"/>
        <v>0</v>
      </c>
      <c r="M346" s="11">
        <f t="shared" ca="1" si="64"/>
        <v>-1000000</v>
      </c>
      <c r="N346" s="11">
        <f t="shared" ca="1" si="65"/>
        <v>1000000</v>
      </c>
    </row>
    <row r="347" spans="1:14" x14ac:dyDescent="0.4">
      <c r="A347" s="1">
        <v>340</v>
      </c>
      <c r="B347" s="7">
        <f t="shared" ca="1" si="55"/>
        <v>0.83219707493738859</v>
      </c>
      <c r="C347" s="7">
        <f t="shared" ca="1" si="56"/>
        <v>5.5206539825147916</v>
      </c>
      <c r="D347" s="4">
        <f t="shared" ca="1" si="57"/>
        <v>1</v>
      </c>
      <c r="E347" s="8">
        <f t="shared" ca="1" si="58"/>
        <v>0.83219707493738859</v>
      </c>
      <c r="F347" s="8">
        <f t="shared" ca="1" si="59"/>
        <v>5.5206539825147916</v>
      </c>
      <c r="H347" s="4">
        <f t="shared" ca="1" si="60"/>
        <v>0</v>
      </c>
      <c r="I347" s="9">
        <f t="shared" ca="1" si="61"/>
        <v>-1000000</v>
      </c>
      <c r="J347" s="9">
        <f t="shared" ca="1" si="62"/>
        <v>1000000</v>
      </c>
      <c r="L347" s="4">
        <f t="shared" ca="1" si="63"/>
        <v>0</v>
      </c>
      <c r="M347" s="11">
        <f t="shared" ca="1" si="64"/>
        <v>-1000000</v>
      </c>
      <c r="N347" s="11">
        <f t="shared" ca="1" si="65"/>
        <v>1000000</v>
      </c>
    </row>
    <row r="348" spans="1:14" x14ac:dyDescent="0.4">
      <c r="A348" s="1">
        <v>341</v>
      </c>
      <c r="B348" s="7">
        <f t="shared" ca="1" si="55"/>
        <v>2.6334617074088973</v>
      </c>
      <c r="C348" s="7">
        <f t="shared" ca="1" si="56"/>
        <v>2.9472123959204337</v>
      </c>
      <c r="D348" s="4">
        <f t="shared" ca="1" si="57"/>
        <v>1</v>
      </c>
      <c r="E348" s="8">
        <f t="shared" ca="1" si="58"/>
        <v>2.6334617074088973</v>
      </c>
      <c r="F348" s="8">
        <f t="shared" ca="1" si="59"/>
        <v>2.9472123959204337</v>
      </c>
      <c r="H348" s="4">
        <f t="shared" ca="1" si="60"/>
        <v>0</v>
      </c>
      <c r="I348" s="9">
        <f t="shared" ca="1" si="61"/>
        <v>-1000000</v>
      </c>
      <c r="J348" s="9">
        <f t="shared" ca="1" si="62"/>
        <v>1000000</v>
      </c>
      <c r="L348" s="4">
        <f t="shared" ca="1" si="63"/>
        <v>0</v>
      </c>
      <c r="M348" s="11">
        <f t="shared" ca="1" si="64"/>
        <v>-1000000</v>
      </c>
      <c r="N348" s="11">
        <f t="shared" ca="1" si="65"/>
        <v>1000000</v>
      </c>
    </row>
    <row r="349" spans="1:14" x14ac:dyDescent="0.4">
      <c r="A349" s="1">
        <v>342</v>
      </c>
      <c r="B349" s="7">
        <f t="shared" ca="1" si="55"/>
        <v>3.4955006091703633</v>
      </c>
      <c r="C349" s="7">
        <f t="shared" ca="1" si="56"/>
        <v>3.7865932952456047</v>
      </c>
      <c r="D349" s="4">
        <f t="shared" ca="1" si="57"/>
        <v>1</v>
      </c>
      <c r="E349" s="8">
        <f t="shared" ca="1" si="58"/>
        <v>3.4955006091703633</v>
      </c>
      <c r="F349" s="8">
        <f t="shared" ca="1" si="59"/>
        <v>3.7865932952456047</v>
      </c>
      <c r="H349" s="4">
        <f t="shared" ca="1" si="60"/>
        <v>0</v>
      </c>
      <c r="I349" s="9">
        <f t="shared" ca="1" si="61"/>
        <v>-1000000</v>
      </c>
      <c r="J349" s="9">
        <f t="shared" ca="1" si="62"/>
        <v>1000000</v>
      </c>
      <c r="L349" s="4">
        <f t="shared" ca="1" si="63"/>
        <v>0</v>
      </c>
      <c r="M349" s="11">
        <f t="shared" ca="1" si="64"/>
        <v>-1000000</v>
      </c>
      <c r="N349" s="11">
        <f t="shared" ca="1" si="65"/>
        <v>1000000</v>
      </c>
    </row>
    <row r="350" spans="1:14" x14ac:dyDescent="0.4">
      <c r="A350" s="1">
        <v>343</v>
      </c>
      <c r="B350" s="7">
        <f t="shared" ca="1" si="55"/>
        <v>5.8422164809184736</v>
      </c>
      <c r="C350" s="7">
        <f t="shared" ca="1" si="56"/>
        <v>3.1710698161339383</v>
      </c>
      <c r="D350" s="4">
        <f t="shared" ca="1" si="57"/>
        <v>1</v>
      </c>
      <c r="E350" s="8">
        <f t="shared" ca="1" si="58"/>
        <v>5.8422164809184736</v>
      </c>
      <c r="F350" s="8">
        <f t="shared" ca="1" si="59"/>
        <v>3.1710698161339383</v>
      </c>
      <c r="H350" s="4">
        <f t="shared" ca="1" si="60"/>
        <v>1</v>
      </c>
      <c r="I350" s="9">
        <f t="shared" ca="1" si="61"/>
        <v>5.8422164809184736</v>
      </c>
      <c r="J350" s="9">
        <f t="shared" ca="1" si="62"/>
        <v>3.1710698161339383</v>
      </c>
      <c r="L350" s="4">
        <f t="shared" ca="1" si="63"/>
        <v>1</v>
      </c>
      <c r="M350" s="11">
        <f t="shared" ca="1" si="64"/>
        <v>5.8422164809184736</v>
      </c>
      <c r="N350" s="11">
        <f t="shared" ca="1" si="65"/>
        <v>3.1710698161339383</v>
      </c>
    </row>
    <row r="351" spans="1:14" x14ac:dyDescent="0.4">
      <c r="A351" s="1">
        <v>344</v>
      </c>
      <c r="B351" s="7">
        <f t="shared" ca="1" si="55"/>
        <v>8.4619976507671346</v>
      </c>
      <c r="C351" s="7">
        <f t="shared" ca="1" si="56"/>
        <v>1.842091302812991</v>
      </c>
      <c r="D351" s="4">
        <f t="shared" ca="1" si="57"/>
        <v>1</v>
      </c>
      <c r="E351" s="8">
        <f t="shared" ca="1" si="58"/>
        <v>8.4619976507671346</v>
      </c>
      <c r="F351" s="8">
        <f t="shared" ca="1" si="59"/>
        <v>1.842091302812991</v>
      </c>
      <c r="H351" s="4">
        <f t="shared" ca="1" si="60"/>
        <v>1</v>
      </c>
      <c r="I351" s="9">
        <f t="shared" ca="1" si="61"/>
        <v>8.4619976507671346</v>
      </c>
      <c r="J351" s="9">
        <f t="shared" ca="1" si="62"/>
        <v>1.842091302812991</v>
      </c>
      <c r="L351" s="4">
        <f t="shared" ca="1" si="63"/>
        <v>1</v>
      </c>
      <c r="M351" s="11">
        <f t="shared" ca="1" si="64"/>
        <v>8.4619976507671346</v>
      </c>
      <c r="N351" s="11">
        <f t="shared" ca="1" si="65"/>
        <v>1.842091302812991</v>
      </c>
    </row>
    <row r="352" spans="1:14" x14ac:dyDescent="0.4">
      <c r="A352" s="1">
        <v>345</v>
      </c>
      <c r="B352" s="7">
        <f t="shared" ca="1" si="55"/>
        <v>1.6555022390374552</v>
      </c>
      <c r="C352" s="7">
        <f t="shared" ca="1" si="56"/>
        <v>4.9445922814278678</v>
      </c>
      <c r="D352" s="4">
        <f t="shared" ca="1" si="57"/>
        <v>1</v>
      </c>
      <c r="E352" s="8">
        <f t="shared" ca="1" si="58"/>
        <v>1.6555022390374552</v>
      </c>
      <c r="F352" s="8">
        <f t="shared" ca="1" si="59"/>
        <v>4.9445922814278678</v>
      </c>
      <c r="H352" s="4">
        <f t="shared" ca="1" si="60"/>
        <v>0</v>
      </c>
      <c r="I352" s="9">
        <f t="shared" ca="1" si="61"/>
        <v>-1000000</v>
      </c>
      <c r="J352" s="9">
        <f t="shared" ca="1" si="62"/>
        <v>1000000</v>
      </c>
      <c r="L352" s="4">
        <f t="shared" ca="1" si="63"/>
        <v>0</v>
      </c>
      <c r="M352" s="11">
        <f t="shared" ca="1" si="64"/>
        <v>-1000000</v>
      </c>
      <c r="N352" s="11">
        <f t="shared" ca="1" si="65"/>
        <v>1000000</v>
      </c>
    </row>
    <row r="353" spans="1:14" x14ac:dyDescent="0.4">
      <c r="A353" s="1">
        <v>346</v>
      </c>
      <c r="B353" s="7">
        <f t="shared" ca="1" si="55"/>
        <v>2.6811999184499005</v>
      </c>
      <c r="C353" s="7">
        <f t="shared" ca="1" si="56"/>
        <v>3.0745791384438723</v>
      </c>
      <c r="D353" s="4">
        <f t="shared" ca="1" si="57"/>
        <v>1</v>
      </c>
      <c r="E353" s="8">
        <f t="shared" ca="1" si="58"/>
        <v>2.6811999184499005</v>
      </c>
      <c r="F353" s="8">
        <f t="shared" ca="1" si="59"/>
        <v>3.0745791384438723</v>
      </c>
      <c r="H353" s="4">
        <f t="shared" ca="1" si="60"/>
        <v>0</v>
      </c>
      <c r="I353" s="9">
        <f t="shared" ca="1" si="61"/>
        <v>-1000000</v>
      </c>
      <c r="J353" s="9">
        <f t="shared" ca="1" si="62"/>
        <v>1000000</v>
      </c>
      <c r="L353" s="4">
        <f t="shared" ca="1" si="63"/>
        <v>0</v>
      </c>
      <c r="M353" s="11">
        <f t="shared" ca="1" si="64"/>
        <v>-1000000</v>
      </c>
      <c r="N353" s="11">
        <f t="shared" ca="1" si="65"/>
        <v>1000000</v>
      </c>
    </row>
    <row r="354" spans="1:14" x14ac:dyDescent="0.4">
      <c r="A354" s="1">
        <v>347</v>
      </c>
      <c r="B354" s="7">
        <f t="shared" ca="1" si="55"/>
        <v>0.26535385266562406</v>
      </c>
      <c r="C354" s="7">
        <f t="shared" ca="1" si="56"/>
        <v>2.4420001329115859</v>
      </c>
      <c r="D354" s="4">
        <f t="shared" ca="1" si="57"/>
        <v>0</v>
      </c>
      <c r="E354" s="8">
        <f t="shared" ca="1" si="58"/>
        <v>-1000000</v>
      </c>
      <c r="F354" s="8">
        <f t="shared" ca="1" si="59"/>
        <v>1000000</v>
      </c>
      <c r="H354" s="4">
        <f t="shared" ca="1" si="60"/>
        <v>0</v>
      </c>
      <c r="I354" s="9">
        <f t="shared" ca="1" si="61"/>
        <v>-1000000</v>
      </c>
      <c r="J354" s="9">
        <f t="shared" ca="1" si="62"/>
        <v>1000000</v>
      </c>
      <c r="L354" s="4">
        <f t="shared" ca="1" si="63"/>
        <v>0</v>
      </c>
      <c r="M354" s="11">
        <f t="shared" ca="1" si="64"/>
        <v>-1000000</v>
      </c>
      <c r="N354" s="11">
        <f t="shared" ca="1" si="65"/>
        <v>1000000</v>
      </c>
    </row>
    <row r="355" spans="1:14" x14ac:dyDescent="0.4">
      <c r="A355" s="1">
        <v>348</v>
      </c>
      <c r="B355" s="7">
        <f t="shared" ca="1" si="55"/>
        <v>8.8116060691065723</v>
      </c>
      <c r="C355" s="7">
        <f t="shared" ca="1" si="56"/>
        <v>1.7661773615128085</v>
      </c>
      <c r="D355" s="4">
        <f t="shared" ca="1" si="57"/>
        <v>1</v>
      </c>
      <c r="E355" s="8">
        <f t="shared" ca="1" si="58"/>
        <v>8.8116060691065723</v>
      </c>
      <c r="F355" s="8">
        <f t="shared" ca="1" si="59"/>
        <v>1.7661773615128085</v>
      </c>
      <c r="H355" s="4">
        <f t="shared" ca="1" si="60"/>
        <v>1</v>
      </c>
      <c r="I355" s="9">
        <f t="shared" ca="1" si="61"/>
        <v>8.8116060691065723</v>
      </c>
      <c r="J355" s="9">
        <f t="shared" ca="1" si="62"/>
        <v>1.7661773615128085</v>
      </c>
      <c r="L355" s="4">
        <f t="shared" ca="1" si="63"/>
        <v>1</v>
      </c>
      <c r="M355" s="11">
        <f t="shared" ca="1" si="64"/>
        <v>8.8116060691065723</v>
      </c>
      <c r="N355" s="11">
        <f t="shared" ca="1" si="65"/>
        <v>1.7661773615128085</v>
      </c>
    </row>
    <row r="356" spans="1:14" x14ac:dyDescent="0.4">
      <c r="A356" s="1">
        <v>349</v>
      </c>
      <c r="B356" s="7">
        <f t="shared" ca="1" si="55"/>
        <v>8.3157426127391663</v>
      </c>
      <c r="C356" s="7">
        <f t="shared" ca="1" si="56"/>
        <v>4.8474903448093674</v>
      </c>
      <c r="D356" s="4">
        <f t="shared" ca="1" si="57"/>
        <v>1</v>
      </c>
      <c r="E356" s="8">
        <f t="shared" ca="1" si="58"/>
        <v>8.3157426127391663</v>
      </c>
      <c r="F356" s="8">
        <f t="shared" ca="1" si="59"/>
        <v>4.8474903448093674</v>
      </c>
      <c r="H356" s="4">
        <f t="shared" ca="1" si="60"/>
        <v>1</v>
      </c>
      <c r="I356" s="9">
        <f t="shared" ca="1" si="61"/>
        <v>8.3157426127391663</v>
      </c>
      <c r="J356" s="9">
        <f t="shared" ca="1" si="62"/>
        <v>4.8474903448093674</v>
      </c>
      <c r="L356" s="4">
        <f t="shared" ca="1" si="63"/>
        <v>1</v>
      </c>
      <c r="M356" s="11">
        <f t="shared" ca="1" si="64"/>
        <v>8.3157426127391663</v>
      </c>
      <c r="N356" s="11">
        <f t="shared" ca="1" si="65"/>
        <v>4.8474903448093674</v>
      </c>
    </row>
    <row r="357" spans="1:14" x14ac:dyDescent="0.4">
      <c r="A357" s="1">
        <v>350</v>
      </c>
      <c r="B357" s="7">
        <f t="shared" ca="1" si="55"/>
        <v>5.5746900902392857</v>
      </c>
      <c r="C357" s="7">
        <f t="shared" ca="1" si="56"/>
        <v>4.7274828355992611</v>
      </c>
      <c r="D357" s="4">
        <f t="shared" ca="1" si="57"/>
        <v>1</v>
      </c>
      <c r="E357" s="8">
        <f t="shared" ca="1" si="58"/>
        <v>5.5746900902392857</v>
      </c>
      <c r="F357" s="8">
        <f t="shared" ca="1" si="59"/>
        <v>4.7274828355992611</v>
      </c>
      <c r="H357" s="4">
        <f t="shared" ca="1" si="60"/>
        <v>1</v>
      </c>
      <c r="I357" s="9">
        <f t="shared" ca="1" si="61"/>
        <v>5.5746900902392857</v>
      </c>
      <c r="J357" s="9">
        <f t="shared" ca="1" si="62"/>
        <v>4.7274828355992611</v>
      </c>
      <c r="L357" s="4">
        <f t="shared" ca="1" si="63"/>
        <v>1</v>
      </c>
      <c r="M357" s="11">
        <f t="shared" ca="1" si="64"/>
        <v>5.5746900902392857</v>
      </c>
      <c r="N357" s="11">
        <f t="shared" ca="1" si="65"/>
        <v>4.7274828355992611</v>
      </c>
    </row>
    <row r="358" spans="1:14" x14ac:dyDescent="0.4">
      <c r="A358" s="1">
        <v>351</v>
      </c>
      <c r="B358" s="7">
        <f t="shared" ca="1" si="55"/>
        <v>6.3250576349034855</v>
      </c>
      <c r="C358" s="7">
        <f t="shared" ca="1" si="56"/>
        <v>4.6223832385267363</v>
      </c>
      <c r="D358" s="4">
        <f t="shared" ca="1" si="57"/>
        <v>1</v>
      </c>
      <c r="E358" s="8">
        <f t="shared" ca="1" si="58"/>
        <v>6.3250576349034855</v>
      </c>
      <c r="F358" s="8">
        <f t="shared" ca="1" si="59"/>
        <v>4.6223832385267363</v>
      </c>
      <c r="H358" s="4">
        <f t="shared" ca="1" si="60"/>
        <v>1</v>
      </c>
      <c r="I358" s="9">
        <f t="shared" ca="1" si="61"/>
        <v>6.3250576349034855</v>
      </c>
      <c r="J358" s="9">
        <f t="shared" ca="1" si="62"/>
        <v>4.6223832385267363</v>
      </c>
      <c r="L358" s="4">
        <f t="shared" ca="1" si="63"/>
        <v>1</v>
      </c>
      <c r="M358" s="11">
        <f t="shared" ca="1" si="64"/>
        <v>6.3250576349034855</v>
      </c>
      <c r="N358" s="11">
        <f t="shared" ca="1" si="65"/>
        <v>4.6223832385267363</v>
      </c>
    </row>
    <row r="359" spans="1:14" x14ac:dyDescent="0.4">
      <c r="A359" s="1">
        <v>352</v>
      </c>
      <c r="B359" s="7">
        <f t="shared" ca="1" si="55"/>
        <v>9.5078934472162722</v>
      </c>
      <c r="C359" s="7">
        <f t="shared" ca="1" si="56"/>
        <v>1.6824734249924194</v>
      </c>
      <c r="D359" s="4">
        <f t="shared" ca="1" si="57"/>
        <v>1</v>
      </c>
      <c r="E359" s="8">
        <f t="shared" ca="1" si="58"/>
        <v>9.5078934472162722</v>
      </c>
      <c r="F359" s="8">
        <f t="shared" ca="1" si="59"/>
        <v>1.6824734249924194</v>
      </c>
      <c r="H359" s="4">
        <f t="shared" ca="1" si="60"/>
        <v>1</v>
      </c>
      <c r="I359" s="9">
        <f t="shared" ca="1" si="61"/>
        <v>9.5078934472162722</v>
      </c>
      <c r="J359" s="9">
        <f t="shared" ca="1" si="62"/>
        <v>1.6824734249924194</v>
      </c>
      <c r="L359" s="4">
        <f t="shared" ca="1" si="63"/>
        <v>1</v>
      </c>
      <c r="M359" s="11">
        <f t="shared" ca="1" si="64"/>
        <v>9.5078934472162722</v>
      </c>
      <c r="N359" s="11">
        <f t="shared" ca="1" si="65"/>
        <v>1.6824734249924194</v>
      </c>
    </row>
    <row r="360" spans="1:14" x14ac:dyDescent="0.4">
      <c r="A360" s="1">
        <v>353</v>
      </c>
      <c r="B360" s="7">
        <f t="shared" ca="1" si="55"/>
        <v>5.1000407134114596</v>
      </c>
      <c r="C360" s="7">
        <f t="shared" ca="1" si="56"/>
        <v>1.9043069756950963</v>
      </c>
      <c r="D360" s="4">
        <f t="shared" ca="1" si="57"/>
        <v>1</v>
      </c>
      <c r="E360" s="8">
        <f t="shared" ca="1" si="58"/>
        <v>5.1000407134114596</v>
      </c>
      <c r="F360" s="8">
        <f t="shared" ca="1" si="59"/>
        <v>1.9043069756950963</v>
      </c>
      <c r="H360" s="4">
        <f t="shared" ca="1" si="60"/>
        <v>1</v>
      </c>
      <c r="I360" s="9">
        <f t="shared" ca="1" si="61"/>
        <v>5.1000407134114596</v>
      </c>
      <c r="J360" s="9">
        <f t="shared" ca="1" si="62"/>
        <v>1.9043069756950963</v>
      </c>
      <c r="L360" s="4">
        <f t="shared" ca="1" si="63"/>
        <v>1</v>
      </c>
      <c r="M360" s="11">
        <f t="shared" ca="1" si="64"/>
        <v>5.1000407134114596</v>
      </c>
      <c r="N360" s="11">
        <f t="shared" ca="1" si="65"/>
        <v>1.9043069756950963</v>
      </c>
    </row>
    <row r="361" spans="1:14" x14ac:dyDescent="0.4">
      <c r="A361" s="1">
        <v>354</v>
      </c>
      <c r="B361" s="7">
        <f t="shared" ca="1" si="55"/>
        <v>6.3135635909600278</v>
      </c>
      <c r="C361" s="7">
        <f t="shared" ca="1" si="56"/>
        <v>3.2378042997335248</v>
      </c>
      <c r="D361" s="4">
        <f t="shared" ca="1" si="57"/>
        <v>1</v>
      </c>
      <c r="E361" s="8">
        <f t="shared" ca="1" si="58"/>
        <v>6.3135635909600278</v>
      </c>
      <c r="F361" s="8">
        <f t="shared" ca="1" si="59"/>
        <v>3.2378042997335248</v>
      </c>
      <c r="H361" s="4">
        <f t="shared" ca="1" si="60"/>
        <v>1</v>
      </c>
      <c r="I361" s="9">
        <f t="shared" ca="1" si="61"/>
        <v>6.3135635909600278</v>
      </c>
      <c r="J361" s="9">
        <f t="shared" ca="1" si="62"/>
        <v>3.2378042997335248</v>
      </c>
      <c r="L361" s="4">
        <f t="shared" ca="1" si="63"/>
        <v>1</v>
      </c>
      <c r="M361" s="11">
        <f t="shared" ca="1" si="64"/>
        <v>6.3135635909600278</v>
      </c>
      <c r="N361" s="11">
        <f t="shared" ca="1" si="65"/>
        <v>3.2378042997335248</v>
      </c>
    </row>
    <row r="362" spans="1:14" x14ac:dyDescent="0.4">
      <c r="A362" s="1">
        <v>355</v>
      </c>
      <c r="B362" s="7">
        <f t="shared" ca="1" si="55"/>
        <v>9.725445015814433</v>
      </c>
      <c r="C362" s="7">
        <f t="shared" ca="1" si="56"/>
        <v>4.571265045600974</v>
      </c>
      <c r="D362" s="4">
        <f t="shared" ca="1" si="57"/>
        <v>1</v>
      </c>
      <c r="E362" s="8">
        <f t="shared" ca="1" si="58"/>
        <v>9.725445015814433</v>
      </c>
      <c r="F362" s="8">
        <f t="shared" ca="1" si="59"/>
        <v>4.571265045600974</v>
      </c>
      <c r="H362" s="4">
        <f t="shared" ca="1" si="60"/>
        <v>1</v>
      </c>
      <c r="I362" s="9">
        <f t="shared" ca="1" si="61"/>
        <v>9.725445015814433</v>
      </c>
      <c r="J362" s="9">
        <f t="shared" ca="1" si="62"/>
        <v>4.571265045600974</v>
      </c>
      <c r="L362" s="4">
        <f t="shared" ca="1" si="63"/>
        <v>1</v>
      </c>
      <c r="M362" s="11">
        <f t="shared" ca="1" si="64"/>
        <v>9.725445015814433</v>
      </c>
      <c r="N362" s="11">
        <f t="shared" ca="1" si="65"/>
        <v>4.571265045600974</v>
      </c>
    </row>
    <row r="363" spans="1:14" x14ac:dyDescent="0.4">
      <c r="A363" s="1">
        <v>356</v>
      </c>
      <c r="B363" s="7">
        <f t="shared" ca="1" si="55"/>
        <v>8.6072066048332623</v>
      </c>
      <c r="C363" s="7">
        <f t="shared" ca="1" si="56"/>
        <v>1.6131279484143604</v>
      </c>
      <c r="D363" s="4">
        <f t="shared" ca="1" si="57"/>
        <v>1</v>
      </c>
      <c r="E363" s="8">
        <f t="shared" ca="1" si="58"/>
        <v>8.6072066048332623</v>
      </c>
      <c r="F363" s="8">
        <f t="shared" ca="1" si="59"/>
        <v>1.6131279484143604</v>
      </c>
      <c r="H363" s="4">
        <f t="shared" ca="1" si="60"/>
        <v>1</v>
      </c>
      <c r="I363" s="9">
        <f t="shared" ca="1" si="61"/>
        <v>8.6072066048332623</v>
      </c>
      <c r="J363" s="9">
        <f t="shared" ca="1" si="62"/>
        <v>1.6131279484143604</v>
      </c>
      <c r="L363" s="4">
        <f t="shared" ca="1" si="63"/>
        <v>1</v>
      </c>
      <c r="M363" s="11">
        <f t="shared" ca="1" si="64"/>
        <v>8.6072066048332623</v>
      </c>
      <c r="N363" s="11">
        <f t="shared" ca="1" si="65"/>
        <v>1.6131279484143604</v>
      </c>
    </row>
    <row r="364" spans="1:14" x14ac:dyDescent="0.4">
      <c r="A364" s="1">
        <v>357</v>
      </c>
      <c r="B364" s="7">
        <f t="shared" ca="1" si="55"/>
        <v>2.3539320349081203</v>
      </c>
      <c r="C364" s="7">
        <f t="shared" ca="1" si="56"/>
        <v>1.9465630112212609</v>
      </c>
      <c r="D364" s="4">
        <f t="shared" ca="1" si="57"/>
        <v>0</v>
      </c>
      <c r="E364" s="8">
        <f t="shared" ca="1" si="58"/>
        <v>-1000000</v>
      </c>
      <c r="F364" s="8">
        <f t="shared" ca="1" si="59"/>
        <v>1000000</v>
      </c>
      <c r="H364" s="4">
        <f t="shared" ca="1" si="60"/>
        <v>1</v>
      </c>
      <c r="I364" s="9">
        <f t="shared" ca="1" si="61"/>
        <v>2.3539320349081203</v>
      </c>
      <c r="J364" s="9">
        <f t="shared" ca="1" si="62"/>
        <v>1.9465630112212609</v>
      </c>
      <c r="L364" s="4">
        <f t="shared" ca="1" si="63"/>
        <v>0</v>
      </c>
      <c r="M364" s="11">
        <f t="shared" ca="1" si="64"/>
        <v>-1000000</v>
      </c>
      <c r="N364" s="11">
        <f t="shared" ca="1" si="65"/>
        <v>1000000</v>
      </c>
    </row>
    <row r="365" spans="1:14" x14ac:dyDescent="0.4">
      <c r="A365" s="1">
        <v>358</v>
      </c>
      <c r="B365" s="7">
        <f t="shared" ca="1" si="55"/>
        <v>1.4298252070110984</v>
      </c>
      <c r="C365" s="7">
        <f t="shared" ca="1" si="56"/>
        <v>5.4851642010236015</v>
      </c>
      <c r="D365" s="4">
        <f t="shared" ca="1" si="57"/>
        <v>1</v>
      </c>
      <c r="E365" s="8">
        <f t="shared" ca="1" si="58"/>
        <v>1.4298252070110984</v>
      </c>
      <c r="F365" s="8">
        <f t="shared" ca="1" si="59"/>
        <v>5.4851642010236015</v>
      </c>
      <c r="H365" s="4">
        <f t="shared" ca="1" si="60"/>
        <v>0</v>
      </c>
      <c r="I365" s="9">
        <f t="shared" ca="1" si="61"/>
        <v>-1000000</v>
      </c>
      <c r="J365" s="9">
        <f t="shared" ca="1" si="62"/>
        <v>1000000</v>
      </c>
      <c r="L365" s="4">
        <f t="shared" ca="1" si="63"/>
        <v>0</v>
      </c>
      <c r="M365" s="11">
        <f t="shared" ca="1" si="64"/>
        <v>-1000000</v>
      </c>
      <c r="N365" s="11">
        <f t="shared" ca="1" si="65"/>
        <v>1000000</v>
      </c>
    </row>
    <row r="366" spans="1:14" x14ac:dyDescent="0.4">
      <c r="A366" s="1">
        <v>359</v>
      </c>
      <c r="B366" s="7">
        <f t="shared" ca="1" si="55"/>
        <v>7.4603481745681961</v>
      </c>
      <c r="C366" s="7">
        <f t="shared" ca="1" si="56"/>
        <v>2.9355206964458054</v>
      </c>
      <c r="D366" s="4">
        <f t="shared" ca="1" si="57"/>
        <v>1</v>
      </c>
      <c r="E366" s="8">
        <f t="shared" ca="1" si="58"/>
        <v>7.4603481745681961</v>
      </c>
      <c r="F366" s="8">
        <f t="shared" ca="1" si="59"/>
        <v>2.9355206964458054</v>
      </c>
      <c r="H366" s="4">
        <f t="shared" ca="1" si="60"/>
        <v>1</v>
      </c>
      <c r="I366" s="9">
        <f t="shared" ca="1" si="61"/>
        <v>7.4603481745681961</v>
      </c>
      <c r="J366" s="9">
        <f t="shared" ca="1" si="62"/>
        <v>2.9355206964458054</v>
      </c>
      <c r="L366" s="4">
        <f t="shared" ca="1" si="63"/>
        <v>1</v>
      </c>
      <c r="M366" s="11">
        <f t="shared" ca="1" si="64"/>
        <v>7.4603481745681961</v>
      </c>
      <c r="N366" s="11">
        <f t="shared" ca="1" si="65"/>
        <v>2.9355206964458054</v>
      </c>
    </row>
    <row r="367" spans="1:14" x14ac:dyDescent="0.4">
      <c r="A367" s="1">
        <v>360</v>
      </c>
      <c r="B367" s="7">
        <f t="shared" ca="1" si="55"/>
        <v>0.43448665344555826</v>
      </c>
      <c r="C367" s="7">
        <f t="shared" ca="1" si="56"/>
        <v>5.5368542456060865</v>
      </c>
      <c r="D367" s="4">
        <f t="shared" ca="1" si="57"/>
        <v>1</v>
      </c>
      <c r="E367" s="8">
        <f t="shared" ca="1" si="58"/>
        <v>0.43448665344555826</v>
      </c>
      <c r="F367" s="8">
        <f t="shared" ca="1" si="59"/>
        <v>5.5368542456060865</v>
      </c>
      <c r="H367" s="4">
        <f t="shared" ca="1" si="60"/>
        <v>0</v>
      </c>
      <c r="I367" s="9">
        <f t="shared" ca="1" si="61"/>
        <v>-1000000</v>
      </c>
      <c r="J367" s="9">
        <f t="shared" ca="1" si="62"/>
        <v>1000000</v>
      </c>
      <c r="L367" s="4">
        <f t="shared" ca="1" si="63"/>
        <v>0</v>
      </c>
      <c r="M367" s="11">
        <f t="shared" ca="1" si="64"/>
        <v>-1000000</v>
      </c>
      <c r="N367" s="11">
        <f t="shared" ca="1" si="65"/>
        <v>1000000</v>
      </c>
    </row>
    <row r="368" spans="1:14" x14ac:dyDescent="0.4">
      <c r="A368" s="1">
        <v>361</v>
      </c>
      <c r="B368" s="7">
        <f t="shared" ca="1" si="55"/>
        <v>0.71228786765334506</v>
      </c>
      <c r="C368" s="7">
        <f t="shared" ca="1" si="56"/>
        <v>1.1778638654559233</v>
      </c>
      <c r="D368" s="4">
        <f t="shared" ca="1" si="57"/>
        <v>0</v>
      </c>
      <c r="E368" s="8">
        <f t="shared" ca="1" si="58"/>
        <v>-1000000</v>
      </c>
      <c r="F368" s="8">
        <f t="shared" ca="1" si="59"/>
        <v>1000000</v>
      </c>
      <c r="H368" s="4">
        <f t="shared" ca="1" si="60"/>
        <v>0</v>
      </c>
      <c r="I368" s="9">
        <f t="shared" ca="1" si="61"/>
        <v>-1000000</v>
      </c>
      <c r="J368" s="9">
        <f t="shared" ca="1" si="62"/>
        <v>1000000</v>
      </c>
      <c r="L368" s="4">
        <f t="shared" ca="1" si="63"/>
        <v>0</v>
      </c>
      <c r="M368" s="11">
        <f t="shared" ca="1" si="64"/>
        <v>-1000000</v>
      </c>
      <c r="N368" s="11">
        <f t="shared" ca="1" si="65"/>
        <v>1000000</v>
      </c>
    </row>
    <row r="369" spans="1:14" x14ac:dyDescent="0.4">
      <c r="A369" s="1">
        <v>362</v>
      </c>
      <c r="B369" s="7">
        <f t="shared" ca="1" si="55"/>
        <v>9.5083204669392689</v>
      </c>
      <c r="C369" s="7">
        <f t="shared" ca="1" si="56"/>
        <v>2.4435278955549333</v>
      </c>
      <c r="D369" s="4">
        <f t="shared" ca="1" si="57"/>
        <v>1</v>
      </c>
      <c r="E369" s="8">
        <f t="shared" ca="1" si="58"/>
        <v>9.5083204669392689</v>
      </c>
      <c r="F369" s="8">
        <f t="shared" ca="1" si="59"/>
        <v>2.4435278955549333</v>
      </c>
      <c r="H369" s="4">
        <f t="shared" ca="1" si="60"/>
        <v>1</v>
      </c>
      <c r="I369" s="9">
        <f t="shared" ca="1" si="61"/>
        <v>9.5083204669392689</v>
      </c>
      <c r="J369" s="9">
        <f t="shared" ca="1" si="62"/>
        <v>2.4435278955549333</v>
      </c>
      <c r="L369" s="4">
        <f t="shared" ca="1" si="63"/>
        <v>1</v>
      </c>
      <c r="M369" s="11">
        <f t="shared" ca="1" si="64"/>
        <v>9.5083204669392689</v>
      </c>
      <c r="N369" s="11">
        <f t="shared" ca="1" si="65"/>
        <v>2.4435278955549333</v>
      </c>
    </row>
    <row r="370" spans="1:14" x14ac:dyDescent="0.4">
      <c r="A370" s="1">
        <v>363</v>
      </c>
      <c r="B370" s="7">
        <f t="shared" ca="1" si="55"/>
        <v>9.2154917309567459</v>
      </c>
      <c r="C370" s="7">
        <f t="shared" ca="1" si="56"/>
        <v>3.7655372153205189</v>
      </c>
      <c r="D370" s="4">
        <f t="shared" ca="1" si="57"/>
        <v>1</v>
      </c>
      <c r="E370" s="8">
        <f t="shared" ca="1" si="58"/>
        <v>9.2154917309567459</v>
      </c>
      <c r="F370" s="8">
        <f t="shared" ca="1" si="59"/>
        <v>3.7655372153205189</v>
      </c>
      <c r="H370" s="4">
        <f t="shared" ca="1" si="60"/>
        <v>1</v>
      </c>
      <c r="I370" s="9">
        <f t="shared" ca="1" si="61"/>
        <v>9.2154917309567459</v>
      </c>
      <c r="J370" s="9">
        <f t="shared" ca="1" si="62"/>
        <v>3.7655372153205189</v>
      </c>
      <c r="L370" s="4">
        <f t="shared" ca="1" si="63"/>
        <v>1</v>
      </c>
      <c r="M370" s="11">
        <f t="shared" ca="1" si="64"/>
        <v>9.2154917309567459</v>
      </c>
      <c r="N370" s="11">
        <f t="shared" ca="1" si="65"/>
        <v>3.7655372153205189</v>
      </c>
    </row>
    <row r="371" spans="1:14" x14ac:dyDescent="0.4">
      <c r="A371" s="1">
        <v>364</v>
      </c>
      <c r="B371" s="7">
        <f t="shared" ca="1" si="55"/>
        <v>2.4031107591372711</v>
      </c>
      <c r="C371" s="7">
        <f t="shared" ca="1" si="56"/>
        <v>3.3774245097128013</v>
      </c>
      <c r="D371" s="4">
        <f t="shared" ca="1" si="57"/>
        <v>1</v>
      </c>
      <c r="E371" s="8">
        <f t="shared" ca="1" si="58"/>
        <v>2.4031107591372711</v>
      </c>
      <c r="F371" s="8">
        <f t="shared" ca="1" si="59"/>
        <v>3.3774245097128013</v>
      </c>
      <c r="H371" s="4">
        <f t="shared" ca="1" si="60"/>
        <v>0</v>
      </c>
      <c r="I371" s="9">
        <f t="shared" ca="1" si="61"/>
        <v>-1000000</v>
      </c>
      <c r="J371" s="9">
        <f t="shared" ca="1" si="62"/>
        <v>1000000</v>
      </c>
      <c r="L371" s="4">
        <f t="shared" ca="1" si="63"/>
        <v>0</v>
      </c>
      <c r="M371" s="11">
        <f t="shared" ca="1" si="64"/>
        <v>-1000000</v>
      </c>
      <c r="N371" s="11">
        <f t="shared" ca="1" si="65"/>
        <v>1000000</v>
      </c>
    </row>
    <row r="372" spans="1:14" x14ac:dyDescent="0.4">
      <c r="A372" s="1">
        <v>365</v>
      </c>
      <c r="B372" s="7">
        <f t="shared" ca="1" si="55"/>
        <v>1.0872767992639387</v>
      </c>
      <c r="C372" s="7">
        <f t="shared" ca="1" si="56"/>
        <v>1.6602828173144912</v>
      </c>
      <c r="D372" s="4">
        <f t="shared" ca="1" si="57"/>
        <v>0</v>
      </c>
      <c r="E372" s="8">
        <f t="shared" ca="1" si="58"/>
        <v>-1000000</v>
      </c>
      <c r="F372" s="8">
        <f t="shared" ca="1" si="59"/>
        <v>1000000</v>
      </c>
      <c r="H372" s="4">
        <f t="shared" ca="1" si="60"/>
        <v>0</v>
      </c>
      <c r="I372" s="9">
        <f t="shared" ca="1" si="61"/>
        <v>-1000000</v>
      </c>
      <c r="J372" s="9">
        <f t="shared" ca="1" si="62"/>
        <v>1000000</v>
      </c>
      <c r="L372" s="4">
        <f t="shared" ca="1" si="63"/>
        <v>0</v>
      </c>
      <c r="M372" s="11">
        <f t="shared" ca="1" si="64"/>
        <v>-1000000</v>
      </c>
      <c r="N372" s="11">
        <f t="shared" ca="1" si="65"/>
        <v>1000000</v>
      </c>
    </row>
    <row r="373" spans="1:14" x14ac:dyDescent="0.4">
      <c r="A373" s="1">
        <v>366</v>
      </c>
      <c r="B373" s="7">
        <f t="shared" ca="1" si="55"/>
        <v>8.8796169223495784</v>
      </c>
      <c r="C373" s="7">
        <f t="shared" ca="1" si="56"/>
        <v>4.9344086622498633</v>
      </c>
      <c r="D373" s="4">
        <f t="shared" ca="1" si="57"/>
        <v>1</v>
      </c>
      <c r="E373" s="8">
        <f t="shared" ca="1" si="58"/>
        <v>8.8796169223495784</v>
      </c>
      <c r="F373" s="8">
        <f t="shared" ca="1" si="59"/>
        <v>4.9344086622498633</v>
      </c>
      <c r="H373" s="4">
        <f t="shared" ca="1" si="60"/>
        <v>1</v>
      </c>
      <c r="I373" s="9">
        <f t="shared" ca="1" si="61"/>
        <v>8.8796169223495784</v>
      </c>
      <c r="J373" s="9">
        <f t="shared" ca="1" si="62"/>
        <v>4.9344086622498633</v>
      </c>
      <c r="L373" s="4">
        <f t="shared" ca="1" si="63"/>
        <v>1</v>
      </c>
      <c r="M373" s="11">
        <f t="shared" ca="1" si="64"/>
        <v>8.8796169223495784</v>
      </c>
      <c r="N373" s="11">
        <f t="shared" ca="1" si="65"/>
        <v>4.9344086622498633</v>
      </c>
    </row>
    <row r="374" spans="1:14" x14ac:dyDescent="0.4">
      <c r="A374" s="1">
        <v>367</v>
      </c>
      <c r="B374" s="7">
        <f t="shared" ca="1" si="55"/>
        <v>5.3049629307516435</v>
      </c>
      <c r="C374" s="7">
        <f t="shared" ca="1" si="56"/>
        <v>1.7017423838761565</v>
      </c>
      <c r="D374" s="4">
        <f t="shared" ca="1" si="57"/>
        <v>1</v>
      </c>
      <c r="E374" s="8">
        <f t="shared" ca="1" si="58"/>
        <v>5.3049629307516435</v>
      </c>
      <c r="F374" s="8">
        <f t="shared" ca="1" si="59"/>
        <v>1.7017423838761565</v>
      </c>
      <c r="H374" s="4">
        <f t="shared" ca="1" si="60"/>
        <v>1</v>
      </c>
      <c r="I374" s="9">
        <f t="shared" ca="1" si="61"/>
        <v>5.3049629307516435</v>
      </c>
      <c r="J374" s="9">
        <f t="shared" ca="1" si="62"/>
        <v>1.7017423838761565</v>
      </c>
      <c r="L374" s="4">
        <f t="shared" ca="1" si="63"/>
        <v>1</v>
      </c>
      <c r="M374" s="11">
        <f t="shared" ca="1" si="64"/>
        <v>5.3049629307516435</v>
      </c>
      <c r="N374" s="11">
        <f t="shared" ca="1" si="65"/>
        <v>1.7017423838761565</v>
      </c>
    </row>
    <row r="375" spans="1:14" x14ac:dyDescent="0.4">
      <c r="A375" s="1">
        <v>368</v>
      </c>
      <c r="B375" s="7">
        <f t="shared" ca="1" si="55"/>
        <v>6.5854471429556138</v>
      </c>
      <c r="C375" s="7">
        <f t="shared" ca="1" si="56"/>
        <v>1.0613546116703036</v>
      </c>
      <c r="D375" s="4">
        <f t="shared" ca="1" si="57"/>
        <v>1</v>
      </c>
      <c r="E375" s="8">
        <f t="shared" ca="1" si="58"/>
        <v>6.5854471429556138</v>
      </c>
      <c r="F375" s="8">
        <f t="shared" ca="1" si="59"/>
        <v>1.0613546116703036</v>
      </c>
      <c r="H375" s="4">
        <f t="shared" ca="1" si="60"/>
        <v>1</v>
      </c>
      <c r="I375" s="9">
        <f t="shared" ca="1" si="61"/>
        <v>6.5854471429556138</v>
      </c>
      <c r="J375" s="9">
        <f t="shared" ca="1" si="62"/>
        <v>1.0613546116703036</v>
      </c>
      <c r="L375" s="4">
        <f t="shared" ca="1" si="63"/>
        <v>1</v>
      </c>
      <c r="M375" s="11">
        <f t="shared" ca="1" si="64"/>
        <v>6.5854471429556138</v>
      </c>
      <c r="N375" s="11">
        <f t="shared" ca="1" si="65"/>
        <v>1.0613546116703036</v>
      </c>
    </row>
    <row r="376" spans="1:14" x14ac:dyDescent="0.4">
      <c r="A376" s="1">
        <v>369</v>
      </c>
      <c r="B376" s="7">
        <f t="shared" ca="1" si="55"/>
        <v>3.1270445364868635</v>
      </c>
      <c r="C376" s="7">
        <f t="shared" ca="1" si="56"/>
        <v>4.7365887664223436</v>
      </c>
      <c r="D376" s="4">
        <f t="shared" ca="1" si="57"/>
        <v>1</v>
      </c>
      <c r="E376" s="8">
        <f t="shared" ca="1" si="58"/>
        <v>3.1270445364868635</v>
      </c>
      <c r="F376" s="8">
        <f t="shared" ca="1" si="59"/>
        <v>4.7365887664223436</v>
      </c>
      <c r="H376" s="4">
        <f t="shared" ca="1" si="60"/>
        <v>0</v>
      </c>
      <c r="I376" s="9">
        <f t="shared" ca="1" si="61"/>
        <v>-1000000</v>
      </c>
      <c r="J376" s="9">
        <f t="shared" ca="1" si="62"/>
        <v>1000000</v>
      </c>
      <c r="L376" s="4">
        <f t="shared" ca="1" si="63"/>
        <v>0</v>
      </c>
      <c r="M376" s="11">
        <f t="shared" ca="1" si="64"/>
        <v>-1000000</v>
      </c>
      <c r="N376" s="11">
        <f t="shared" ca="1" si="65"/>
        <v>1000000</v>
      </c>
    </row>
    <row r="377" spans="1:14" x14ac:dyDescent="0.4">
      <c r="A377" s="1">
        <v>370</v>
      </c>
      <c r="B377" s="7">
        <f t="shared" ca="1" si="55"/>
        <v>3.4464323183331693</v>
      </c>
      <c r="C377" s="7">
        <f t="shared" ca="1" si="56"/>
        <v>2.5383976385647067</v>
      </c>
      <c r="D377" s="4">
        <f t="shared" ca="1" si="57"/>
        <v>1</v>
      </c>
      <c r="E377" s="8">
        <f t="shared" ca="1" si="58"/>
        <v>3.4464323183331693</v>
      </c>
      <c r="F377" s="8">
        <f t="shared" ca="1" si="59"/>
        <v>2.5383976385647067</v>
      </c>
      <c r="H377" s="4">
        <f t="shared" ca="1" si="60"/>
        <v>1</v>
      </c>
      <c r="I377" s="9">
        <f t="shared" ca="1" si="61"/>
        <v>3.4464323183331693</v>
      </c>
      <c r="J377" s="9">
        <f t="shared" ca="1" si="62"/>
        <v>2.5383976385647067</v>
      </c>
      <c r="L377" s="4">
        <f t="shared" ca="1" si="63"/>
        <v>1</v>
      </c>
      <c r="M377" s="11">
        <f t="shared" ca="1" si="64"/>
        <v>3.4464323183331693</v>
      </c>
      <c r="N377" s="11">
        <f t="shared" ca="1" si="65"/>
        <v>2.5383976385647067</v>
      </c>
    </row>
    <row r="378" spans="1:14" x14ac:dyDescent="0.4">
      <c r="A378" s="1">
        <v>371</v>
      </c>
      <c r="B378" s="7">
        <f t="shared" ca="1" si="55"/>
        <v>4.2485953990385692</v>
      </c>
      <c r="C378" s="7">
        <f t="shared" ca="1" si="56"/>
        <v>2.9468854985553152</v>
      </c>
      <c r="D378" s="4">
        <f t="shared" ca="1" si="57"/>
        <v>1</v>
      </c>
      <c r="E378" s="8">
        <f t="shared" ca="1" si="58"/>
        <v>4.2485953990385692</v>
      </c>
      <c r="F378" s="8">
        <f t="shared" ca="1" si="59"/>
        <v>2.9468854985553152</v>
      </c>
      <c r="H378" s="4">
        <f t="shared" ca="1" si="60"/>
        <v>1</v>
      </c>
      <c r="I378" s="9">
        <f t="shared" ca="1" si="61"/>
        <v>4.2485953990385692</v>
      </c>
      <c r="J378" s="9">
        <f t="shared" ca="1" si="62"/>
        <v>2.9468854985553152</v>
      </c>
      <c r="L378" s="4">
        <f t="shared" ca="1" si="63"/>
        <v>1</v>
      </c>
      <c r="M378" s="11">
        <f t="shared" ca="1" si="64"/>
        <v>4.2485953990385692</v>
      </c>
      <c r="N378" s="11">
        <f t="shared" ca="1" si="65"/>
        <v>2.9468854985553152</v>
      </c>
    </row>
    <row r="379" spans="1:14" x14ac:dyDescent="0.4">
      <c r="A379" s="1">
        <v>372</v>
      </c>
      <c r="B379" s="7">
        <f t="shared" ca="1" si="55"/>
        <v>7.8709420365333713</v>
      </c>
      <c r="C379" s="7">
        <f t="shared" ca="1" si="56"/>
        <v>2.974858487368583</v>
      </c>
      <c r="D379" s="4">
        <f t="shared" ca="1" si="57"/>
        <v>1</v>
      </c>
      <c r="E379" s="8">
        <f t="shared" ca="1" si="58"/>
        <v>7.8709420365333713</v>
      </c>
      <c r="F379" s="8">
        <f t="shared" ca="1" si="59"/>
        <v>2.974858487368583</v>
      </c>
      <c r="H379" s="4">
        <f t="shared" ca="1" si="60"/>
        <v>1</v>
      </c>
      <c r="I379" s="9">
        <f t="shared" ca="1" si="61"/>
        <v>7.8709420365333713</v>
      </c>
      <c r="J379" s="9">
        <f t="shared" ca="1" si="62"/>
        <v>2.974858487368583</v>
      </c>
      <c r="L379" s="4">
        <f t="shared" ca="1" si="63"/>
        <v>1</v>
      </c>
      <c r="M379" s="11">
        <f t="shared" ca="1" si="64"/>
        <v>7.8709420365333713</v>
      </c>
      <c r="N379" s="11">
        <f t="shared" ca="1" si="65"/>
        <v>2.974858487368583</v>
      </c>
    </row>
    <row r="380" spans="1:14" x14ac:dyDescent="0.4">
      <c r="A380" s="1">
        <v>373</v>
      </c>
      <c r="B380" s="7">
        <f t="shared" ca="1" si="55"/>
        <v>8.7110678488939932</v>
      </c>
      <c r="C380" s="7">
        <f t="shared" ca="1" si="56"/>
        <v>1.1083731277931488</v>
      </c>
      <c r="D380" s="4">
        <f t="shared" ca="1" si="57"/>
        <v>1</v>
      </c>
      <c r="E380" s="8">
        <f t="shared" ca="1" si="58"/>
        <v>8.7110678488939932</v>
      </c>
      <c r="F380" s="8">
        <f t="shared" ca="1" si="59"/>
        <v>1.1083731277931488</v>
      </c>
      <c r="H380" s="4">
        <f t="shared" ca="1" si="60"/>
        <v>1</v>
      </c>
      <c r="I380" s="9">
        <f t="shared" ca="1" si="61"/>
        <v>8.7110678488939932</v>
      </c>
      <c r="J380" s="9">
        <f t="shared" ca="1" si="62"/>
        <v>1.1083731277931488</v>
      </c>
      <c r="L380" s="4">
        <f t="shared" ca="1" si="63"/>
        <v>1</v>
      </c>
      <c r="M380" s="11">
        <f t="shared" ca="1" si="64"/>
        <v>8.7110678488939932</v>
      </c>
      <c r="N380" s="11">
        <f t="shared" ca="1" si="65"/>
        <v>1.1083731277931488</v>
      </c>
    </row>
    <row r="381" spans="1:14" x14ac:dyDescent="0.4">
      <c r="A381" s="1">
        <v>374</v>
      </c>
      <c r="B381" s="7">
        <f t="shared" ca="1" si="55"/>
        <v>5.8759802242557821</v>
      </c>
      <c r="C381" s="7">
        <f t="shared" ca="1" si="56"/>
        <v>1.7507939378501549</v>
      </c>
      <c r="D381" s="4">
        <f t="shared" ca="1" si="57"/>
        <v>1</v>
      </c>
      <c r="E381" s="8">
        <f t="shared" ca="1" si="58"/>
        <v>5.8759802242557821</v>
      </c>
      <c r="F381" s="8">
        <f t="shared" ca="1" si="59"/>
        <v>1.7507939378501549</v>
      </c>
      <c r="H381" s="4">
        <f t="shared" ca="1" si="60"/>
        <v>1</v>
      </c>
      <c r="I381" s="9">
        <f t="shared" ca="1" si="61"/>
        <v>5.8759802242557821</v>
      </c>
      <c r="J381" s="9">
        <f t="shared" ca="1" si="62"/>
        <v>1.7507939378501549</v>
      </c>
      <c r="L381" s="4">
        <f t="shared" ca="1" si="63"/>
        <v>1</v>
      </c>
      <c r="M381" s="11">
        <f t="shared" ca="1" si="64"/>
        <v>5.8759802242557821</v>
      </c>
      <c r="N381" s="11">
        <f t="shared" ca="1" si="65"/>
        <v>1.7507939378501549</v>
      </c>
    </row>
    <row r="382" spans="1:14" x14ac:dyDescent="0.4">
      <c r="A382" s="1">
        <v>375</v>
      </c>
      <c r="B382" s="7">
        <f t="shared" ca="1" si="55"/>
        <v>2.1168210737577242</v>
      </c>
      <c r="C382" s="7">
        <f t="shared" ca="1" si="56"/>
        <v>2.9283471201479387</v>
      </c>
      <c r="D382" s="4">
        <f t="shared" ca="1" si="57"/>
        <v>1</v>
      </c>
      <c r="E382" s="8">
        <f t="shared" ca="1" si="58"/>
        <v>2.1168210737577242</v>
      </c>
      <c r="F382" s="8">
        <f t="shared" ca="1" si="59"/>
        <v>2.9283471201479387</v>
      </c>
      <c r="H382" s="4">
        <f t="shared" ca="1" si="60"/>
        <v>0</v>
      </c>
      <c r="I382" s="9">
        <f t="shared" ca="1" si="61"/>
        <v>-1000000</v>
      </c>
      <c r="J382" s="9">
        <f t="shared" ca="1" si="62"/>
        <v>1000000</v>
      </c>
      <c r="L382" s="4">
        <f t="shared" ca="1" si="63"/>
        <v>0</v>
      </c>
      <c r="M382" s="11">
        <f t="shared" ca="1" si="64"/>
        <v>-1000000</v>
      </c>
      <c r="N382" s="11">
        <f t="shared" ca="1" si="65"/>
        <v>1000000</v>
      </c>
    </row>
    <row r="383" spans="1:14" x14ac:dyDescent="0.4">
      <c r="A383" s="1">
        <v>376</v>
      </c>
      <c r="B383" s="7">
        <f t="shared" ca="1" si="55"/>
        <v>5.6256570401889938</v>
      </c>
      <c r="C383" s="7">
        <f t="shared" ca="1" si="56"/>
        <v>5.3074271042010697</v>
      </c>
      <c r="D383" s="4">
        <f t="shared" ca="1" si="57"/>
        <v>1</v>
      </c>
      <c r="E383" s="8">
        <f t="shared" ca="1" si="58"/>
        <v>5.6256570401889938</v>
      </c>
      <c r="F383" s="8">
        <f t="shared" ca="1" si="59"/>
        <v>5.3074271042010697</v>
      </c>
      <c r="H383" s="4">
        <f t="shared" ca="1" si="60"/>
        <v>1</v>
      </c>
      <c r="I383" s="9">
        <f t="shared" ca="1" si="61"/>
        <v>5.6256570401889938</v>
      </c>
      <c r="J383" s="9">
        <f t="shared" ca="1" si="62"/>
        <v>5.3074271042010697</v>
      </c>
      <c r="L383" s="4">
        <f t="shared" ca="1" si="63"/>
        <v>1</v>
      </c>
      <c r="M383" s="11">
        <f t="shared" ca="1" si="64"/>
        <v>5.6256570401889938</v>
      </c>
      <c r="N383" s="11">
        <f t="shared" ca="1" si="65"/>
        <v>5.3074271042010697</v>
      </c>
    </row>
    <row r="384" spans="1:14" x14ac:dyDescent="0.4">
      <c r="A384" s="1">
        <v>377</v>
      </c>
      <c r="B384" s="7">
        <f t="shared" ca="1" si="55"/>
        <v>4.3529703993367805</v>
      </c>
      <c r="C384" s="7">
        <f t="shared" ca="1" si="56"/>
        <v>4.9014910482268075</v>
      </c>
      <c r="D384" s="4">
        <f t="shared" ca="1" si="57"/>
        <v>1</v>
      </c>
      <c r="E384" s="8">
        <f t="shared" ca="1" si="58"/>
        <v>4.3529703993367805</v>
      </c>
      <c r="F384" s="8">
        <f t="shared" ca="1" si="59"/>
        <v>4.9014910482268075</v>
      </c>
      <c r="H384" s="4">
        <f t="shared" ca="1" si="60"/>
        <v>0</v>
      </c>
      <c r="I384" s="9">
        <f t="shared" ca="1" si="61"/>
        <v>-1000000</v>
      </c>
      <c r="J384" s="9">
        <f t="shared" ca="1" si="62"/>
        <v>1000000</v>
      </c>
      <c r="L384" s="4">
        <f t="shared" ca="1" si="63"/>
        <v>0</v>
      </c>
      <c r="M384" s="11">
        <f t="shared" ca="1" si="64"/>
        <v>-1000000</v>
      </c>
      <c r="N384" s="11">
        <f t="shared" ca="1" si="65"/>
        <v>1000000</v>
      </c>
    </row>
    <row r="385" spans="1:14" x14ac:dyDescent="0.4">
      <c r="A385" s="1">
        <v>378</v>
      </c>
      <c r="B385" s="7">
        <f t="shared" ca="1" si="55"/>
        <v>8.444888497782717</v>
      </c>
      <c r="C385" s="7">
        <f t="shared" ca="1" si="56"/>
        <v>4.3860103882393879</v>
      </c>
      <c r="D385" s="4">
        <f t="shared" ca="1" si="57"/>
        <v>1</v>
      </c>
      <c r="E385" s="8">
        <f t="shared" ca="1" si="58"/>
        <v>8.444888497782717</v>
      </c>
      <c r="F385" s="8">
        <f t="shared" ca="1" si="59"/>
        <v>4.3860103882393879</v>
      </c>
      <c r="H385" s="4">
        <f t="shared" ca="1" si="60"/>
        <v>1</v>
      </c>
      <c r="I385" s="9">
        <f t="shared" ca="1" si="61"/>
        <v>8.444888497782717</v>
      </c>
      <c r="J385" s="9">
        <f t="shared" ca="1" si="62"/>
        <v>4.3860103882393879</v>
      </c>
      <c r="L385" s="4">
        <f t="shared" ca="1" si="63"/>
        <v>1</v>
      </c>
      <c r="M385" s="11">
        <f t="shared" ca="1" si="64"/>
        <v>8.444888497782717</v>
      </c>
      <c r="N385" s="11">
        <f t="shared" ca="1" si="65"/>
        <v>4.3860103882393879</v>
      </c>
    </row>
    <row r="386" spans="1:14" x14ac:dyDescent="0.4">
      <c r="A386" s="1">
        <v>379</v>
      </c>
      <c r="B386" s="7">
        <f t="shared" ca="1" si="55"/>
        <v>0.94641885881642573</v>
      </c>
      <c r="C386" s="7">
        <f t="shared" ca="1" si="56"/>
        <v>1.5914092036219532</v>
      </c>
      <c r="D386" s="4">
        <f t="shared" ca="1" si="57"/>
        <v>0</v>
      </c>
      <c r="E386" s="8">
        <f t="shared" ca="1" si="58"/>
        <v>-1000000</v>
      </c>
      <c r="F386" s="8">
        <f t="shared" ca="1" si="59"/>
        <v>1000000</v>
      </c>
      <c r="H386" s="4">
        <f t="shared" ca="1" si="60"/>
        <v>0</v>
      </c>
      <c r="I386" s="9">
        <f t="shared" ca="1" si="61"/>
        <v>-1000000</v>
      </c>
      <c r="J386" s="9">
        <f t="shared" ca="1" si="62"/>
        <v>1000000</v>
      </c>
      <c r="L386" s="4">
        <f t="shared" ca="1" si="63"/>
        <v>0</v>
      </c>
      <c r="M386" s="11">
        <f t="shared" ca="1" si="64"/>
        <v>-1000000</v>
      </c>
      <c r="N386" s="11">
        <f t="shared" ca="1" si="65"/>
        <v>1000000</v>
      </c>
    </row>
    <row r="387" spans="1:14" x14ac:dyDescent="0.4">
      <c r="A387" s="1">
        <v>380</v>
      </c>
      <c r="B387" s="7">
        <f t="shared" ca="1" si="55"/>
        <v>0.87845853384205252</v>
      </c>
      <c r="C387" s="7">
        <f t="shared" ca="1" si="56"/>
        <v>0.12881580602267784</v>
      </c>
      <c r="D387" s="4">
        <f t="shared" ca="1" si="57"/>
        <v>0</v>
      </c>
      <c r="E387" s="8">
        <f t="shared" ca="1" si="58"/>
        <v>-1000000</v>
      </c>
      <c r="F387" s="8">
        <f t="shared" ca="1" si="59"/>
        <v>1000000</v>
      </c>
      <c r="H387" s="4">
        <f t="shared" ca="1" si="60"/>
        <v>1</v>
      </c>
      <c r="I387" s="9">
        <f t="shared" ca="1" si="61"/>
        <v>0.87845853384205252</v>
      </c>
      <c r="J387" s="9">
        <f t="shared" ca="1" si="62"/>
        <v>0.12881580602267784</v>
      </c>
      <c r="L387" s="4">
        <f t="shared" ca="1" si="63"/>
        <v>0</v>
      </c>
      <c r="M387" s="11">
        <f t="shared" ca="1" si="64"/>
        <v>-1000000</v>
      </c>
      <c r="N387" s="11">
        <f t="shared" ca="1" si="65"/>
        <v>1000000</v>
      </c>
    </row>
    <row r="388" spans="1:14" x14ac:dyDescent="0.4">
      <c r="A388" s="1">
        <v>381</v>
      </c>
      <c r="B388" s="7">
        <f t="shared" ca="1" si="55"/>
        <v>2.7496971708336702</v>
      </c>
      <c r="C388" s="7">
        <f t="shared" ca="1" si="56"/>
        <v>3.7757055606759269</v>
      </c>
      <c r="D388" s="4">
        <f t="shared" ca="1" si="57"/>
        <v>1</v>
      </c>
      <c r="E388" s="8">
        <f t="shared" ca="1" si="58"/>
        <v>2.7496971708336702</v>
      </c>
      <c r="F388" s="8">
        <f t="shared" ca="1" si="59"/>
        <v>3.7757055606759269</v>
      </c>
      <c r="H388" s="4">
        <f t="shared" ca="1" si="60"/>
        <v>0</v>
      </c>
      <c r="I388" s="9">
        <f t="shared" ca="1" si="61"/>
        <v>-1000000</v>
      </c>
      <c r="J388" s="9">
        <f t="shared" ca="1" si="62"/>
        <v>1000000</v>
      </c>
      <c r="L388" s="4">
        <f t="shared" ca="1" si="63"/>
        <v>0</v>
      </c>
      <c r="M388" s="11">
        <f t="shared" ca="1" si="64"/>
        <v>-1000000</v>
      </c>
      <c r="N388" s="11">
        <f t="shared" ca="1" si="65"/>
        <v>1000000</v>
      </c>
    </row>
    <row r="389" spans="1:14" x14ac:dyDescent="0.4">
      <c r="A389" s="1">
        <v>382</v>
      </c>
      <c r="B389" s="7">
        <f t="shared" ca="1" si="55"/>
        <v>0.10077763496683212</v>
      </c>
      <c r="C389" s="7">
        <f t="shared" ca="1" si="56"/>
        <v>2.4227440697429445</v>
      </c>
      <c r="D389" s="4">
        <f t="shared" ca="1" si="57"/>
        <v>0</v>
      </c>
      <c r="E389" s="8">
        <f t="shared" ca="1" si="58"/>
        <v>-1000000</v>
      </c>
      <c r="F389" s="8">
        <f t="shared" ca="1" si="59"/>
        <v>1000000</v>
      </c>
      <c r="H389" s="4">
        <f t="shared" ca="1" si="60"/>
        <v>0</v>
      </c>
      <c r="I389" s="9">
        <f t="shared" ca="1" si="61"/>
        <v>-1000000</v>
      </c>
      <c r="J389" s="9">
        <f t="shared" ca="1" si="62"/>
        <v>1000000</v>
      </c>
      <c r="L389" s="4">
        <f t="shared" ca="1" si="63"/>
        <v>0</v>
      </c>
      <c r="M389" s="11">
        <f t="shared" ca="1" si="64"/>
        <v>-1000000</v>
      </c>
      <c r="N389" s="11">
        <f t="shared" ca="1" si="65"/>
        <v>1000000</v>
      </c>
    </row>
    <row r="390" spans="1:14" x14ac:dyDescent="0.4">
      <c r="A390" s="1">
        <v>383</v>
      </c>
      <c r="B390" s="7">
        <f t="shared" ca="1" si="55"/>
        <v>3.7727201248014266</v>
      </c>
      <c r="C390" s="7">
        <f t="shared" ca="1" si="56"/>
        <v>4.3833838530966771</v>
      </c>
      <c r="D390" s="4">
        <f t="shared" ca="1" si="57"/>
        <v>1</v>
      </c>
      <c r="E390" s="8">
        <f t="shared" ca="1" si="58"/>
        <v>3.7727201248014266</v>
      </c>
      <c r="F390" s="8">
        <f t="shared" ca="1" si="59"/>
        <v>4.3833838530966771</v>
      </c>
      <c r="H390" s="4">
        <f t="shared" ca="1" si="60"/>
        <v>0</v>
      </c>
      <c r="I390" s="9">
        <f t="shared" ca="1" si="61"/>
        <v>-1000000</v>
      </c>
      <c r="J390" s="9">
        <f t="shared" ca="1" si="62"/>
        <v>1000000</v>
      </c>
      <c r="L390" s="4">
        <f t="shared" ca="1" si="63"/>
        <v>0</v>
      </c>
      <c r="M390" s="11">
        <f t="shared" ca="1" si="64"/>
        <v>-1000000</v>
      </c>
      <c r="N390" s="11">
        <f t="shared" ca="1" si="65"/>
        <v>1000000</v>
      </c>
    </row>
    <row r="391" spans="1:14" x14ac:dyDescent="0.4">
      <c r="A391" s="1">
        <v>384</v>
      </c>
      <c r="B391" s="7">
        <f t="shared" ca="1" si="55"/>
        <v>9.5589565873206688</v>
      </c>
      <c r="C391" s="7">
        <f t="shared" ca="1" si="56"/>
        <v>1.9196905064426342</v>
      </c>
      <c r="D391" s="4">
        <f t="shared" ca="1" si="57"/>
        <v>1</v>
      </c>
      <c r="E391" s="8">
        <f t="shared" ca="1" si="58"/>
        <v>9.5589565873206688</v>
      </c>
      <c r="F391" s="8">
        <f t="shared" ca="1" si="59"/>
        <v>1.9196905064426342</v>
      </c>
      <c r="H391" s="4">
        <f t="shared" ca="1" si="60"/>
        <v>1</v>
      </c>
      <c r="I391" s="9">
        <f t="shared" ca="1" si="61"/>
        <v>9.5589565873206688</v>
      </c>
      <c r="J391" s="9">
        <f t="shared" ca="1" si="62"/>
        <v>1.9196905064426342</v>
      </c>
      <c r="L391" s="4">
        <f t="shared" ca="1" si="63"/>
        <v>1</v>
      </c>
      <c r="M391" s="11">
        <f t="shared" ca="1" si="64"/>
        <v>9.5589565873206688</v>
      </c>
      <c r="N391" s="11">
        <f t="shared" ca="1" si="65"/>
        <v>1.9196905064426342</v>
      </c>
    </row>
    <row r="392" spans="1:14" x14ac:dyDescent="0.4">
      <c r="A392" s="1">
        <v>385</v>
      </c>
      <c r="B392" s="7">
        <f t="shared" ca="1" si="55"/>
        <v>1.4981253469954081</v>
      </c>
      <c r="C392" s="7">
        <f t="shared" ca="1" si="56"/>
        <v>1.8910185097628653</v>
      </c>
      <c r="D392" s="4">
        <f t="shared" ca="1" si="57"/>
        <v>0</v>
      </c>
      <c r="E392" s="8">
        <f t="shared" ca="1" si="58"/>
        <v>-1000000</v>
      </c>
      <c r="F392" s="8">
        <f t="shared" ca="1" si="59"/>
        <v>1000000</v>
      </c>
      <c r="H392" s="4">
        <f t="shared" ca="1" si="60"/>
        <v>0</v>
      </c>
      <c r="I392" s="9">
        <f t="shared" ca="1" si="61"/>
        <v>-1000000</v>
      </c>
      <c r="J392" s="9">
        <f t="shared" ca="1" si="62"/>
        <v>1000000</v>
      </c>
      <c r="L392" s="4">
        <f t="shared" ca="1" si="63"/>
        <v>0</v>
      </c>
      <c r="M392" s="11">
        <f t="shared" ca="1" si="64"/>
        <v>-1000000</v>
      </c>
      <c r="N392" s="11">
        <f t="shared" ca="1" si="65"/>
        <v>1000000</v>
      </c>
    </row>
    <row r="393" spans="1:14" x14ac:dyDescent="0.4">
      <c r="A393" s="1">
        <v>386</v>
      </c>
      <c r="B393" s="7">
        <f t="shared" ref="B393:B456" ca="1" si="66">RAND()*10</f>
        <v>4.0039714979182364</v>
      </c>
      <c r="C393" s="7">
        <f t="shared" ref="C393:C456" ca="1" si="67">RAND()*6</f>
        <v>0.15652894240082205</v>
      </c>
      <c r="D393" s="4">
        <f t="shared" ref="D393:D456" ca="1" si="68">IF(B393+C393&gt;5,1,0)</f>
        <v>0</v>
      </c>
      <c r="E393" s="8">
        <f t="shared" ref="E393:E456" ca="1" si="69">IF(D393=1,B393,-1000000)</f>
        <v>-1000000</v>
      </c>
      <c r="F393" s="8">
        <f t="shared" ref="F393:F456" ca="1" si="70">IF(D393=1,C393,--1000000)</f>
        <v>1000000</v>
      </c>
      <c r="H393" s="4">
        <f t="shared" ref="H393:H456" ca="1" si="71">IF(B393&gt;C393,1,0)</f>
        <v>1</v>
      </c>
      <c r="I393" s="9">
        <f t="shared" ref="I393:I456" ca="1" si="72">IF(H393=1,B393,-1000000)</f>
        <v>4.0039714979182364</v>
      </c>
      <c r="J393" s="9">
        <f t="shared" ref="J393:J456" ca="1" si="73">IF(H393=1,C393,--1000000)</f>
        <v>0.15652894240082205</v>
      </c>
      <c r="L393" s="4">
        <f t="shared" ref="L393:L456" ca="1" si="74">D393*H393</f>
        <v>0</v>
      </c>
      <c r="M393" s="11">
        <f t="shared" ref="M393:M456" ca="1" si="75">IF(L393=1,B393,-1000000)</f>
        <v>-1000000</v>
      </c>
      <c r="N393" s="11">
        <f t="shared" ref="N393:N456" ca="1" si="76">IF(L393=1,C393,--1000000)</f>
        <v>1000000</v>
      </c>
    </row>
    <row r="394" spans="1:14" x14ac:dyDescent="0.4">
      <c r="A394" s="1">
        <v>387</v>
      </c>
      <c r="B394" s="7">
        <f t="shared" ca="1" si="66"/>
        <v>2.8554027475153108</v>
      </c>
      <c r="C394" s="7">
        <f t="shared" ca="1" si="67"/>
        <v>2.1838297106304898</v>
      </c>
      <c r="D394" s="4">
        <f t="shared" ca="1" si="68"/>
        <v>1</v>
      </c>
      <c r="E394" s="8">
        <f t="shared" ca="1" si="69"/>
        <v>2.8554027475153108</v>
      </c>
      <c r="F394" s="8">
        <f t="shared" ca="1" si="70"/>
        <v>2.1838297106304898</v>
      </c>
      <c r="H394" s="4">
        <f t="shared" ca="1" si="71"/>
        <v>1</v>
      </c>
      <c r="I394" s="9">
        <f t="shared" ca="1" si="72"/>
        <v>2.8554027475153108</v>
      </c>
      <c r="J394" s="9">
        <f t="shared" ca="1" si="73"/>
        <v>2.1838297106304898</v>
      </c>
      <c r="L394" s="4">
        <f t="shared" ca="1" si="74"/>
        <v>1</v>
      </c>
      <c r="M394" s="11">
        <f t="shared" ca="1" si="75"/>
        <v>2.8554027475153108</v>
      </c>
      <c r="N394" s="11">
        <f t="shared" ca="1" si="76"/>
        <v>2.1838297106304898</v>
      </c>
    </row>
    <row r="395" spans="1:14" x14ac:dyDescent="0.4">
      <c r="A395" s="1">
        <v>388</v>
      </c>
      <c r="B395" s="7">
        <f t="shared" ca="1" si="66"/>
        <v>4.1293529407339609</v>
      </c>
      <c r="C395" s="7">
        <f t="shared" ca="1" si="67"/>
        <v>1.6327993753454393</v>
      </c>
      <c r="D395" s="4">
        <f t="shared" ca="1" si="68"/>
        <v>1</v>
      </c>
      <c r="E395" s="8">
        <f t="shared" ca="1" si="69"/>
        <v>4.1293529407339609</v>
      </c>
      <c r="F395" s="8">
        <f t="shared" ca="1" si="70"/>
        <v>1.6327993753454393</v>
      </c>
      <c r="H395" s="4">
        <f t="shared" ca="1" si="71"/>
        <v>1</v>
      </c>
      <c r="I395" s="9">
        <f t="shared" ca="1" si="72"/>
        <v>4.1293529407339609</v>
      </c>
      <c r="J395" s="9">
        <f t="shared" ca="1" si="73"/>
        <v>1.6327993753454393</v>
      </c>
      <c r="L395" s="4">
        <f t="shared" ca="1" si="74"/>
        <v>1</v>
      </c>
      <c r="M395" s="11">
        <f t="shared" ca="1" si="75"/>
        <v>4.1293529407339609</v>
      </c>
      <c r="N395" s="11">
        <f t="shared" ca="1" si="76"/>
        <v>1.6327993753454393</v>
      </c>
    </row>
    <row r="396" spans="1:14" x14ac:dyDescent="0.4">
      <c r="A396" s="1">
        <v>389</v>
      </c>
      <c r="B396" s="7">
        <f t="shared" ca="1" si="66"/>
        <v>5.0688568599134278</v>
      </c>
      <c r="C396" s="7">
        <f t="shared" ca="1" si="67"/>
        <v>3.238323436614019</v>
      </c>
      <c r="D396" s="4">
        <f t="shared" ca="1" si="68"/>
        <v>1</v>
      </c>
      <c r="E396" s="8">
        <f t="shared" ca="1" si="69"/>
        <v>5.0688568599134278</v>
      </c>
      <c r="F396" s="8">
        <f t="shared" ca="1" si="70"/>
        <v>3.238323436614019</v>
      </c>
      <c r="H396" s="4">
        <f t="shared" ca="1" si="71"/>
        <v>1</v>
      </c>
      <c r="I396" s="9">
        <f t="shared" ca="1" si="72"/>
        <v>5.0688568599134278</v>
      </c>
      <c r="J396" s="9">
        <f t="shared" ca="1" si="73"/>
        <v>3.238323436614019</v>
      </c>
      <c r="L396" s="4">
        <f t="shared" ca="1" si="74"/>
        <v>1</v>
      </c>
      <c r="M396" s="11">
        <f t="shared" ca="1" si="75"/>
        <v>5.0688568599134278</v>
      </c>
      <c r="N396" s="11">
        <f t="shared" ca="1" si="76"/>
        <v>3.238323436614019</v>
      </c>
    </row>
    <row r="397" spans="1:14" x14ac:dyDescent="0.4">
      <c r="A397" s="1">
        <v>390</v>
      </c>
      <c r="B397" s="7">
        <f t="shared" ca="1" si="66"/>
        <v>2.7077549406843415</v>
      </c>
      <c r="C397" s="7">
        <f t="shared" ca="1" si="67"/>
        <v>2.3635641640922005</v>
      </c>
      <c r="D397" s="4">
        <f t="shared" ca="1" si="68"/>
        <v>1</v>
      </c>
      <c r="E397" s="8">
        <f t="shared" ca="1" si="69"/>
        <v>2.7077549406843415</v>
      </c>
      <c r="F397" s="8">
        <f t="shared" ca="1" si="70"/>
        <v>2.3635641640922005</v>
      </c>
      <c r="H397" s="4">
        <f t="shared" ca="1" si="71"/>
        <v>1</v>
      </c>
      <c r="I397" s="9">
        <f t="shared" ca="1" si="72"/>
        <v>2.7077549406843415</v>
      </c>
      <c r="J397" s="9">
        <f t="shared" ca="1" si="73"/>
        <v>2.3635641640922005</v>
      </c>
      <c r="L397" s="4">
        <f t="shared" ca="1" si="74"/>
        <v>1</v>
      </c>
      <c r="M397" s="11">
        <f t="shared" ca="1" si="75"/>
        <v>2.7077549406843415</v>
      </c>
      <c r="N397" s="11">
        <f t="shared" ca="1" si="76"/>
        <v>2.3635641640922005</v>
      </c>
    </row>
    <row r="398" spans="1:14" x14ac:dyDescent="0.4">
      <c r="A398" s="1">
        <v>391</v>
      </c>
      <c r="B398" s="7">
        <f t="shared" ca="1" si="66"/>
        <v>0.19664435348423548</v>
      </c>
      <c r="C398" s="7">
        <f t="shared" ca="1" si="67"/>
        <v>2.2977738472861362</v>
      </c>
      <c r="D398" s="4">
        <f t="shared" ca="1" si="68"/>
        <v>0</v>
      </c>
      <c r="E398" s="8">
        <f t="shared" ca="1" si="69"/>
        <v>-1000000</v>
      </c>
      <c r="F398" s="8">
        <f t="shared" ca="1" si="70"/>
        <v>1000000</v>
      </c>
      <c r="H398" s="4">
        <f t="shared" ca="1" si="71"/>
        <v>0</v>
      </c>
      <c r="I398" s="9">
        <f t="shared" ca="1" si="72"/>
        <v>-1000000</v>
      </c>
      <c r="J398" s="9">
        <f t="shared" ca="1" si="73"/>
        <v>1000000</v>
      </c>
      <c r="L398" s="4">
        <f t="shared" ca="1" si="74"/>
        <v>0</v>
      </c>
      <c r="M398" s="11">
        <f t="shared" ca="1" si="75"/>
        <v>-1000000</v>
      </c>
      <c r="N398" s="11">
        <f t="shared" ca="1" si="76"/>
        <v>1000000</v>
      </c>
    </row>
    <row r="399" spans="1:14" x14ac:dyDescent="0.4">
      <c r="A399" s="1">
        <v>392</v>
      </c>
      <c r="B399" s="7">
        <f t="shared" ca="1" si="66"/>
        <v>9.2965461845621942</v>
      </c>
      <c r="C399" s="7">
        <f t="shared" ca="1" si="67"/>
        <v>0.44728187253615537</v>
      </c>
      <c r="D399" s="4">
        <f t="shared" ca="1" si="68"/>
        <v>1</v>
      </c>
      <c r="E399" s="8">
        <f t="shared" ca="1" si="69"/>
        <v>9.2965461845621942</v>
      </c>
      <c r="F399" s="8">
        <f t="shared" ca="1" si="70"/>
        <v>0.44728187253615537</v>
      </c>
      <c r="H399" s="4">
        <f t="shared" ca="1" si="71"/>
        <v>1</v>
      </c>
      <c r="I399" s="9">
        <f t="shared" ca="1" si="72"/>
        <v>9.2965461845621942</v>
      </c>
      <c r="J399" s="9">
        <f t="shared" ca="1" si="73"/>
        <v>0.44728187253615537</v>
      </c>
      <c r="L399" s="4">
        <f t="shared" ca="1" si="74"/>
        <v>1</v>
      </c>
      <c r="M399" s="11">
        <f t="shared" ca="1" si="75"/>
        <v>9.2965461845621942</v>
      </c>
      <c r="N399" s="11">
        <f t="shared" ca="1" si="76"/>
        <v>0.44728187253615537</v>
      </c>
    </row>
    <row r="400" spans="1:14" x14ac:dyDescent="0.4">
      <c r="A400" s="1">
        <v>393</v>
      </c>
      <c r="B400" s="7">
        <f t="shared" ca="1" si="66"/>
        <v>8.7042628938017703</v>
      </c>
      <c r="C400" s="7">
        <f t="shared" ca="1" si="67"/>
        <v>4.9800076052532081</v>
      </c>
      <c r="D400" s="4">
        <f t="shared" ca="1" si="68"/>
        <v>1</v>
      </c>
      <c r="E400" s="8">
        <f t="shared" ca="1" si="69"/>
        <v>8.7042628938017703</v>
      </c>
      <c r="F400" s="8">
        <f t="shared" ca="1" si="70"/>
        <v>4.9800076052532081</v>
      </c>
      <c r="H400" s="4">
        <f t="shared" ca="1" si="71"/>
        <v>1</v>
      </c>
      <c r="I400" s="9">
        <f t="shared" ca="1" si="72"/>
        <v>8.7042628938017703</v>
      </c>
      <c r="J400" s="9">
        <f t="shared" ca="1" si="73"/>
        <v>4.9800076052532081</v>
      </c>
      <c r="L400" s="4">
        <f t="shared" ca="1" si="74"/>
        <v>1</v>
      </c>
      <c r="M400" s="11">
        <f t="shared" ca="1" si="75"/>
        <v>8.7042628938017703</v>
      </c>
      <c r="N400" s="11">
        <f t="shared" ca="1" si="76"/>
        <v>4.9800076052532081</v>
      </c>
    </row>
    <row r="401" spans="1:14" x14ac:dyDescent="0.4">
      <c r="A401" s="1">
        <v>394</v>
      </c>
      <c r="B401" s="7">
        <f t="shared" ca="1" si="66"/>
        <v>1.6846533546233367</v>
      </c>
      <c r="C401" s="7">
        <f t="shared" ca="1" si="67"/>
        <v>1.3533820678073867</v>
      </c>
      <c r="D401" s="4">
        <f t="shared" ca="1" si="68"/>
        <v>0</v>
      </c>
      <c r="E401" s="8">
        <f t="shared" ca="1" si="69"/>
        <v>-1000000</v>
      </c>
      <c r="F401" s="8">
        <f t="shared" ca="1" si="70"/>
        <v>1000000</v>
      </c>
      <c r="H401" s="4">
        <f t="shared" ca="1" si="71"/>
        <v>1</v>
      </c>
      <c r="I401" s="9">
        <f t="shared" ca="1" si="72"/>
        <v>1.6846533546233367</v>
      </c>
      <c r="J401" s="9">
        <f t="shared" ca="1" si="73"/>
        <v>1.3533820678073867</v>
      </c>
      <c r="L401" s="4">
        <f t="shared" ca="1" si="74"/>
        <v>0</v>
      </c>
      <c r="M401" s="11">
        <f t="shared" ca="1" si="75"/>
        <v>-1000000</v>
      </c>
      <c r="N401" s="11">
        <f t="shared" ca="1" si="76"/>
        <v>1000000</v>
      </c>
    </row>
    <row r="402" spans="1:14" x14ac:dyDescent="0.4">
      <c r="A402" s="1">
        <v>395</v>
      </c>
      <c r="B402" s="7">
        <f t="shared" ca="1" si="66"/>
        <v>6.3124824036336245</v>
      </c>
      <c r="C402" s="7">
        <f t="shared" ca="1" si="67"/>
        <v>5.563964627441119</v>
      </c>
      <c r="D402" s="4">
        <f t="shared" ca="1" si="68"/>
        <v>1</v>
      </c>
      <c r="E402" s="8">
        <f t="shared" ca="1" si="69"/>
        <v>6.3124824036336245</v>
      </c>
      <c r="F402" s="8">
        <f t="shared" ca="1" si="70"/>
        <v>5.563964627441119</v>
      </c>
      <c r="H402" s="4">
        <f t="shared" ca="1" si="71"/>
        <v>1</v>
      </c>
      <c r="I402" s="9">
        <f t="shared" ca="1" si="72"/>
        <v>6.3124824036336245</v>
      </c>
      <c r="J402" s="9">
        <f t="shared" ca="1" si="73"/>
        <v>5.563964627441119</v>
      </c>
      <c r="L402" s="4">
        <f t="shared" ca="1" si="74"/>
        <v>1</v>
      </c>
      <c r="M402" s="11">
        <f t="shared" ca="1" si="75"/>
        <v>6.3124824036336245</v>
      </c>
      <c r="N402" s="11">
        <f t="shared" ca="1" si="76"/>
        <v>5.563964627441119</v>
      </c>
    </row>
    <row r="403" spans="1:14" x14ac:dyDescent="0.4">
      <c r="A403" s="1">
        <v>396</v>
      </c>
      <c r="B403" s="7">
        <f t="shared" ca="1" si="66"/>
        <v>2.195118316488581</v>
      </c>
      <c r="C403" s="7">
        <f t="shared" ca="1" si="67"/>
        <v>2.3911520482369721</v>
      </c>
      <c r="D403" s="4">
        <f t="shared" ca="1" si="68"/>
        <v>0</v>
      </c>
      <c r="E403" s="8">
        <f t="shared" ca="1" si="69"/>
        <v>-1000000</v>
      </c>
      <c r="F403" s="8">
        <f t="shared" ca="1" si="70"/>
        <v>1000000</v>
      </c>
      <c r="H403" s="4">
        <f t="shared" ca="1" si="71"/>
        <v>0</v>
      </c>
      <c r="I403" s="9">
        <f t="shared" ca="1" si="72"/>
        <v>-1000000</v>
      </c>
      <c r="J403" s="9">
        <f t="shared" ca="1" si="73"/>
        <v>1000000</v>
      </c>
      <c r="L403" s="4">
        <f t="shared" ca="1" si="74"/>
        <v>0</v>
      </c>
      <c r="M403" s="11">
        <f t="shared" ca="1" si="75"/>
        <v>-1000000</v>
      </c>
      <c r="N403" s="11">
        <f t="shared" ca="1" si="76"/>
        <v>1000000</v>
      </c>
    </row>
    <row r="404" spans="1:14" x14ac:dyDescent="0.4">
      <c r="A404" s="1">
        <v>397</v>
      </c>
      <c r="B404" s="7">
        <f t="shared" ca="1" si="66"/>
        <v>3.1521923224757087</v>
      </c>
      <c r="C404" s="7">
        <f t="shared" ca="1" si="67"/>
        <v>3.7875576609503261</v>
      </c>
      <c r="D404" s="4">
        <f t="shared" ca="1" si="68"/>
        <v>1</v>
      </c>
      <c r="E404" s="8">
        <f t="shared" ca="1" si="69"/>
        <v>3.1521923224757087</v>
      </c>
      <c r="F404" s="8">
        <f t="shared" ca="1" si="70"/>
        <v>3.7875576609503261</v>
      </c>
      <c r="H404" s="4">
        <f t="shared" ca="1" si="71"/>
        <v>0</v>
      </c>
      <c r="I404" s="9">
        <f t="shared" ca="1" si="72"/>
        <v>-1000000</v>
      </c>
      <c r="J404" s="9">
        <f t="shared" ca="1" si="73"/>
        <v>1000000</v>
      </c>
      <c r="L404" s="4">
        <f t="shared" ca="1" si="74"/>
        <v>0</v>
      </c>
      <c r="M404" s="11">
        <f t="shared" ca="1" si="75"/>
        <v>-1000000</v>
      </c>
      <c r="N404" s="11">
        <f t="shared" ca="1" si="76"/>
        <v>1000000</v>
      </c>
    </row>
    <row r="405" spans="1:14" x14ac:dyDescent="0.4">
      <c r="A405" s="1">
        <v>398</v>
      </c>
      <c r="B405" s="7">
        <f t="shared" ca="1" si="66"/>
        <v>6.4658484228652471</v>
      </c>
      <c r="C405" s="7">
        <f t="shared" ca="1" si="67"/>
        <v>4.4531577540962939</v>
      </c>
      <c r="D405" s="4">
        <f t="shared" ca="1" si="68"/>
        <v>1</v>
      </c>
      <c r="E405" s="8">
        <f t="shared" ca="1" si="69"/>
        <v>6.4658484228652471</v>
      </c>
      <c r="F405" s="8">
        <f t="shared" ca="1" si="70"/>
        <v>4.4531577540962939</v>
      </c>
      <c r="H405" s="4">
        <f t="shared" ca="1" si="71"/>
        <v>1</v>
      </c>
      <c r="I405" s="9">
        <f t="shared" ca="1" si="72"/>
        <v>6.4658484228652471</v>
      </c>
      <c r="J405" s="9">
        <f t="shared" ca="1" si="73"/>
        <v>4.4531577540962939</v>
      </c>
      <c r="L405" s="4">
        <f t="shared" ca="1" si="74"/>
        <v>1</v>
      </c>
      <c r="M405" s="11">
        <f t="shared" ca="1" si="75"/>
        <v>6.4658484228652471</v>
      </c>
      <c r="N405" s="11">
        <f t="shared" ca="1" si="76"/>
        <v>4.4531577540962939</v>
      </c>
    </row>
    <row r="406" spans="1:14" x14ac:dyDescent="0.4">
      <c r="A406" s="1">
        <v>399</v>
      </c>
      <c r="B406" s="7">
        <f t="shared" ca="1" si="66"/>
        <v>5.119618902075679</v>
      </c>
      <c r="C406" s="7">
        <f t="shared" ca="1" si="67"/>
        <v>4.6158671774017277</v>
      </c>
      <c r="D406" s="4">
        <f t="shared" ca="1" si="68"/>
        <v>1</v>
      </c>
      <c r="E406" s="8">
        <f t="shared" ca="1" si="69"/>
        <v>5.119618902075679</v>
      </c>
      <c r="F406" s="8">
        <f t="shared" ca="1" si="70"/>
        <v>4.6158671774017277</v>
      </c>
      <c r="H406" s="4">
        <f t="shared" ca="1" si="71"/>
        <v>1</v>
      </c>
      <c r="I406" s="9">
        <f t="shared" ca="1" si="72"/>
        <v>5.119618902075679</v>
      </c>
      <c r="J406" s="9">
        <f t="shared" ca="1" si="73"/>
        <v>4.6158671774017277</v>
      </c>
      <c r="L406" s="4">
        <f t="shared" ca="1" si="74"/>
        <v>1</v>
      </c>
      <c r="M406" s="11">
        <f t="shared" ca="1" si="75"/>
        <v>5.119618902075679</v>
      </c>
      <c r="N406" s="11">
        <f t="shared" ca="1" si="76"/>
        <v>4.6158671774017277</v>
      </c>
    </row>
    <row r="407" spans="1:14" x14ac:dyDescent="0.4">
      <c r="A407" s="1">
        <v>400</v>
      </c>
      <c r="B407" s="7">
        <f t="shared" ca="1" si="66"/>
        <v>8.854156582598474</v>
      </c>
      <c r="C407" s="7">
        <f t="shared" ca="1" si="67"/>
        <v>0.75116541598077546</v>
      </c>
      <c r="D407" s="4">
        <f t="shared" ca="1" si="68"/>
        <v>1</v>
      </c>
      <c r="E407" s="8">
        <f t="shared" ca="1" si="69"/>
        <v>8.854156582598474</v>
      </c>
      <c r="F407" s="8">
        <f t="shared" ca="1" si="70"/>
        <v>0.75116541598077546</v>
      </c>
      <c r="H407" s="4">
        <f t="shared" ca="1" si="71"/>
        <v>1</v>
      </c>
      <c r="I407" s="9">
        <f t="shared" ca="1" si="72"/>
        <v>8.854156582598474</v>
      </c>
      <c r="J407" s="9">
        <f t="shared" ca="1" si="73"/>
        <v>0.75116541598077546</v>
      </c>
      <c r="L407" s="4">
        <f t="shared" ca="1" si="74"/>
        <v>1</v>
      </c>
      <c r="M407" s="11">
        <f t="shared" ca="1" si="75"/>
        <v>8.854156582598474</v>
      </c>
      <c r="N407" s="11">
        <f t="shared" ca="1" si="76"/>
        <v>0.75116541598077546</v>
      </c>
    </row>
    <row r="408" spans="1:14" x14ac:dyDescent="0.4">
      <c r="A408" s="1">
        <v>401</v>
      </c>
      <c r="B408" s="7">
        <f t="shared" ca="1" si="66"/>
        <v>5.5013072424203946</v>
      </c>
      <c r="C408" s="7">
        <f t="shared" ca="1" si="67"/>
        <v>5.3132942846125086</v>
      </c>
      <c r="D408" s="4">
        <f t="shared" ca="1" si="68"/>
        <v>1</v>
      </c>
      <c r="E408" s="8">
        <f t="shared" ca="1" si="69"/>
        <v>5.5013072424203946</v>
      </c>
      <c r="F408" s="8">
        <f t="shared" ca="1" si="70"/>
        <v>5.3132942846125086</v>
      </c>
      <c r="H408" s="4">
        <f t="shared" ca="1" si="71"/>
        <v>1</v>
      </c>
      <c r="I408" s="9">
        <f t="shared" ca="1" si="72"/>
        <v>5.5013072424203946</v>
      </c>
      <c r="J408" s="9">
        <f t="shared" ca="1" si="73"/>
        <v>5.3132942846125086</v>
      </c>
      <c r="L408" s="4">
        <f t="shared" ca="1" si="74"/>
        <v>1</v>
      </c>
      <c r="M408" s="11">
        <f t="shared" ca="1" si="75"/>
        <v>5.5013072424203946</v>
      </c>
      <c r="N408" s="11">
        <f t="shared" ca="1" si="76"/>
        <v>5.3132942846125086</v>
      </c>
    </row>
    <row r="409" spans="1:14" x14ac:dyDescent="0.4">
      <c r="A409" s="1">
        <v>402</v>
      </c>
      <c r="B409" s="7">
        <f t="shared" ca="1" si="66"/>
        <v>3.3966916393806001</v>
      </c>
      <c r="C409" s="7">
        <f t="shared" ca="1" si="67"/>
        <v>1.3604583234515331</v>
      </c>
      <c r="D409" s="4">
        <f t="shared" ca="1" si="68"/>
        <v>0</v>
      </c>
      <c r="E409" s="8">
        <f t="shared" ca="1" si="69"/>
        <v>-1000000</v>
      </c>
      <c r="F409" s="8">
        <f t="shared" ca="1" si="70"/>
        <v>1000000</v>
      </c>
      <c r="H409" s="4">
        <f t="shared" ca="1" si="71"/>
        <v>1</v>
      </c>
      <c r="I409" s="9">
        <f t="shared" ca="1" si="72"/>
        <v>3.3966916393806001</v>
      </c>
      <c r="J409" s="9">
        <f t="shared" ca="1" si="73"/>
        <v>1.3604583234515331</v>
      </c>
      <c r="L409" s="4">
        <f t="shared" ca="1" si="74"/>
        <v>0</v>
      </c>
      <c r="M409" s="11">
        <f t="shared" ca="1" si="75"/>
        <v>-1000000</v>
      </c>
      <c r="N409" s="11">
        <f t="shared" ca="1" si="76"/>
        <v>1000000</v>
      </c>
    </row>
    <row r="410" spans="1:14" x14ac:dyDescent="0.4">
      <c r="A410" s="1">
        <v>403</v>
      </c>
      <c r="B410" s="7">
        <f t="shared" ca="1" si="66"/>
        <v>8.4715874496983563</v>
      </c>
      <c r="C410" s="7">
        <f t="shared" ca="1" si="67"/>
        <v>1.5467442450101065</v>
      </c>
      <c r="D410" s="4">
        <f t="shared" ca="1" si="68"/>
        <v>1</v>
      </c>
      <c r="E410" s="8">
        <f t="shared" ca="1" si="69"/>
        <v>8.4715874496983563</v>
      </c>
      <c r="F410" s="8">
        <f t="shared" ca="1" si="70"/>
        <v>1.5467442450101065</v>
      </c>
      <c r="H410" s="4">
        <f t="shared" ca="1" si="71"/>
        <v>1</v>
      </c>
      <c r="I410" s="9">
        <f t="shared" ca="1" si="72"/>
        <v>8.4715874496983563</v>
      </c>
      <c r="J410" s="9">
        <f t="shared" ca="1" si="73"/>
        <v>1.5467442450101065</v>
      </c>
      <c r="L410" s="4">
        <f t="shared" ca="1" si="74"/>
        <v>1</v>
      </c>
      <c r="M410" s="11">
        <f t="shared" ca="1" si="75"/>
        <v>8.4715874496983563</v>
      </c>
      <c r="N410" s="11">
        <f t="shared" ca="1" si="76"/>
        <v>1.5467442450101065</v>
      </c>
    </row>
    <row r="411" spans="1:14" x14ac:dyDescent="0.4">
      <c r="A411" s="1">
        <v>404</v>
      </c>
      <c r="B411" s="7">
        <f t="shared" ca="1" si="66"/>
        <v>3.927647520778299</v>
      </c>
      <c r="C411" s="7">
        <f t="shared" ca="1" si="67"/>
        <v>3.3858624764093008</v>
      </c>
      <c r="D411" s="4">
        <f t="shared" ca="1" si="68"/>
        <v>1</v>
      </c>
      <c r="E411" s="8">
        <f t="shared" ca="1" si="69"/>
        <v>3.927647520778299</v>
      </c>
      <c r="F411" s="8">
        <f t="shared" ca="1" si="70"/>
        <v>3.3858624764093008</v>
      </c>
      <c r="H411" s="4">
        <f t="shared" ca="1" si="71"/>
        <v>1</v>
      </c>
      <c r="I411" s="9">
        <f t="shared" ca="1" si="72"/>
        <v>3.927647520778299</v>
      </c>
      <c r="J411" s="9">
        <f t="shared" ca="1" si="73"/>
        <v>3.3858624764093008</v>
      </c>
      <c r="L411" s="4">
        <f t="shared" ca="1" si="74"/>
        <v>1</v>
      </c>
      <c r="M411" s="11">
        <f t="shared" ca="1" si="75"/>
        <v>3.927647520778299</v>
      </c>
      <c r="N411" s="11">
        <f t="shared" ca="1" si="76"/>
        <v>3.3858624764093008</v>
      </c>
    </row>
    <row r="412" spans="1:14" x14ac:dyDescent="0.4">
      <c r="A412" s="1">
        <v>405</v>
      </c>
      <c r="B412" s="7">
        <f t="shared" ca="1" si="66"/>
        <v>1.2251118098525704</v>
      </c>
      <c r="C412" s="7">
        <f t="shared" ca="1" si="67"/>
        <v>2.1667566342218132</v>
      </c>
      <c r="D412" s="4">
        <f t="shared" ca="1" si="68"/>
        <v>0</v>
      </c>
      <c r="E412" s="8">
        <f t="shared" ca="1" si="69"/>
        <v>-1000000</v>
      </c>
      <c r="F412" s="8">
        <f t="shared" ca="1" si="70"/>
        <v>1000000</v>
      </c>
      <c r="H412" s="4">
        <f t="shared" ca="1" si="71"/>
        <v>0</v>
      </c>
      <c r="I412" s="9">
        <f t="shared" ca="1" si="72"/>
        <v>-1000000</v>
      </c>
      <c r="J412" s="9">
        <f t="shared" ca="1" si="73"/>
        <v>1000000</v>
      </c>
      <c r="L412" s="4">
        <f t="shared" ca="1" si="74"/>
        <v>0</v>
      </c>
      <c r="M412" s="11">
        <f t="shared" ca="1" si="75"/>
        <v>-1000000</v>
      </c>
      <c r="N412" s="11">
        <f t="shared" ca="1" si="76"/>
        <v>1000000</v>
      </c>
    </row>
    <row r="413" spans="1:14" x14ac:dyDescent="0.4">
      <c r="A413" s="1">
        <v>406</v>
      </c>
      <c r="B413" s="7">
        <f t="shared" ca="1" si="66"/>
        <v>2.2184406068808182</v>
      </c>
      <c r="C413" s="7">
        <f t="shared" ca="1" si="67"/>
        <v>2.052064490637151</v>
      </c>
      <c r="D413" s="4">
        <f t="shared" ca="1" si="68"/>
        <v>0</v>
      </c>
      <c r="E413" s="8">
        <f t="shared" ca="1" si="69"/>
        <v>-1000000</v>
      </c>
      <c r="F413" s="8">
        <f t="shared" ca="1" si="70"/>
        <v>1000000</v>
      </c>
      <c r="H413" s="4">
        <f t="shared" ca="1" si="71"/>
        <v>1</v>
      </c>
      <c r="I413" s="9">
        <f t="shared" ca="1" si="72"/>
        <v>2.2184406068808182</v>
      </c>
      <c r="J413" s="9">
        <f t="shared" ca="1" si="73"/>
        <v>2.052064490637151</v>
      </c>
      <c r="L413" s="4">
        <f t="shared" ca="1" si="74"/>
        <v>0</v>
      </c>
      <c r="M413" s="11">
        <f t="shared" ca="1" si="75"/>
        <v>-1000000</v>
      </c>
      <c r="N413" s="11">
        <f t="shared" ca="1" si="76"/>
        <v>1000000</v>
      </c>
    </row>
    <row r="414" spans="1:14" x14ac:dyDescent="0.4">
      <c r="A414" s="1">
        <v>407</v>
      </c>
      <c r="B414" s="7">
        <f t="shared" ca="1" si="66"/>
        <v>9.7089500845926064</v>
      </c>
      <c r="C414" s="7">
        <f t="shared" ca="1" si="67"/>
        <v>2.8740429965096026</v>
      </c>
      <c r="D414" s="4">
        <f t="shared" ca="1" si="68"/>
        <v>1</v>
      </c>
      <c r="E414" s="8">
        <f t="shared" ca="1" si="69"/>
        <v>9.7089500845926064</v>
      </c>
      <c r="F414" s="8">
        <f t="shared" ca="1" si="70"/>
        <v>2.8740429965096026</v>
      </c>
      <c r="H414" s="4">
        <f t="shared" ca="1" si="71"/>
        <v>1</v>
      </c>
      <c r="I414" s="9">
        <f t="shared" ca="1" si="72"/>
        <v>9.7089500845926064</v>
      </c>
      <c r="J414" s="9">
        <f t="shared" ca="1" si="73"/>
        <v>2.8740429965096026</v>
      </c>
      <c r="L414" s="4">
        <f t="shared" ca="1" si="74"/>
        <v>1</v>
      </c>
      <c r="M414" s="11">
        <f t="shared" ca="1" si="75"/>
        <v>9.7089500845926064</v>
      </c>
      <c r="N414" s="11">
        <f t="shared" ca="1" si="76"/>
        <v>2.8740429965096026</v>
      </c>
    </row>
    <row r="415" spans="1:14" x14ac:dyDescent="0.4">
      <c r="A415" s="1">
        <v>408</v>
      </c>
      <c r="B415" s="7">
        <f t="shared" ca="1" si="66"/>
        <v>2.9140790640961289</v>
      </c>
      <c r="C415" s="7">
        <f t="shared" ca="1" si="67"/>
        <v>5.9943527284816032</v>
      </c>
      <c r="D415" s="4">
        <f t="shared" ca="1" si="68"/>
        <v>1</v>
      </c>
      <c r="E415" s="8">
        <f t="shared" ca="1" si="69"/>
        <v>2.9140790640961289</v>
      </c>
      <c r="F415" s="8">
        <f t="shared" ca="1" si="70"/>
        <v>5.9943527284816032</v>
      </c>
      <c r="H415" s="4">
        <f t="shared" ca="1" si="71"/>
        <v>0</v>
      </c>
      <c r="I415" s="9">
        <f t="shared" ca="1" si="72"/>
        <v>-1000000</v>
      </c>
      <c r="J415" s="9">
        <f t="shared" ca="1" si="73"/>
        <v>1000000</v>
      </c>
      <c r="L415" s="4">
        <f t="shared" ca="1" si="74"/>
        <v>0</v>
      </c>
      <c r="M415" s="11">
        <f t="shared" ca="1" si="75"/>
        <v>-1000000</v>
      </c>
      <c r="N415" s="11">
        <f t="shared" ca="1" si="76"/>
        <v>1000000</v>
      </c>
    </row>
    <row r="416" spans="1:14" x14ac:dyDescent="0.4">
      <c r="A416" s="1">
        <v>409</v>
      </c>
      <c r="B416" s="7">
        <f t="shared" ca="1" si="66"/>
        <v>6.6513420725388164</v>
      </c>
      <c r="C416" s="7">
        <f t="shared" ca="1" si="67"/>
        <v>4.3369703847490975</v>
      </c>
      <c r="D416" s="4">
        <f t="shared" ca="1" si="68"/>
        <v>1</v>
      </c>
      <c r="E416" s="8">
        <f t="shared" ca="1" si="69"/>
        <v>6.6513420725388164</v>
      </c>
      <c r="F416" s="8">
        <f t="shared" ca="1" si="70"/>
        <v>4.3369703847490975</v>
      </c>
      <c r="H416" s="4">
        <f t="shared" ca="1" si="71"/>
        <v>1</v>
      </c>
      <c r="I416" s="9">
        <f t="shared" ca="1" si="72"/>
        <v>6.6513420725388164</v>
      </c>
      <c r="J416" s="9">
        <f t="shared" ca="1" si="73"/>
        <v>4.3369703847490975</v>
      </c>
      <c r="L416" s="4">
        <f t="shared" ca="1" si="74"/>
        <v>1</v>
      </c>
      <c r="M416" s="11">
        <f t="shared" ca="1" si="75"/>
        <v>6.6513420725388164</v>
      </c>
      <c r="N416" s="11">
        <f t="shared" ca="1" si="76"/>
        <v>4.3369703847490975</v>
      </c>
    </row>
    <row r="417" spans="1:14" x14ac:dyDescent="0.4">
      <c r="A417" s="1">
        <v>410</v>
      </c>
      <c r="B417" s="7">
        <f t="shared" ca="1" si="66"/>
        <v>6.3492625014047652</v>
      </c>
      <c r="C417" s="7">
        <f t="shared" ca="1" si="67"/>
        <v>2.0373166684009023</v>
      </c>
      <c r="D417" s="4">
        <f t="shared" ca="1" si="68"/>
        <v>1</v>
      </c>
      <c r="E417" s="8">
        <f t="shared" ca="1" si="69"/>
        <v>6.3492625014047652</v>
      </c>
      <c r="F417" s="8">
        <f t="shared" ca="1" si="70"/>
        <v>2.0373166684009023</v>
      </c>
      <c r="H417" s="4">
        <f t="shared" ca="1" si="71"/>
        <v>1</v>
      </c>
      <c r="I417" s="9">
        <f t="shared" ca="1" si="72"/>
        <v>6.3492625014047652</v>
      </c>
      <c r="J417" s="9">
        <f t="shared" ca="1" si="73"/>
        <v>2.0373166684009023</v>
      </c>
      <c r="L417" s="4">
        <f t="shared" ca="1" si="74"/>
        <v>1</v>
      </c>
      <c r="M417" s="11">
        <f t="shared" ca="1" si="75"/>
        <v>6.3492625014047652</v>
      </c>
      <c r="N417" s="11">
        <f t="shared" ca="1" si="76"/>
        <v>2.0373166684009023</v>
      </c>
    </row>
    <row r="418" spans="1:14" x14ac:dyDescent="0.4">
      <c r="A418" s="1">
        <v>411</v>
      </c>
      <c r="B418" s="7">
        <f t="shared" ca="1" si="66"/>
        <v>3.6833870472810992</v>
      </c>
      <c r="C418" s="7">
        <f t="shared" ca="1" si="67"/>
        <v>3.3853460725805524</v>
      </c>
      <c r="D418" s="4">
        <f t="shared" ca="1" si="68"/>
        <v>1</v>
      </c>
      <c r="E418" s="8">
        <f t="shared" ca="1" si="69"/>
        <v>3.6833870472810992</v>
      </c>
      <c r="F418" s="8">
        <f t="shared" ca="1" si="70"/>
        <v>3.3853460725805524</v>
      </c>
      <c r="H418" s="4">
        <f t="shared" ca="1" si="71"/>
        <v>1</v>
      </c>
      <c r="I418" s="9">
        <f t="shared" ca="1" si="72"/>
        <v>3.6833870472810992</v>
      </c>
      <c r="J418" s="9">
        <f t="shared" ca="1" si="73"/>
        <v>3.3853460725805524</v>
      </c>
      <c r="L418" s="4">
        <f t="shared" ca="1" si="74"/>
        <v>1</v>
      </c>
      <c r="M418" s="11">
        <f t="shared" ca="1" si="75"/>
        <v>3.6833870472810992</v>
      </c>
      <c r="N418" s="11">
        <f t="shared" ca="1" si="76"/>
        <v>3.3853460725805524</v>
      </c>
    </row>
    <row r="419" spans="1:14" x14ac:dyDescent="0.4">
      <c r="A419" s="1">
        <v>412</v>
      </c>
      <c r="B419" s="7">
        <f t="shared" ca="1" si="66"/>
        <v>4.0304031855816049</v>
      </c>
      <c r="C419" s="7">
        <f t="shared" ca="1" si="67"/>
        <v>4.2771312039204563</v>
      </c>
      <c r="D419" s="4">
        <f t="shared" ca="1" si="68"/>
        <v>1</v>
      </c>
      <c r="E419" s="8">
        <f t="shared" ca="1" si="69"/>
        <v>4.0304031855816049</v>
      </c>
      <c r="F419" s="8">
        <f t="shared" ca="1" si="70"/>
        <v>4.2771312039204563</v>
      </c>
      <c r="H419" s="4">
        <f t="shared" ca="1" si="71"/>
        <v>0</v>
      </c>
      <c r="I419" s="9">
        <f t="shared" ca="1" si="72"/>
        <v>-1000000</v>
      </c>
      <c r="J419" s="9">
        <f t="shared" ca="1" si="73"/>
        <v>1000000</v>
      </c>
      <c r="L419" s="4">
        <f t="shared" ca="1" si="74"/>
        <v>0</v>
      </c>
      <c r="M419" s="11">
        <f t="shared" ca="1" si="75"/>
        <v>-1000000</v>
      </c>
      <c r="N419" s="11">
        <f t="shared" ca="1" si="76"/>
        <v>1000000</v>
      </c>
    </row>
    <row r="420" spans="1:14" x14ac:dyDescent="0.4">
      <c r="A420" s="1">
        <v>413</v>
      </c>
      <c r="B420" s="7">
        <f t="shared" ca="1" si="66"/>
        <v>9.0252957311792645</v>
      </c>
      <c r="C420" s="7">
        <f t="shared" ca="1" si="67"/>
        <v>4.5855409463520882</v>
      </c>
      <c r="D420" s="4">
        <f t="shared" ca="1" si="68"/>
        <v>1</v>
      </c>
      <c r="E420" s="8">
        <f t="shared" ca="1" si="69"/>
        <v>9.0252957311792645</v>
      </c>
      <c r="F420" s="8">
        <f t="shared" ca="1" si="70"/>
        <v>4.5855409463520882</v>
      </c>
      <c r="H420" s="4">
        <f t="shared" ca="1" si="71"/>
        <v>1</v>
      </c>
      <c r="I420" s="9">
        <f t="shared" ca="1" si="72"/>
        <v>9.0252957311792645</v>
      </c>
      <c r="J420" s="9">
        <f t="shared" ca="1" si="73"/>
        <v>4.5855409463520882</v>
      </c>
      <c r="L420" s="4">
        <f t="shared" ca="1" si="74"/>
        <v>1</v>
      </c>
      <c r="M420" s="11">
        <f t="shared" ca="1" si="75"/>
        <v>9.0252957311792645</v>
      </c>
      <c r="N420" s="11">
        <f t="shared" ca="1" si="76"/>
        <v>4.5855409463520882</v>
      </c>
    </row>
    <row r="421" spans="1:14" x14ac:dyDescent="0.4">
      <c r="A421" s="1">
        <v>414</v>
      </c>
      <c r="B421" s="7">
        <f t="shared" ca="1" si="66"/>
        <v>6.9577201330808078</v>
      </c>
      <c r="C421" s="7">
        <f t="shared" ca="1" si="67"/>
        <v>2.0532538600132058</v>
      </c>
      <c r="D421" s="4">
        <f t="shared" ca="1" si="68"/>
        <v>1</v>
      </c>
      <c r="E421" s="8">
        <f t="shared" ca="1" si="69"/>
        <v>6.9577201330808078</v>
      </c>
      <c r="F421" s="8">
        <f t="shared" ca="1" si="70"/>
        <v>2.0532538600132058</v>
      </c>
      <c r="H421" s="4">
        <f t="shared" ca="1" si="71"/>
        <v>1</v>
      </c>
      <c r="I421" s="9">
        <f t="shared" ca="1" si="72"/>
        <v>6.9577201330808078</v>
      </c>
      <c r="J421" s="9">
        <f t="shared" ca="1" si="73"/>
        <v>2.0532538600132058</v>
      </c>
      <c r="L421" s="4">
        <f t="shared" ca="1" si="74"/>
        <v>1</v>
      </c>
      <c r="M421" s="11">
        <f t="shared" ca="1" si="75"/>
        <v>6.9577201330808078</v>
      </c>
      <c r="N421" s="11">
        <f t="shared" ca="1" si="76"/>
        <v>2.0532538600132058</v>
      </c>
    </row>
    <row r="422" spans="1:14" x14ac:dyDescent="0.4">
      <c r="A422" s="1">
        <v>415</v>
      </c>
      <c r="B422" s="7">
        <f t="shared" ca="1" si="66"/>
        <v>3.1375581243106607</v>
      </c>
      <c r="C422" s="7">
        <f t="shared" ca="1" si="67"/>
        <v>0.22493103522130875</v>
      </c>
      <c r="D422" s="4">
        <f t="shared" ca="1" si="68"/>
        <v>0</v>
      </c>
      <c r="E422" s="8">
        <f t="shared" ca="1" si="69"/>
        <v>-1000000</v>
      </c>
      <c r="F422" s="8">
        <f t="shared" ca="1" si="70"/>
        <v>1000000</v>
      </c>
      <c r="H422" s="4">
        <f t="shared" ca="1" si="71"/>
        <v>1</v>
      </c>
      <c r="I422" s="9">
        <f t="shared" ca="1" si="72"/>
        <v>3.1375581243106607</v>
      </c>
      <c r="J422" s="9">
        <f t="shared" ca="1" si="73"/>
        <v>0.22493103522130875</v>
      </c>
      <c r="L422" s="4">
        <f t="shared" ca="1" si="74"/>
        <v>0</v>
      </c>
      <c r="M422" s="11">
        <f t="shared" ca="1" si="75"/>
        <v>-1000000</v>
      </c>
      <c r="N422" s="11">
        <f t="shared" ca="1" si="76"/>
        <v>1000000</v>
      </c>
    </row>
    <row r="423" spans="1:14" x14ac:dyDescent="0.4">
      <c r="A423" s="1">
        <v>416</v>
      </c>
      <c r="B423" s="7">
        <f t="shared" ca="1" si="66"/>
        <v>6.1998016025754374</v>
      </c>
      <c r="C423" s="7">
        <f t="shared" ca="1" si="67"/>
        <v>3.6558411291171518</v>
      </c>
      <c r="D423" s="4">
        <f t="shared" ca="1" si="68"/>
        <v>1</v>
      </c>
      <c r="E423" s="8">
        <f t="shared" ca="1" si="69"/>
        <v>6.1998016025754374</v>
      </c>
      <c r="F423" s="8">
        <f t="shared" ca="1" si="70"/>
        <v>3.6558411291171518</v>
      </c>
      <c r="H423" s="4">
        <f t="shared" ca="1" si="71"/>
        <v>1</v>
      </c>
      <c r="I423" s="9">
        <f t="shared" ca="1" si="72"/>
        <v>6.1998016025754374</v>
      </c>
      <c r="J423" s="9">
        <f t="shared" ca="1" si="73"/>
        <v>3.6558411291171518</v>
      </c>
      <c r="L423" s="4">
        <f t="shared" ca="1" si="74"/>
        <v>1</v>
      </c>
      <c r="M423" s="11">
        <f t="shared" ca="1" si="75"/>
        <v>6.1998016025754374</v>
      </c>
      <c r="N423" s="11">
        <f t="shared" ca="1" si="76"/>
        <v>3.6558411291171518</v>
      </c>
    </row>
    <row r="424" spans="1:14" x14ac:dyDescent="0.4">
      <c r="A424" s="1">
        <v>417</v>
      </c>
      <c r="B424" s="7">
        <f t="shared" ca="1" si="66"/>
        <v>2.8221079650138305</v>
      </c>
      <c r="C424" s="7">
        <f t="shared" ca="1" si="67"/>
        <v>2.185555266647107</v>
      </c>
      <c r="D424" s="4">
        <f t="shared" ca="1" si="68"/>
        <v>1</v>
      </c>
      <c r="E424" s="8">
        <f t="shared" ca="1" si="69"/>
        <v>2.8221079650138305</v>
      </c>
      <c r="F424" s="8">
        <f t="shared" ca="1" si="70"/>
        <v>2.185555266647107</v>
      </c>
      <c r="H424" s="4">
        <f t="shared" ca="1" si="71"/>
        <v>1</v>
      </c>
      <c r="I424" s="9">
        <f t="shared" ca="1" si="72"/>
        <v>2.8221079650138305</v>
      </c>
      <c r="J424" s="9">
        <f t="shared" ca="1" si="73"/>
        <v>2.185555266647107</v>
      </c>
      <c r="L424" s="4">
        <f t="shared" ca="1" si="74"/>
        <v>1</v>
      </c>
      <c r="M424" s="11">
        <f t="shared" ca="1" si="75"/>
        <v>2.8221079650138305</v>
      </c>
      <c r="N424" s="11">
        <f t="shared" ca="1" si="76"/>
        <v>2.185555266647107</v>
      </c>
    </row>
    <row r="425" spans="1:14" x14ac:dyDescent="0.4">
      <c r="A425" s="1">
        <v>418</v>
      </c>
      <c r="B425" s="7">
        <f t="shared" ca="1" si="66"/>
        <v>6.4921711129286379</v>
      </c>
      <c r="C425" s="7">
        <f t="shared" ca="1" si="67"/>
        <v>4.5153282628784517</v>
      </c>
      <c r="D425" s="4">
        <f t="shared" ca="1" si="68"/>
        <v>1</v>
      </c>
      <c r="E425" s="8">
        <f t="shared" ca="1" si="69"/>
        <v>6.4921711129286379</v>
      </c>
      <c r="F425" s="8">
        <f t="shared" ca="1" si="70"/>
        <v>4.5153282628784517</v>
      </c>
      <c r="H425" s="4">
        <f t="shared" ca="1" si="71"/>
        <v>1</v>
      </c>
      <c r="I425" s="9">
        <f t="shared" ca="1" si="72"/>
        <v>6.4921711129286379</v>
      </c>
      <c r="J425" s="9">
        <f t="shared" ca="1" si="73"/>
        <v>4.5153282628784517</v>
      </c>
      <c r="L425" s="4">
        <f t="shared" ca="1" si="74"/>
        <v>1</v>
      </c>
      <c r="M425" s="11">
        <f t="shared" ca="1" si="75"/>
        <v>6.4921711129286379</v>
      </c>
      <c r="N425" s="11">
        <f t="shared" ca="1" si="76"/>
        <v>4.5153282628784517</v>
      </c>
    </row>
    <row r="426" spans="1:14" x14ac:dyDescent="0.4">
      <c r="A426" s="1">
        <v>419</v>
      </c>
      <c r="B426" s="7">
        <f t="shared" ca="1" si="66"/>
        <v>8.763050762855837</v>
      </c>
      <c r="C426" s="7">
        <f t="shared" ca="1" si="67"/>
        <v>1.5949038026872726</v>
      </c>
      <c r="D426" s="4">
        <f t="shared" ca="1" si="68"/>
        <v>1</v>
      </c>
      <c r="E426" s="8">
        <f t="shared" ca="1" si="69"/>
        <v>8.763050762855837</v>
      </c>
      <c r="F426" s="8">
        <f t="shared" ca="1" si="70"/>
        <v>1.5949038026872726</v>
      </c>
      <c r="H426" s="4">
        <f t="shared" ca="1" si="71"/>
        <v>1</v>
      </c>
      <c r="I426" s="9">
        <f t="shared" ca="1" si="72"/>
        <v>8.763050762855837</v>
      </c>
      <c r="J426" s="9">
        <f t="shared" ca="1" si="73"/>
        <v>1.5949038026872726</v>
      </c>
      <c r="L426" s="4">
        <f t="shared" ca="1" si="74"/>
        <v>1</v>
      </c>
      <c r="M426" s="11">
        <f t="shared" ca="1" si="75"/>
        <v>8.763050762855837</v>
      </c>
      <c r="N426" s="11">
        <f t="shared" ca="1" si="76"/>
        <v>1.5949038026872726</v>
      </c>
    </row>
    <row r="427" spans="1:14" x14ac:dyDescent="0.4">
      <c r="A427" s="1">
        <v>420</v>
      </c>
      <c r="B427" s="7">
        <f t="shared" ca="1" si="66"/>
        <v>2.0187264752755052</v>
      </c>
      <c r="C427" s="7">
        <f t="shared" ca="1" si="67"/>
        <v>4.9898076722703566</v>
      </c>
      <c r="D427" s="4">
        <f t="shared" ca="1" si="68"/>
        <v>1</v>
      </c>
      <c r="E427" s="8">
        <f t="shared" ca="1" si="69"/>
        <v>2.0187264752755052</v>
      </c>
      <c r="F427" s="8">
        <f t="shared" ca="1" si="70"/>
        <v>4.9898076722703566</v>
      </c>
      <c r="H427" s="4">
        <f t="shared" ca="1" si="71"/>
        <v>0</v>
      </c>
      <c r="I427" s="9">
        <f t="shared" ca="1" si="72"/>
        <v>-1000000</v>
      </c>
      <c r="J427" s="9">
        <f t="shared" ca="1" si="73"/>
        <v>1000000</v>
      </c>
      <c r="L427" s="4">
        <f t="shared" ca="1" si="74"/>
        <v>0</v>
      </c>
      <c r="M427" s="11">
        <f t="shared" ca="1" si="75"/>
        <v>-1000000</v>
      </c>
      <c r="N427" s="11">
        <f t="shared" ca="1" si="76"/>
        <v>1000000</v>
      </c>
    </row>
    <row r="428" spans="1:14" x14ac:dyDescent="0.4">
      <c r="A428" s="1">
        <v>421</v>
      </c>
      <c r="B428" s="7">
        <f t="shared" ca="1" si="66"/>
        <v>6.4478171871572689</v>
      </c>
      <c r="C428" s="7">
        <f t="shared" ca="1" si="67"/>
        <v>2.200609252236438</v>
      </c>
      <c r="D428" s="4">
        <f t="shared" ca="1" si="68"/>
        <v>1</v>
      </c>
      <c r="E428" s="8">
        <f t="shared" ca="1" si="69"/>
        <v>6.4478171871572689</v>
      </c>
      <c r="F428" s="8">
        <f t="shared" ca="1" si="70"/>
        <v>2.200609252236438</v>
      </c>
      <c r="H428" s="4">
        <f t="shared" ca="1" si="71"/>
        <v>1</v>
      </c>
      <c r="I428" s="9">
        <f t="shared" ca="1" si="72"/>
        <v>6.4478171871572689</v>
      </c>
      <c r="J428" s="9">
        <f t="shared" ca="1" si="73"/>
        <v>2.200609252236438</v>
      </c>
      <c r="L428" s="4">
        <f t="shared" ca="1" si="74"/>
        <v>1</v>
      </c>
      <c r="M428" s="11">
        <f t="shared" ca="1" si="75"/>
        <v>6.4478171871572689</v>
      </c>
      <c r="N428" s="11">
        <f t="shared" ca="1" si="76"/>
        <v>2.200609252236438</v>
      </c>
    </row>
    <row r="429" spans="1:14" x14ac:dyDescent="0.4">
      <c r="A429" s="1">
        <v>422</v>
      </c>
      <c r="B429" s="7">
        <f t="shared" ca="1" si="66"/>
        <v>4.6915067017733492</v>
      </c>
      <c r="C429" s="7">
        <f t="shared" ca="1" si="67"/>
        <v>3.2982463717206372</v>
      </c>
      <c r="D429" s="4">
        <f t="shared" ca="1" si="68"/>
        <v>1</v>
      </c>
      <c r="E429" s="8">
        <f t="shared" ca="1" si="69"/>
        <v>4.6915067017733492</v>
      </c>
      <c r="F429" s="8">
        <f t="shared" ca="1" si="70"/>
        <v>3.2982463717206372</v>
      </c>
      <c r="H429" s="4">
        <f t="shared" ca="1" si="71"/>
        <v>1</v>
      </c>
      <c r="I429" s="9">
        <f t="shared" ca="1" si="72"/>
        <v>4.6915067017733492</v>
      </c>
      <c r="J429" s="9">
        <f t="shared" ca="1" si="73"/>
        <v>3.2982463717206372</v>
      </c>
      <c r="L429" s="4">
        <f t="shared" ca="1" si="74"/>
        <v>1</v>
      </c>
      <c r="M429" s="11">
        <f t="shared" ca="1" si="75"/>
        <v>4.6915067017733492</v>
      </c>
      <c r="N429" s="11">
        <f t="shared" ca="1" si="76"/>
        <v>3.2982463717206372</v>
      </c>
    </row>
    <row r="430" spans="1:14" x14ac:dyDescent="0.4">
      <c r="A430" s="1">
        <v>423</v>
      </c>
      <c r="B430" s="7">
        <f t="shared" ca="1" si="66"/>
        <v>8.0508890552394661</v>
      </c>
      <c r="C430" s="7">
        <f t="shared" ca="1" si="67"/>
        <v>0.67786111881234246</v>
      </c>
      <c r="D430" s="4">
        <f t="shared" ca="1" si="68"/>
        <v>1</v>
      </c>
      <c r="E430" s="8">
        <f t="shared" ca="1" si="69"/>
        <v>8.0508890552394661</v>
      </c>
      <c r="F430" s="8">
        <f t="shared" ca="1" si="70"/>
        <v>0.67786111881234246</v>
      </c>
      <c r="H430" s="4">
        <f t="shared" ca="1" si="71"/>
        <v>1</v>
      </c>
      <c r="I430" s="9">
        <f t="shared" ca="1" si="72"/>
        <v>8.0508890552394661</v>
      </c>
      <c r="J430" s="9">
        <f t="shared" ca="1" si="73"/>
        <v>0.67786111881234246</v>
      </c>
      <c r="L430" s="4">
        <f t="shared" ca="1" si="74"/>
        <v>1</v>
      </c>
      <c r="M430" s="11">
        <f t="shared" ca="1" si="75"/>
        <v>8.0508890552394661</v>
      </c>
      <c r="N430" s="11">
        <f t="shared" ca="1" si="76"/>
        <v>0.67786111881234246</v>
      </c>
    </row>
    <row r="431" spans="1:14" x14ac:dyDescent="0.4">
      <c r="A431" s="1">
        <v>424</v>
      </c>
      <c r="B431" s="7">
        <f t="shared" ca="1" si="66"/>
        <v>2.8912062580910924</v>
      </c>
      <c r="C431" s="7">
        <f t="shared" ca="1" si="67"/>
        <v>4.6712948220637491</v>
      </c>
      <c r="D431" s="4">
        <f t="shared" ca="1" si="68"/>
        <v>1</v>
      </c>
      <c r="E431" s="8">
        <f t="shared" ca="1" si="69"/>
        <v>2.8912062580910924</v>
      </c>
      <c r="F431" s="8">
        <f t="shared" ca="1" si="70"/>
        <v>4.6712948220637491</v>
      </c>
      <c r="H431" s="4">
        <f t="shared" ca="1" si="71"/>
        <v>0</v>
      </c>
      <c r="I431" s="9">
        <f t="shared" ca="1" si="72"/>
        <v>-1000000</v>
      </c>
      <c r="J431" s="9">
        <f t="shared" ca="1" si="73"/>
        <v>1000000</v>
      </c>
      <c r="L431" s="4">
        <f t="shared" ca="1" si="74"/>
        <v>0</v>
      </c>
      <c r="M431" s="11">
        <f t="shared" ca="1" si="75"/>
        <v>-1000000</v>
      </c>
      <c r="N431" s="11">
        <f t="shared" ca="1" si="76"/>
        <v>1000000</v>
      </c>
    </row>
    <row r="432" spans="1:14" x14ac:dyDescent="0.4">
      <c r="A432" s="1">
        <v>425</v>
      </c>
      <c r="B432" s="7">
        <f t="shared" ca="1" si="66"/>
        <v>5.9585613164635296</v>
      </c>
      <c r="C432" s="7">
        <f t="shared" ca="1" si="67"/>
        <v>4.5203120228440223</v>
      </c>
      <c r="D432" s="4">
        <f t="shared" ca="1" si="68"/>
        <v>1</v>
      </c>
      <c r="E432" s="8">
        <f t="shared" ca="1" si="69"/>
        <v>5.9585613164635296</v>
      </c>
      <c r="F432" s="8">
        <f t="shared" ca="1" si="70"/>
        <v>4.5203120228440223</v>
      </c>
      <c r="H432" s="4">
        <f t="shared" ca="1" si="71"/>
        <v>1</v>
      </c>
      <c r="I432" s="9">
        <f t="shared" ca="1" si="72"/>
        <v>5.9585613164635296</v>
      </c>
      <c r="J432" s="9">
        <f t="shared" ca="1" si="73"/>
        <v>4.5203120228440223</v>
      </c>
      <c r="L432" s="4">
        <f t="shared" ca="1" si="74"/>
        <v>1</v>
      </c>
      <c r="M432" s="11">
        <f t="shared" ca="1" si="75"/>
        <v>5.9585613164635296</v>
      </c>
      <c r="N432" s="11">
        <f t="shared" ca="1" si="76"/>
        <v>4.5203120228440223</v>
      </c>
    </row>
    <row r="433" spans="1:14" x14ac:dyDescent="0.4">
      <c r="A433" s="1">
        <v>426</v>
      </c>
      <c r="B433" s="7">
        <f t="shared" ca="1" si="66"/>
        <v>9.7159898730868619</v>
      </c>
      <c r="C433" s="7">
        <f t="shared" ca="1" si="67"/>
        <v>2.4986309929090726</v>
      </c>
      <c r="D433" s="4">
        <f t="shared" ca="1" si="68"/>
        <v>1</v>
      </c>
      <c r="E433" s="8">
        <f t="shared" ca="1" si="69"/>
        <v>9.7159898730868619</v>
      </c>
      <c r="F433" s="8">
        <f t="shared" ca="1" si="70"/>
        <v>2.4986309929090726</v>
      </c>
      <c r="H433" s="4">
        <f t="shared" ca="1" si="71"/>
        <v>1</v>
      </c>
      <c r="I433" s="9">
        <f t="shared" ca="1" si="72"/>
        <v>9.7159898730868619</v>
      </c>
      <c r="J433" s="9">
        <f t="shared" ca="1" si="73"/>
        <v>2.4986309929090726</v>
      </c>
      <c r="L433" s="4">
        <f t="shared" ca="1" si="74"/>
        <v>1</v>
      </c>
      <c r="M433" s="11">
        <f t="shared" ca="1" si="75"/>
        <v>9.7159898730868619</v>
      </c>
      <c r="N433" s="11">
        <f t="shared" ca="1" si="76"/>
        <v>2.4986309929090726</v>
      </c>
    </row>
    <row r="434" spans="1:14" x14ac:dyDescent="0.4">
      <c r="A434" s="1">
        <v>427</v>
      </c>
      <c r="B434" s="7">
        <f t="shared" ca="1" si="66"/>
        <v>2.954794401585997</v>
      </c>
      <c r="C434" s="7">
        <f t="shared" ca="1" si="67"/>
        <v>4.0402428017334504</v>
      </c>
      <c r="D434" s="4">
        <f t="shared" ca="1" si="68"/>
        <v>1</v>
      </c>
      <c r="E434" s="8">
        <f t="shared" ca="1" si="69"/>
        <v>2.954794401585997</v>
      </c>
      <c r="F434" s="8">
        <f t="shared" ca="1" si="70"/>
        <v>4.0402428017334504</v>
      </c>
      <c r="H434" s="4">
        <f t="shared" ca="1" si="71"/>
        <v>0</v>
      </c>
      <c r="I434" s="9">
        <f t="shared" ca="1" si="72"/>
        <v>-1000000</v>
      </c>
      <c r="J434" s="9">
        <f t="shared" ca="1" si="73"/>
        <v>1000000</v>
      </c>
      <c r="L434" s="4">
        <f t="shared" ca="1" si="74"/>
        <v>0</v>
      </c>
      <c r="M434" s="11">
        <f t="shared" ca="1" si="75"/>
        <v>-1000000</v>
      </c>
      <c r="N434" s="11">
        <f t="shared" ca="1" si="76"/>
        <v>1000000</v>
      </c>
    </row>
    <row r="435" spans="1:14" x14ac:dyDescent="0.4">
      <c r="A435" s="1">
        <v>428</v>
      </c>
      <c r="B435" s="7">
        <f t="shared" ca="1" si="66"/>
        <v>0.57110379786119547</v>
      </c>
      <c r="C435" s="7">
        <f t="shared" ca="1" si="67"/>
        <v>4.9815989937298948</v>
      </c>
      <c r="D435" s="4">
        <f t="shared" ca="1" si="68"/>
        <v>1</v>
      </c>
      <c r="E435" s="8">
        <f t="shared" ca="1" si="69"/>
        <v>0.57110379786119547</v>
      </c>
      <c r="F435" s="8">
        <f t="shared" ca="1" si="70"/>
        <v>4.9815989937298948</v>
      </c>
      <c r="H435" s="4">
        <f t="shared" ca="1" si="71"/>
        <v>0</v>
      </c>
      <c r="I435" s="9">
        <f t="shared" ca="1" si="72"/>
        <v>-1000000</v>
      </c>
      <c r="J435" s="9">
        <f t="shared" ca="1" si="73"/>
        <v>1000000</v>
      </c>
      <c r="L435" s="4">
        <f t="shared" ca="1" si="74"/>
        <v>0</v>
      </c>
      <c r="M435" s="11">
        <f t="shared" ca="1" si="75"/>
        <v>-1000000</v>
      </c>
      <c r="N435" s="11">
        <f t="shared" ca="1" si="76"/>
        <v>1000000</v>
      </c>
    </row>
    <row r="436" spans="1:14" x14ac:dyDescent="0.4">
      <c r="A436" s="1">
        <v>429</v>
      </c>
      <c r="B436" s="7">
        <f t="shared" ca="1" si="66"/>
        <v>9.6382859665483309</v>
      </c>
      <c r="C436" s="7">
        <f t="shared" ca="1" si="67"/>
        <v>2.1004402117528453</v>
      </c>
      <c r="D436" s="4">
        <f t="shared" ca="1" si="68"/>
        <v>1</v>
      </c>
      <c r="E436" s="8">
        <f t="shared" ca="1" si="69"/>
        <v>9.6382859665483309</v>
      </c>
      <c r="F436" s="8">
        <f t="shared" ca="1" si="70"/>
        <v>2.1004402117528453</v>
      </c>
      <c r="H436" s="4">
        <f t="shared" ca="1" si="71"/>
        <v>1</v>
      </c>
      <c r="I436" s="9">
        <f t="shared" ca="1" si="72"/>
        <v>9.6382859665483309</v>
      </c>
      <c r="J436" s="9">
        <f t="shared" ca="1" si="73"/>
        <v>2.1004402117528453</v>
      </c>
      <c r="L436" s="4">
        <f t="shared" ca="1" si="74"/>
        <v>1</v>
      </c>
      <c r="M436" s="11">
        <f t="shared" ca="1" si="75"/>
        <v>9.6382859665483309</v>
      </c>
      <c r="N436" s="11">
        <f t="shared" ca="1" si="76"/>
        <v>2.1004402117528453</v>
      </c>
    </row>
    <row r="437" spans="1:14" x14ac:dyDescent="0.4">
      <c r="A437" s="1">
        <v>430</v>
      </c>
      <c r="B437" s="7">
        <f t="shared" ca="1" si="66"/>
        <v>4.3079257405358282</v>
      </c>
      <c r="C437" s="7">
        <f t="shared" ca="1" si="67"/>
        <v>2.2058251163489899</v>
      </c>
      <c r="D437" s="4">
        <f t="shared" ca="1" si="68"/>
        <v>1</v>
      </c>
      <c r="E437" s="8">
        <f t="shared" ca="1" si="69"/>
        <v>4.3079257405358282</v>
      </c>
      <c r="F437" s="8">
        <f t="shared" ca="1" si="70"/>
        <v>2.2058251163489899</v>
      </c>
      <c r="H437" s="4">
        <f t="shared" ca="1" si="71"/>
        <v>1</v>
      </c>
      <c r="I437" s="9">
        <f t="shared" ca="1" si="72"/>
        <v>4.3079257405358282</v>
      </c>
      <c r="J437" s="9">
        <f t="shared" ca="1" si="73"/>
        <v>2.2058251163489899</v>
      </c>
      <c r="L437" s="4">
        <f t="shared" ca="1" si="74"/>
        <v>1</v>
      </c>
      <c r="M437" s="11">
        <f t="shared" ca="1" si="75"/>
        <v>4.3079257405358282</v>
      </c>
      <c r="N437" s="11">
        <f t="shared" ca="1" si="76"/>
        <v>2.2058251163489899</v>
      </c>
    </row>
    <row r="438" spans="1:14" x14ac:dyDescent="0.4">
      <c r="A438" s="1">
        <v>431</v>
      </c>
      <c r="B438" s="7">
        <f t="shared" ca="1" si="66"/>
        <v>0.32037761796581798</v>
      </c>
      <c r="C438" s="7">
        <f t="shared" ca="1" si="67"/>
        <v>0.90707997817445984</v>
      </c>
      <c r="D438" s="4">
        <f t="shared" ca="1" si="68"/>
        <v>0</v>
      </c>
      <c r="E438" s="8">
        <f t="shared" ca="1" si="69"/>
        <v>-1000000</v>
      </c>
      <c r="F438" s="8">
        <f t="shared" ca="1" si="70"/>
        <v>1000000</v>
      </c>
      <c r="H438" s="4">
        <f t="shared" ca="1" si="71"/>
        <v>0</v>
      </c>
      <c r="I438" s="9">
        <f t="shared" ca="1" si="72"/>
        <v>-1000000</v>
      </c>
      <c r="J438" s="9">
        <f t="shared" ca="1" si="73"/>
        <v>1000000</v>
      </c>
      <c r="L438" s="4">
        <f t="shared" ca="1" si="74"/>
        <v>0</v>
      </c>
      <c r="M438" s="11">
        <f t="shared" ca="1" si="75"/>
        <v>-1000000</v>
      </c>
      <c r="N438" s="11">
        <f t="shared" ca="1" si="76"/>
        <v>1000000</v>
      </c>
    </row>
    <row r="439" spans="1:14" x14ac:dyDescent="0.4">
      <c r="A439" s="1">
        <v>432</v>
      </c>
      <c r="B439" s="7">
        <f t="shared" ca="1" si="66"/>
        <v>8.1017689010511695</v>
      </c>
      <c r="C439" s="7">
        <f t="shared" ca="1" si="67"/>
        <v>3.9765346252062281</v>
      </c>
      <c r="D439" s="4">
        <f t="shared" ca="1" si="68"/>
        <v>1</v>
      </c>
      <c r="E439" s="8">
        <f t="shared" ca="1" si="69"/>
        <v>8.1017689010511695</v>
      </c>
      <c r="F439" s="8">
        <f t="shared" ca="1" si="70"/>
        <v>3.9765346252062281</v>
      </c>
      <c r="H439" s="4">
        <f t="shared" ca="1" si="71"/>
        <v>1</v>
      </c>
      <c r="I439" s="9">
        <f t="shared" ca="1" si="72"/>
        <v>8.1017689010511695</v>
      </c>
      <c r="J439" s="9">
        <f t="shared" ca="1" si="73"/>
        <v>3.9765346252062281</v>
      </c>
      <c r="L439" s="4">
        <f t="shared" ca="1" si="74"/>
        <v>1</v>
      </c>
      <c r="M439" s="11">
        <f t="shared" ca="1" si="75"/>
        <v>8.1017689010511695</v>
      </c>
      <c r="N439" s="11">
        <f t="shared" ca="1" si="76"/>
        <v>3.9765346252062281</v>
      </c>
    </row>
    <row r="440" spans="1:14" x14ac:dyDescent="0.4">
      <c r="A440" s="1">
        <v>433</v>
      </c>
      <c r="B440" s="7">
        <f t="shared" ca="1" si="66"/>
        <v>5.0701364183414981</v>
      </c>
      <c r="C440" s="7">
        <f t="shared" ca="1" si="67"/>
        <v>2.0987877083654203</v>
      </c>
      <c r="D440" s="4">
        <f t="shared" ca="1" si="68"/>
        <v>1</v>
      </c>
      <c r="E440" s="8">
        <f t="shared" ca="1" si="69"/>
        <v>5.0701364183414981</v>
      </c>
      <c r="F440" s="8">
        <f t="shared" ca="1" si="70"/>
        <v>2.0987877083654203</v>
      </c>
      <c r="H440" s="4">
        <f t="shared" ca="1" si="71"/>
        <v>1</v>
      </c>
      <c r="I440" s="9">
        <f t="shared" ca="1" si="72"/>
        <v>5.0701364183414981</v>
      </c>
      <c r="J440" s="9">
        <f t="shared" ca="1" si="73"/>
        <v>2.0987877083654203</v>
      </c>
      <c r="L440" s="4">
        <f t="shared" ca="1" si="74"/>
        <v>1</v>
      </c>
      <c r="M440" s="11">
        <f t="shared" ca="1" si="75"/>
        <v>5.0701364183414981</v>
      </c>
      <c r="N440" s="11">
        <f t="shared" ca="1" si="76"/>
        <v>2.0987877083654203</v>
      </c>
    </row>
    <row r="441" spans="1:14" x14ac:dyDescent="0.4">
      <c r="A441" s="1">
        <v>434</v>
      </c>
      <c r="B441" s="7">
        <f t="shared" ca="1" si="66"/>
        <v>3.645764135667978</v>
      </c>
      <c r="C441" s="7">
        <f t="shared" ca="1" si="67"/>
        <v>0.21257058516701988</v>
      </c>
      <c r="D441" s="4">
        <f t="shared" ca="1" si="68"/>
        <v>0</v>
      </c>
      <c r="E441" s="8">
        <f t="shared" ca="1" si="69"/>
        <v>-1000000</v>
      </c>
      <c r="F441" s="8">
        <f t="shared" ca="1" si="70"/>
        <v>1000000</v>
      </c>
      <c r="H441" s="4">
        <f t="shared" ca="1" si="71"/>
        <v>1</v>
      </c>
      <c r="I441" s="9">
        <f t="shared" ca="1" si="72"/>
        <v>3.645764135667978</v>
      </c>
      <c r="J441" s="9">
        <f t="shared" ca="1" si="73"/>
        <v>0.21257058516701988</v>
      </c>
      <c r="L441" s="4">
        <f t="shared" ca="1" si="74"/>
        <v>0</v>
      </c>
      <c r="M441" s="11">
        <f t="shared" ca="1" si="75"/>
        <v>-1000000</v>
      </c>
      <c r="N441" s="11">
        <f t="shared" ca="1" si="76"/>
        <v>1000000</v>
      </c>
    </row>
    <row r="442" spans="1:14" x14ac:dyDescent="0.4">
      <c r="A442" s="1">
        <v>435</v>
      </c>
      <c r="B442" s="7">
        <f t="shared" ca="1" si="66"/>
        <v>7.5105328423587228</v>
      </c>
      <c r="C442" s="7">
        <f t="shared" ca="1" si="67"/>
        <v>2.0148653564967431</v>
      </c>
      <c r="D442" s="4">
        <f t="shared" ca="1" si="68"/>
        <v>1</v>
      </c>
      <c r="E442" s="8">
        <f t="shared" ca="1" si="69"/>
        <v>7.5105328423587228</v>
      </c>
      <c r="F442" s="8">
        <f t="shared" ca="1" si="70"/>
        <v>2.0148653564967431</v>
      </c>
      <c r="H442" s="4">
        <f t="shared" ca="1" si="71"/>
        <v>1</v>
      </c>
      <c r="I442" s="9">
        <f t="shared" ca="1" si="72"/>
        <v>7.5105328423587228</v>
      </c>
      <c r="J442" s="9">
        <f t="shared" ca="1" si="73"/>
        <v>2.0148653564967431</v>
      </c>
      <c r="L442" s="4">
        <f t="shared" ca="1" si="74"/>
        <v>1</v>
      </c>
      <c r="M442" s="11">
        <f t="shared" ca="1" si="75"/>
        <v>7.5105328423587228</v>
      </c>
      <c r="N442" s="11">
        <f t="shared" ca="1" si="76"/>
        <v>2.0148653564967431</v>
      </c>
    </row>
    <row r="443" spans="1:14" x14ac:dyDescent="0.4">
      <c r="A443" s="1">
        <v>436</v>
      </c>
      <c r="B443" s="7">
        <f t="shared" ca="1" si="66"/>
        <v>0.74285552368166696</v>
      </c>
      <c r="C443" s="7">
        <f t="shared" ca="1" si="67"/>
        <v>1.2541761834358469</v>
      </c>
      <c r="D443" s="4">
        <f t="shared" ca="1" si="68"/>
        <v>0</v>
      </c>
      <c r="E443" s="8">
        <f t="shared" ca="1" si="69"/>
        <v>-1000000</v>
      </c>
      <c r="F443" s="8">
        <f t="shared" ca="1" si="70"/>
        <v>1000000</v>
      </c>
      <c r="H443" s="4">
        <f t="shared" ca="1" si="71"/>
        <v>0</v>
      </c>
      <c r="I443" s="9">
        <f t="shared" ca="1" si="72"/>
        <v>-1000000</v>
      </c>
      <c r="J443" s="9">
        <f t="shared" ca="1" si="73"/>
        <v>1000000</v>
      </c>
      <c r="L443" s="4">
        <f t="shared" ca="1" si="74"/>
        <v>0</v>
      </c>
      <c r="M443" s="11">
        <f t="shared" ca="1" si="75"/>
        <v>-1000000</v>
      </c>
      <c r="N443" s="11">
        <f t="shared" ca="1" si="76"/>
        <v>1000000</v>
      </c>
    </row>
    <row r="444" spans="1:14" x14ac:dyDescent="0.4">
      <c r="A444" s="1">
        <v>437</v>
      </c>
      <c r="B444" s="7">
        <f t="shared" ca="1" si="66"/>
        <v>2.3437021949362205</v>
      </c>
      <c r="C444" s="7">
        <f t="shared" ca="1" si="67"/>
        <v>4.3700590733267042</v>
      </c>
      <c r="D444" s="4">
        <f t="shared" ca="1" si="68"/>
        <v>1</v>
      </c>
      <c r="E444" s="8">
        <f t="shared" ca="1" si="69"/>
        <v>2.3437021949362205</v>
      </c>
      <c r="F444" s="8">
        <f t="shared" ca="1" si="70"/>
        <v>4.3700590733267042</v>
      </c>
      <c r="H444" s="4">
        <f t="shared" ca="1" si="71"/>
        <v>0</v>
      </c>
      <c r="I444" s="9">
        <f t="shared" ca="1" si="72"/>
        <v>-1000000</v>
      </c>
      <c r="J444" s="9">
        <f t="shared" ca="1" si="73"/>
        <v>1000000</v>
      </c>
      <c r="L444" s="4">
        <f t="shared" ca="1" si="74"/>
        <v>0</v>
      </c>
      <c r="M444" s="11">
        <f t="shared" ca="1" si="75"/>
        <v>-1000000</v>
      </c>
      <c r="N444" s="11">
        <f t="shared" ca="1" si="76"/>
        <v>1000000</v>
      </c>
    </row>
    <row r="445" spans="1:14" x14ac:dyDescent="0.4">
      <c r="A445" s="1">
        <v>438</v>
      </c>
      <c r="B445" s="7">
        <f t="shared" ca="1" si="66"/>
        <v>5.5268040611808313</v>
      </c>
      <c r="C445" s="7">
        <f t="shared" ca="1" si="67"/>
        <v>0.75822278089694062</v>
      </c>
      <c r="D445" s="4">
        <f t="shared" ca="1" si="68"/>
        <v>1</v>
      </c>
      <c r="E445" s="8">
        <f t="shared" ca="1" si="69"/>
        <v>5.5268040611808313</v>
      </c>
      <c r="F445" s="8">
        <f t="shared" ca="1" si="70"/>
        <v>0.75822278089694062</v>
      </c>
      <c r="H445" s="4">
        <f t="shared" ca="1" si="71"/>
        <v>1</v>
      </c>
      <c r="I445" s="9">
        <f t="shared" ca="1" si="72"/>
        <v>5.5268040611808313</v>
      </c>
      <c r="J445" s="9">
        <f t="shared" ca="1" si="73"/>
        <v>0.75822278089694062</v>
      </c>
      <c r="L445" s="4">
        <f t="shared" ca="1" si="74"/>
        <v>1</v>
      </c>
      <c r="M445" s="11">
        <f t="shared" ca="1" si="75"/>
        <v>5.5268040611808313</v>
      </c>
      <c r="N445" s="11">
        <f t="shared" ca="1" si="76"/>
        <v>0.75822278089694062</v>
      </c>
    </row>
    <row r="446" spans="1:14" x14ac:dyDescent="0.4">
      <c r="A446" s="1">
        <v>439</v>
      </c>
      <c r="B446" s="7">
        <f t="shared" ca="1" si="66"/>
        <v>0.20754202417878065</v>
      </c>
      <c r="C446" s="7">
        <f t="shared" ca="1" si="67"/>
        <v>1.116591425061128</v>
      </c>
      <c r="D446" s="4">
        <f t="shared" ca="1" si="68"/>
        <v>0</v>
      </c>
      <c r="E446" s="8">
        <f t="shared" ca="1" si="69"/>
        <v>-1000000</v>
      </c>
      <c r="F446" s="8">
        <f t="shared" ca="1" si="70"/>
        <v>1000000</v>
      </c>
      <c r="H446" s="4">
        <f t="shared" ca="1" si="71"/>
        <v>0</v>
      </c>
      <c r="I446" s="9">
        <f t="shared" ca="1" si="72"/>
        <v>-1000000</v>
      </c>
      <c r="J446" s="9">
        <f t="shared" ca="1" si="73"/>
        <v>1000000</v>
      </c>
      <c r="L446" s="4">
        <f t="shared" ca="1" si="74"/>
        <v>0</v>
      </c>
      <c r="M446" s="11">
        <f t="shared" ca="1" si="75"/>
        <v>-1000000</v>
      </c>
      <c r="N446" s="11">
        <f t="shared" ca="1" si="76"/>
        <v>1000000</v>
      </c>
    </row>
    <row r="447" spans="1:14" x14ac:dyDescent="0.4">
      <c r="A447" s="1">
        <v>440</v>
      </c>
      <c r="B447" s="7">
        <f t="shared" ca="1" si="66"/>
        <v>1.9368089200684324</v>
      </c>
      <c r="C447" s="7">
        <f t="shared" ca="1" si="67"/>
        <v>2.4366533857419985</v>
      </c>
      <c r="D447" s="4">
        <f t="shared" ca="1" si="68"/>
        <v>0</v>
      </c>
      <c r="E447" s="8">
        <f t="shared" ca="1" si="69"/>
        <v>-1000000</v>
      </c>
      <c r="F447" s="8">
        <f t="shared" ca="1" si="70"/>
        <v>1000000</v>
      </c>
      <c r="H447" s="4">
        <f t="shared" ca="1" si="71"/>
        <v>0</v>
      </c>
      <c r="I447" s="9">
        <f t="shared" ca="1" si="72"/>
        <v>-1000000</v>
      </c>
      <c r="J447" s="9">
        <f t="shared" ca="1" si="73"/>
        <v>1000000</v>
      </c>
      <c r="L447" s="4">
        <f t="shared" ca="1" si="74"/>
        <v>0</v>
      </c>
      <c r="M447" s="11">
        <f t="shared" ca="1" si="75"/>
        <v>-1000000</v>
      </c>
      <c r="N447" s="11">
        <f t="shared" ca="1" si="76"/>
        <v>1000000</v>
      </c>
    </row>
    <row r="448" spans="1:14" x14ac:dyDescent="0.4">
      <c r="A448" s="1">
        <v>441</v>
      </c>
      <c r="B448" s="7">
        <f t="shared" ca="1" si="66"/>
        <v>1.270452577488812</v>
      </c>
      <c r="C448" s="7">
        <f t="shared" ca="1" si="67"/>
        <v>5.0722295129677857</v>
      </c>
      <c r="D448" s="4">
        <f t="shared" ca="1" si="68"/>
        <v>1</v>
      </c>
      <c r="E448" s="8">
        <f t="shared" ca="1" si="69"/>
        <v>1.270452577488812</v>
      </c>
      <c r="F448" s="8">
        <f t="shared" ca="1" si="70"/>
        <v>5.0722295129677857</v>
      </c>
      <c r="H448" s="4">
        <f t="shared" ca="1" si="71"/>
        <v>0</v>
      </c>
      <c r="I448" s="9">
        <f t="shared" ca="1" si="72"/>
        <v>-1000000</v>
      </c>
      <c r="J448" s="9">
        <f t="shared" ca="1" si="73"/>
        <v>1000000</v>
      </c>
      <c r="L448" s="4">
        <f t="shared" ca="1" si="74"/>
        <v>0</v>
      </c>
      <c r="M448" s="11">
        <f t="shared" ca="1" si="75"/>
        <v>-1000000</v>
      </c>
      <c r="N448" s="11">
        <f t="shared" ca="1" si="76"/>
        <v>1000000</v>
      </c>
    </row>
    <row r="449" spans="1:14" x14ac:dyDescent="0.4">
      <c r="A449" s="1">
        <v>442</v>
      </c>
      <c r="B449" s="7">
        <f t="shared" ca="1" si="66"/>
        <v>7.2666995895941557</v>
      </c>
      <c r="C449" s="7">
        <f t="shared" ca="1" si="67"/>
        <v>5.2268033036406996</v>
      </c>
      <c r="D449" s="4">
        <f t="shared" ca="1" si="68"/>
        <v>1</v>
      </c>
      <c r="E449" s="8">
        <f t="shared" ca="1" si="69"/>
        <v>7.2666995895941557</v>
      </c>
      <c r="F449" s="8">
        <f t="shared" ca="1" si="70"/>
        <v>5.2268033036406996</v>
      </c>
      <c r="H449" s="4">
        <f t="shared" ca="1" si="71"/>
        <v>1</v>
      </c>
      <c r="I449" s="9">
        <f t="shared" ca="1" si="72"/>
        <v>7.2666995895941557</v>
      </c>
      <c r="J449" s="9">
        <f t="shared" ca="1" si="73"/>
        <v>5.2268033036406996</v>
      </c>
      <c r="L449" s="4">
        <f t="shared" ca="1" si="74"/>
        <v>1</v>
      </c>
      <c r="M449" s="11">
        <f t="shared" ca="1" si="75"/>
        <v>7.2666995895941557</v>
      </c>
      <c r="N449" s="11">
        <f t="shared" ca="1" si="76"/>
        <v>5.2268033036406996</v>
      </c>
    </row>
    <row r="450" spans="1:14" x14ac:dyDescent="0.4">
      <c r="A450" s="1">
        <v>443</v>
      </c>
      <c r="B450" s="7">
        <f t="shared" ca="1" si="66"/>
        <v>3.4201128494687492</v>
      </c>
      <c r="C450" s="7">
        <f t="shared" ca="1" si="67"/>
        <v>2.2390056798782094</v>
      </c>
      <c r="D450" s="4">
        <f t="shared" ca="1" si="68"/>
        <v>1</v>
      </c>
      <c r="E450" s="8">
        <f t="shared" ca="1" si="69"/>
        <v>3.4201128494687492</v>
      </c>
      <c r="F450" s="8">
        <f t="shared" ca="1" si="70"/>
        <v>2.2390056798782094</v>
      </c>
      <c r="H450" s="4">
        <f t="shared" ca="1" si="71"/>
        <v>1</v>
      </c>
      <c r="I450" s="9">
        <f t="shared" ca="1" si="72"/>
        <v>3.4201128494687492</v>
      </c>
      <c r="J450" s="9">
        <f t="shared" ca="1" si="73"/>
        <v>2.2390056798782094</v>
      </c>
      <c r="L450" s="4">
        <f t="shared" ca="1" si="74"/>
        <v>1</v>
      </c>
      <c r="M450" s="11">
        <f t="shared" ca="1" si="75"/>
        <v>3.4201128494687492</v>
      </c>
      <c r="N450" s="11">
        <f t="shared" ca="1" si="76"/>
        <v>2.2390056798782094</v>
      </c>
    </row>
    <row r="451" spans="1:14" x14ac:dyDescent="0.4">
      <c r="A451" s="1">
        <v>444</v>
      </c>
      <c r="B451" s="7">
        <f t="shared" ca="1" si="66"/>
        <v>6.053250913317533</v>
      </c>
      <c r="C451" s="7">
        <f t="shared" ca="1" si="67"/>
        <v>1.2510180648609819</v>
      </c>
      <c r="D451" s="4">
        <f t="shared" ca="1" si="68"/>
        <v>1</v>
      </c>
      <c r="E451" s="8">
        <f t="shared" ca="1" si="69"/>
        <v>6.053250913317533</v>
      </c>
      <c r="F451" s="8">
        <f t="shared" ca="1" si="70"/>
        <v>1.2510180648609819</v>
      </c>
      <c r="H451" s="4">
        <f t="shared" ca="1" si="71"/>
        <v>1</v>
      </c>
      <c r="I451" s="9">
        <f t="shared" ca="1" si="72"/>
        <v>6.053250913317533</v>
      </c>
      <c r="J451" s="9">
        <f t="shared" ca="1" si="73"/>
        <v>1.2510180648609819</v>
      </c>
      <c r="L451" s="4">
        <f t="shared" ca="1" si="74"/>
        <v>1</v>
      </c>
      <c r="M451" s="11">
        <f t="shared" ca="1" si="75"/>
        <v>6.053250913317533</v>
      </c>
      <c r="N451" s="11">
        <f t="shared" ca="1" si="76"/>
        <v>1.2510180648609819</v>
      </c>
    </row>
    <row r="452" spans="1:14" x14ac:dyDescent="0.4">
      <c r="A452" s="1">
        <v>445</v>
      </c>
      <c r="B452" s="7">
        <f t="shared" ca="1" si="66"/>
        <v>5.6084387579058426E-2</v>
      </c>
      <c r="C452" s="7">
        <f t="shared" ca="1" si="67"/>
        <v>3.459383950643077</v>
      </c>
      <c r="D452" s="4">
        <f t="shared" ca="1" si="68"/>
        <v>0</v>
      </c>
      <c r="E452" s="8">
        <f t="shared" ca="1" si="69"/>
        <v>-1000000</v>
      </c>
      <c r="F452" s="8">
        <f t="shared" ca="1" si="70"/>
        <v>1000000</v>
      </c>
      <c r="H452" s="4">
        <f t="shared" ca="1" si="71"/>
        <v>0</v>
      </c>
      <c r="I452" s="9">
        <f t="shared" ca="1" si="72"/>
        <v>-1000000</v>
      </c>
      <c r="J452" s="9">
        <f t="shared" ca="1" si="73"/>
        <v>1000000</v>
      </c>
      <c r="L452" s="4">
        <f t="shared" ca="1" si="74"/>
        <v>0</v>
      </c>
      <c r="M452" s="11">
        <f t="shared" ca="1" si="75"/>
        <v>-1000000</v>
      </c>
      <c r="N452" s="11">
        <f t="shared" ca="1" si="76"/>
        <v>1000000</v>
      </c>
    </row>
    <row r="453" spans="1:14" x14ac:dyDescent="0.4">
      <c r="A453" s="1">
        <v>446</v>
      </c>
      <c r="B453" s="7">
        <f t="shared" ca="1" si="66"/>
        <v>1.3528265699482589</v>
      </c>
      <c r="C453" s="7">
        <f t="shared" ca="1" si="67"/>
        <v>4.9415900616517776</v>
      </c>
      <c r="D453" s="4">
        <f t="shared" ca="1" si="68"/>
        <v>1</v>
      </c>
      <c r="E453" s="8">
        <f t="shared" ca="1" si="69"/>
        <v>1.3528265699482589</v>
      </c>
      <c r="F453" s="8">
        <f t="shared" ca="1" si="70"/>
        <v>4.9415900616517776</v>
      </c>
      <c r="H453" s="4">
        <f t="shared" ca="1" si="71"/>
        <v>0</v>
      </c>
      <c r="I453" s="9">
        <f t="shared" ca="1" si="72"/>
        <v>-1000000</v>
      </c>
      <c r="J453" s="9">
        <f t="shared" ca="1" si="73"/>
        <v>1000000</v>
      </c>
      <c r="L453" s="4">
        <f t="shared" ca="1" si="74"/>
        <v>0</v>
      </c>
      <c r="M453" s="11">
        <f t="shared" ca="1" si="75"/>
        <v>-1000000</v>
      </c>
      <c r="N453" s="11">
        <f t="shared" ca="1" si="76"/>
        <v>1000000</v>
      </c>
    </row>
    <row r="454" spans="1:14" x14ac:dyDescent="0.4">
      <c r="A454" s="1">
        <v>447</v>
      </c>
      <c r="B454" s="7">
        <f t="shared" ca="1" si="66"/>
        <v>0.898894639251544</v>
      </c>
      <c r="C454" s="7">
        <f t="shared" ca="1" si="67"/>
        <v>1.9881437775548514</v>
      </c>
      <c r="D454" s="4">
        <f t="shared" ca="1" si="68"/>
        <v>0</v>
      </c>
      <c r="E454" s="8">
        <f t="shared" ca="1" si="69"/>
        <v>-1000000</v>
      </c>
      <c r="F454" s="8">
        <f t="shared" ca="1" si="70"/>
        <v>1000000</v>
      </c>
      <c r="H454" s="4">
        <f t="shared" ca="1" si="71"/>
        <v>0</v>
      </c>
      <c r="I454" s="9">
        <f t="shared" ca="1" si="72"/>
        <v>-1000000</v>
      </c>
      <c r="J454" s="9">
        <f t="shared" ca="1" si="73"/>
        <v>1000000</v>
      </c>
      <c r="L454" s="4">
        <f t="shared" ca="1" si="74"/>
        <v>0</v>
      </c>
      <c r="M454" s="11">
        <f t="shared" ca="1" si="75"/>
        <v>-1000000</v>
      </c>
      <c r="N454" s="11">
        <f t="shared" ca="1" si="76"/>
        <v>1000000</v>
      </c>
    </row>
    <row r="455" spans="1:14" x14ac:dyDescent="0.4">
      <c r="A455" s="1">
        <v>448</v>
      </c>
      <c r="B455" s="7">
        <f t="shared" ca="1" si="66"/>
        <v>5.4247430175963078</v>
      </c>
      <c r="C455" s="7">
        <f t="shared" ca="1" si="67"/>
        <v>2.073008639449565</v>
      </c>
      <c r="D455" s="4">
        <f t="shared" ca="1" si="68"/>
        <v>1</v>
      </c>
      <c r="E455" s="8">
        <f t="shared" ca="1" si="69"/>
        <v>5.4247430175963078</v>
      </c>
      <c r="F455" s="8">
        <f t="shared" ca="1" si="70"/>
        <v>2.073008639449565</v>
      </c>
      <c r="H455" s="4">
        <f t="shared" ca="1" si="71"/>
        <v>1</v>
      </c>
      <c r="I455" s="9">
        <f t="shared" ca="1" si="72"/>
        <v>5.4247430175963078</v>
      </c>
      <c r="J455" s="9">
        <f t="shared" ca="1" si="73"/>
        <v>2.073008639449565</v>
      </c>
      <c r="L455" s="4">
        <f t="shared" ca="1" si="74"/>
        <v>1</v>
      </c>
      <c r="M455" s="11">
        <f t="shared" ca="1" si="75"/>
        <v>5.4247430175963078</v>
      </c>
      <c r="N455" s="11">
        <f t="shared" ca="1" si="76"/>
        <v>2.073008639449565</v>
      </c>
    </row>
    <row r="456" spans="1:14" x14ac:dyDescent="0.4">
      <c r="A456" s="1">
        <v>449</v>
      </c>
      <c r="B456" s="7">
        <f t="shared" ca="1" si="66"/>
        <v>4.7155973942036518</v>
      </c>
      <c r="C456" s="7">
        <f t="shared" ca="1" si="67"/>
        <v>1.3018424721677633</v>
      </c>
      <c r="D456" s="4">
        <f t="shared" ca="1" si="68"/>
        <v>1</v>
      </c>
      <c r="E456" s="8">
        <f t="shared" ca="1" si="69"/>
        <v>4.7155973942036518</v>
      </c>
      <c r="F456" s="8">
        <f t="shared" ca="1" si="70"/>
        <v>1.3018424721677633</v>
      </c>
      <c r="H456" s="4">
        <f t="shared" ca="1" si="71"/>
        <v>1</v>
      </c>
      <c r="I456" s="9">
        <f t="shared" ca="1" si="72"/>
        <v>4.7155973942036518</v>
      </c>
      <c r="J456" s="9">
        <f t="shared" ca="1" si="73"/>
        <v>1.3018424721677633</v>
      </c>
      <c r="L456" s="4">
        <f t="shared" ca="1" si="74"/>
        <v>1</v>
      </c>
      <c r="M456" s="11">
        <f t="shared" ca="1" si="75"/>
        <v>4.7155973942036518</v>
      </c>
      <c r="N456" s="11">
        <f t="shared" ca="1" si="76"/>
        <v>1.3018424721677633</v>
      </c>
    </row>
    <row r="457" spans="1:14" x14ac:dyDescent="0.4">
      <c r="A457" s="1">
        <v>450</v>
      </c>
      <c r="B457" s="7">
        <f t="shared" ref="B457:B520" ca="1" si="77">RAND()*10</f>
        <v>9.3795637747775906</v>
      </c>
      <c r="C457" s="7">
        <f t="shared" ref="C457:C520" ca="1" si="78">RAND()*6</f>
        <v>5.5761439656243565</v>
      </c>
      <c r="D457" s="4">
        <f t="shared" ref="D457:D520" ca="1" si="79">IF(B457+C457&gt;5,1,0)</f>
        <v>1</v>
      </c>
      <c r="E457" s="8">
        <f t="shared" ref="E457:E520" ca="1" si="80">IF(D457=1,B457,-1000000)</f>
        <v>9.3795637747775906</v>
      </c>
      <c r="F457" s="8">
        <f t="shared" ref="F457:F520" ca="1" si="81">IF(D457=1,C457,--1000000)</f>
        <v>5.5761439656243565</v>
      </c>
      <c r="H457" s="4">
        <f t="shared" ref="H457:H520" ca="1" si="82">IF(B457&gt;C457,1,0)</f>
        <v>1</v>
      </c>
      <c r="I457" s="9">
        <f t="shared" ref="I457:I520" ca="1" si="83">IF(H457=1,B457,-1000000)</f>
        <v>9.3795637747775906</v>
      </c>
      <c r="J457" s="9">
        <f t="shared" ref="J457:J520" ca="1" si="84">IF(H457=1,C457,--1000000)</f>
        <v>5.5761439656243565</v>
      </c>
      <c r="L457" s="4">
        <f t="shared" ref="L457:L520" ca="1" si="85">D457*H457</f>
        <v>1</v>
      </c>
      <c r="M457" s="11">
        <f t="shared" ref="M457:M520" ca="1" si="86">IF(L457=1,B457,-1000000)</f>
        <v>9.3795637747775906</v>
      </c>
      <c r="N457" s="11">
        <f t="shared" ref="N457:N520" ca="1" si="87">IF(L457=1,C457,--1000000)</f>
        <v>5.5761439656243565</v>
      </c>
    </row>
    <row r="458" spans="1:14" x14ac:dyDescent="0.4">
      <c r="A458" s="1">
        <v>451</v>
      </c>
      <c r="B458" s="7">
        <f t="shared" ca="1" si="77"/>
        <v>4.4305291183595639</v>
      </c>
      <c r="C458" s="7">
        <f t="shared" ca="1" si="78"/>
        <v>3.886628734555837</v>
      </c>
      <c r="D458" s="4">
        <f t="shared" ca="1" si="79"/>
        <v>1</v>
      </c>
      <c r="E458" s="8">
        <f t="shared" ca="1" si="80"/>
        <v>4.4305291183595639</v>
      </c>
      <c r="F458" s="8">
        <f t="shared" ca="1" si="81"/>
        <v>3.886628734555837</v>
      </c>
      <c r="H458" s="4">
        <f t="shared" ca="1" si="82"/>
        <v>1</v>
      </c>
      <c r="I458" s="9">
        <f t="shared" ca="1" si="83"/>
        <v>4.4305291183595639</v>
      </c>
      <c r="J458" s="9">
        <f t="shared" ca="1" si="84"/>
        <v>3.886628734555837</v>
      </c>
      <c r="L458" s="4">
        <f t="shared" ca="1" si="85"/>
        <v>1</v>
      </c>
      <c r="M458" s="11">
        <f t="shared" ca="1" si="86"/>
        <v>4.4305291183595639</v>
      </c>
      <c r="N458" s="11">
        <f t="shared" ca="1" si="87"/>
        <v>3.886628734555837</v>
      </c>
    </row>
    <row r="459" spans="1:14" x14ac:dyDescent="0.4">
      <c r="A459" s="1">
        <v>452</v>
      </c>
      <c r="B459" s="7">
        <f t="shared" ca="1" si="77"/>
        <v>3.6791805096732566</v>
      </c>
      <c r="C459" s="7">
        <f t="shared" ca="1" si="78"/>
        <v>4.8183122236116036</v>
      </c>
      <c r="D459" s="4">
        <f t="shared" ca="1" si="79"/>
        <v>1</v>
      </c>
      <c r="E459" s="8">
        <f t="shared" ca="1" si="80"/>
        <v>3.6791805096732566</v>
      </c>
      <c r="F459" s="8">
        <f t="shared" ca="1" si="81"/>
        <v>4.8183122236116036</v>
      </c>
      <c r="H459" s="4">
        <f t="shared" ca="1" si="82"/>
        <v>0</v>
      </c>
      <c r="I459" s="9">
        <f t="shared" ca="1" si="83"/>
        <v>-1000000</v>
      </c>
      <c r="J459" s="9">
        <f t="shared" ca="1" si="84"/>
        <v>1000000</v>
      </c>
      <c r="L459" s="4">
        <f t="shared" ca="1" si="85"/>
        <v>0</v>
      </c>
      <c r="M459" s="11">
        <f t="shared" ca="1" si="86"/>
        <v>-1000000</v>
      </c>
      <c r="N459" s="11">
        <f t="shared" ca="1" si="87"/>
        <v>1000000</v>
      </c>
    </row>
    <row r="460" spans="1:14" x14ac:dyDescent="0.4">
      <c r="A460" s="1">
        <v>453</v>
      </c>
      <c r="B460" s="7">
        <f t="shared" ca="1" si="77"/>
        <v>2.7310284756925496</v>
      </c>
      <c r="C460" s="7">
        <f t="shared" ca="1" si="78"/>
        <v>0.46049900665944743</v>
      </c>
      <c r="D460" s="4">
        <f t="shared" ca="1" si="79"/>
        <v>0</v>
      </c>
      <c r="E460" s="8">
        <f t="shared" ca="1" si="80"/>
        <v>-1000000</v>
      </c>
      <c r="F460" s="8">
        <f t="shared" ca="1" si="81"/>
        <v>1000000</v>
      </c>
      <c r="H460" s="4">
        <f t="shared" ca="1" si="82"/>
        <v>1</v>
      </c>
      <c r="I460" s="9">
        <f t="shared" ca="1" si="83"/>
        <v>2.7310284756925496</v>
      </c>
      <c r="J460" s="9">
        <f t="shared" ca="1" si="84"/>
        <v>0.46049900665944743</v>
      </c>
      <c r="L460" s="4">
        <f t="shared" ca="1" si="85"/>
        <v>0</v>
      </c>
      <c r="M460" s="11">
        <f t="shared" ca="1" si="86"/>
        <v>-1000000</v>
      </c>
      <c r="N460" s="11">
        <f t="shared" ca="1" si="87"/>
        <v>1000000</v>
      </c>
    </row>
    <row r="461" spans="1:14" x14ac:dyDescent="0.4">
      <c r="A461" s="1">
        <v>454</v>
      </c>
      <c r="B461" s="7">
        <f t="shared" ca="1" si="77"/>
        <v>7.5582403444936901</v>
      </c>
      <c r="C461" s="7">
        <f t="shared" ca="1" si="78"/>
        <v>0.50037325678292799</v>
      </c>
      <c r="D461" s="4">
        <f t="shared" ca="1" si="79"/>
        <v>1</v>
      </c>
      <c r="E461" s="8">
        <f t="shared" ca="1" si="80"/>
        <v>7.5582403444936901</v>
      </c>
      <c r="F461" s="8">
        <f t="shared" ca="1" si="81"/>
        <v>0.50037325678292799</v>
      </c>
      <c r="H461" s="4">
        <f t="shared" ca="1" si="82"/>
        <v>1</v>
      </c>
      <c r="I461" s="9">
        <f t="shared" ca="1" si="83"/>
        <v>7.5582403444936901</v>
      </c>
      <c r="J461" s="9">
        <f t="shared" ca="1" si="84"/>
        <v>0.50037325678292799</v>
      </c>
      <c r="L461" s="4">
        <f t="shared" ca="1" si="85"/>
        <v>1</v>
      </c>
      <c r="M461" s="11">
        <f t="shared" ca="1" si="86"/>
        <v>7.5582403444936901</v>
      </c>
      <c r="N461" s="11">
        <f t="shared" ca="1" si="87"/>
        <v>0.50037325678292799</v>
      </c>
    </row>
    <row r="462" spans="1:14" x14ac:dyDescent="0.4">
      <c r="A462" s="1">
        <v>455</v>
      </c>
      <c r="B462" s="7">
        <f t="shared" ca="1" si="77"/>
        <v>7.9488074035244374</v>
      </c>
      <c r="C462" s="7">
        <f t="shared" ca="1" si="78"/>
        <v>0.39133304498952159</v>
      </c>
      <c r="D462" s="4">
        <f t="shared" ca="1" si="79"/>
        <v>1</v>
      </c>
      <c r="E462" s="8">
        <f t="shared" ca="1" si="80"/>
        <v>7.9488074035244374</v>
      </c>
      <c r="F462" s="8">
        <f t="shared" ca="1" si="81"/>
        <v>0.39133304498952159</v>
      </c>
      <c r="H462" s="4">
        <f t="shared" ca="1" si="82"/>
        <v>1</v>
      </c>
      <c r="I462" s="9">
        <f t="shared" ca="1" si="83"/>
        <v>7.9488074035244374</v>
      </c>
      <c r="J462" s="9">
        <f t="shared" ca="1" si="84"/>
        <v>0.39133304498952159</v>
      </c>
      <c r="L462" s="4">
        <f t="shared" ca="1" si="85"/>
        <v>1</v>
      </c>
      <c r="M462" s="11">
        <f t="shared" ca="1" si="86"/>
        <v>7.9488074035244374</v>
      </c>
      <c r="N462" s="11">
        <f t="shared" ca="1" si="87"/>
        <v>0.39133304498952159</v>
      </c>
    </row>
    <row r="463" spans="1:14" x14ac:dyDescent="0.4">
      <c r="A463" s="1">
        <v>456</v>
      </c>
      <c r="B463" s="7">
        <f t="shared" ca="1" si="77"/>
        <v>7.6744077673103339</v>
      </c>
      <c r="C463" s="7">
        <f t="shared" ca="1" si="78"/>
        <v>4.8371860296035454</v>
      </c>
      <c r="D463" s="4">
        <f t="shared" ca="1" si="79"/>
        <v>1</v>
      </c>
      <c r="E463" s="8">
        <f t="shared" ca="1" si="80"/>
        <v>7.6744077673103339</v>
      </c>
      <c r="F463" s="8">
        <f t="shared" ca="1" si="81"/>
        <v>4.8371860296035454</v>
      </c>
      <c r="H463" s="4">
        <f t="shared" ca="1" si="82"/>
        <v>1</v>
      </c>
      <c r="I463" s="9">
        <f t="shared" ca="1" si="83"/>
        <v>7.6744077673103339</v>
      </c>
      <c r="J463" s="9">
        <f t="shared" ca="1" si="84"/>
        <v>4.8371860296035454</v>
      </c>
      <c r="L463" s="4">
        <f t="shared" ca="1" si="85"/>
        <v>1</v>
      </c>
      <c r="M463" s="11">
        <f t="shared" ca="1" si="86"/>
        <v>7.6744077673103339</v>
      </c>
      <c r="N463" s="11">
        <f t="shared" ca="1" si="87"/>
        <v>4.8371860296035454</v>
      </c>
    </row>
    <row r="464" spans="1:14" x14ac:dyDescent="0.4">
      <c r="A464" s="1">
        <v>457</v>
      </c>
      <c r="B464" s="7">
        <f t="shared" ca="1" si="77"/>
        <v>9.2246984348506373</v>
      </c>
      <c r="C464" s="7">
        <f t="shared" ca="1" si="78"/>
        <v>4.8549600768225645</v>
      </c>
      <c r="D464" s="4">
        <f t="shared" ca="1" si="79"/>
        <v>1</v>
      </c>
      <c r="E464" s="8">
        <f t="shared" ca="1" si="80"/>
        <v>9.2246984348506373</v>
      </c>
      <c r="F464" s="8">
        <f t="shared" ca="1" si="81"/>
        <v>4.8549600768225645</v>
      </c>
      <c r="H464" s="4">
        <f t="shared" ca="1" si="82"/>
        <v>1</v>
      </c>
      <c r="I464" s="9">
        <f t="shared" ca="1" si="83"/>
        <v>9.2246984348506373</v>
      </c>
      <c r="J464" s="9">
        <f t="shared" ca="1" si="84"/>
        <v>4.8549600768225645</v>
      </c>
      <c r="L464" s="4">
        <f t="shared" ca="1" si="85"/>
        <v>1</v>
      </c>
      <c r="M464" s="11">
        <f t="shared" ca="1" si="86"/>
        <v>9.2246984348506373</v>
      </c>
      <c r="N464" s="11">
        <f t="shared" ca="1" si="87"/>
        <v>4.8549600768225645</v>
      </c>
    </row>
    <row r="465" spans="1:14" x14ac:dyDescent="0.4">
      <c r="A465" s="1">
        <v>458</v>
      </c>
      <c r="B465" s="7">
        <f t="shared" ca="1" si="77"/>
        <v>8.3764253627174483</v>
      </c>
      <c r="C465" s="7">
        <f t="shared" ca="1" si="78"/>
        <v>5.9583313472368626</v>
      </c>
      <c r="D465" s="4">
        <f t="shared" ca="1" si="79"/>
        <v>1</v>
      </c>
      <c r="E465" s="8">
        <f t="shared" ca="1" si="80"/>
        <v>8.3764253627174483</v>
      </c>
      <c r="F465" s="8">
        <f t="shared" ca="1" si="81"/>
        <v>5.9583313472368626</v>
      </c>
      <c r="H465" s="4">
        <f t="shared" ca="1" si="82"/>
        <v>1</v>
      </c>
      <c r="I465" s="9">
        <f t="shared" ca="1" si="83"/>
        <v>8.3764253627174483</v>
      </c>
      <c r="J465" s="9">
        <f t="shared" ca="1" si="84"/>
        <v>5.9583313472368626</v>
      </c>
      <c r="L465" s="4">
        <f t="shared" ca="1" si="85"/>
        <v>1</v>
      </c>
      <c r="M465" s="11">
        <f t="shared" ca="1" si="86"/>
        <v>8.3764253627174483</v>
      </c>
      <c r="N465" s="11">
        <f t="shared" ca="1" si="87"/>
        <v>5.9583313472368626</v>
      </c>
    </row>
    <row r="466" spans="1:14" x14ac:dyDescent="0.4">
      <c r="A466" s="1">
        <v>459</v>
      </c>
      <c r="B466" s="7">
        <f t="shared" ca="1" si="77"/>
        <v>9.3720059182699273</v>
      </c>
      <c r="C466" s="7">
        <f t="shared" ca="1" si="78"/>
        <v>5.2439684396395316</v>
      </c>
      <c r="D466" s="4">
        <f t="shared" ca="1" si="79"/>
        <v>1</v>
      </c>
      <c r="E466" s="8">
        <f t="shared" ca="1" si="80"/>
        <v>9.3720059182699273</v>
      </c>
      <c r="F466" s="8">
        <f t="shared" ca="1" si="81"/>
        <v>5.2439684396395316</v>
      </c>
      <c r="H466" s="4">
        <f t="shared" ca="1" si="82"/>
        <v>1</v>
      </c>
      <c r="I466" s="9">
        <f t="shared" ca="1" si="83"/>
        <v>9.3720059182699273</v>
      </c>
      <c r="J466" s="9">
        <f t="shared" ca="1" si="84"/>
        <v>5.2439684396395316</v>
      </c>
      <c r="L466" s="4">
        <f t="shared" ca="1" si="85"/>
        <v>1</v>
      </c>
      <c r="M466" s="11">
        <f t="shared" ca="1" si="86"/>
        <v>9.3720059182699273</v>
      </c>
      <c r="N466" s="11">
        <f t="shared" ca="1" si="87"/>
        <v>5.2439684396395316</v>
      </c>
    </row>
    <row r="467" spans="1:14" x14ac:dyDescent="0.4">
      <c r="A467" s="1">
        <v>460</v>
      </c>
      <c r="B467" s="7">
        <f t="shared" ca="1" si="77"/>
        <v>6.5372284005225589</v>
      </c>
      <c r="C467" s="7">
        <f t="shared" ca="1" si="78"/>
        <v>0.29923045426633776</v>
      </c>
      <c r="D467" s="4">
        <f t="shared" ca="1" si="79"/>
        <v>1</v>
      </c>
      <c r="E467" s="8">
        <f t="shared" ca="1" si="80"/>
        <v>6.5372284005225589</v>
      </c>
      <c r="F467" s="8">
        <f t="shared" ca="1" si="81"/>
        <v>0.29923045426633776</v>
      </c>
      <c r="H467" s="4">
        <f t="shared" ca="1" si="82"/>
        <v>1</v>
      </c>
      <c r="I467" s="9">
        <f t="shared" ca="1" si="83"/>
        <v>6.5372284005225589</v>
      </c>
      <c r="J467" s="9">
        <f t="shared" ca="1" si="84"/>
        <v>0.29923045426633776</v>
      </c>
      <c r="L467" s="4">
        <f t="shared" ca="1" si="85"/>
        <v>1</v>
      </c>
      <c r="M467" s="11">
        <f t="shared" ca="1" si="86"/>
        <v>6.5372284005225589</v>
      </c>
      <c r="N467" s="11">
        <f t="shared" ca="1" si="87"/>
        <v>0.29923045426633776</v>
      </c>
    </row>
    <row r="468" spans="1:14" x14ac:dyDescent="0.4">
      <c r="A468" s="1">
        <v>461</v>
      </c>
      <c r="B468" s="7">
        <f t="shared" ca="1" si="77"/>
        <v>2.7051548252683775</v>
      </c>
      <c r="C468" s="7">
        <f t="shared" ca="1" si="78"/>
        <v>5.1504685809180666</v>
      </c>
      <c r="D468" s="4">
        <f t="shared" ca="1" si="79"/>
        <v>1</v>
      </c>
      <c r="E468" s="8">
        <f t="shared" ca="1" si="80"/>
        <v>2.7051548252683775</v>
      </c>
      <c r="F468" s="8">
        <f t="shared" ca="1" si="81"/>
        <v>5.1504685809180666</v>
      </c>
      <c r="H468" s="4">
        <f t="shared" ca="1" si="82"/>
        <v>0</v>
      </c>
      <c r="I468" s="9">
        <f t="shared" ca="1" si="83"/>
        <v>-1000000</v>
      </c>
      <c r="J468" s="9">
        <f t="shared" ca="1" si="84"/>
        <v>1000000</v>
      </c>
      <c r="L468" s="4">
        <f t="shared" ca="1" si="85"/>
        <v>0</v>
      </c>
      <c r="M468" s="11">
        <f t="shared" ca="1" si="86"/>
        <v>-1000000</v>
      </c>
      <c r="N468" s="11">
        <f t="shared" ca="1" si="87"/>
        <v>1000000</v>
      </c>
    </row>
    <row r="469" spans="1:14" x14ac:dyDescent="0.4">
      <c r="A469" s="1">
        <v>462</v>
      </c>
      <c r="B469" s="7">
        <f t="shared" ca="1" si="77"/>
        <v>7.0181320713943638</v>
      </c>
      <c r="C469" s="7">
        <f t="shared" ca="1" si="78"/>
        <v>5.4552337184831972</v>
      </c>
      <c r="D469" s="4">
        <f t="shared" ca="1" si="79"/>
        <v>1</v>
      </c>
      <c r="E469" s="8">
        <f t="shared" ca="1" si="80"/>
        <v>7.0181320713943638</v>
      </c>
      <c r="F469" s="8">
        <f t="shared" ca="1" si="81"/>
        <v>5.4552337184831972</v>
      </c>
      <c r="H469" s="4">
        <f t="shared" ca="1" si="82"/>
        <v>1</v>
      </c>
      <c r="I469" s="9">
        <f t="shared" ca="1" si="83"/>
        <v>7.0181320713943638</v>
      </c>
      <c r="J469" s="9">
        <f t="shared" ca="1" si="84"/>
        <v>5.4552337184831972</v>
      </c>
      <c r="L469" s="4">
        <f t="shared" ca="1" si="85"/>
        <v>1</v>
      </c>
      <c r="M469" s="11">
        <f t="shared" ca="1" si="86"/>
        <v>7.0181320713943638</v>
      </c>
      <c r="N469" s="11">
        <f t="shared" ca="1" si="87"/>
        <v>5.4552337184831972</v>
      </c>
    </row>
    <row r="470" spans="1:14" x14ac:dyDescent="0.4">
      <c r="A470" s="1">
        <v>463</v>
      </c>
      <c r="B470" s="7">
        <f t="shared" ca="1" si="77"/>
        <v>6.6590319166959517</v>
      </c>
      <c r="C470" s="7">
        <f t="shared" ca="1" si="78"/>
        <v>3.3378014542036407</v>
      </c>
      <c r="D470" s="4">
        <f t="shared" ca="1" si="79"/>
        <v>1</v>
      </c>
      <c r="E470" s="8">
        <f t="shared" ca="1" si="80"/>
        <v>6.6590319166959517</v>
      </c>
      <c r="F470" s="8">
        <f t="shared" ca="1" si="81"/>
        <v>3.3378014542036407</v>
      </c>
      <c r="H470" s="4">
        <f t="shared" ca="1" si="82"/>
        <v>1</v>
      </c>
      <c r="I470" s="9">
        <f t="shared" ca="1" si="83"/>
        <v>6.6590319166959517</v>
      </c>
      <c r="J470" s="9">
        <f t="shared" ca="1" si="84"/>
        <v>3.3378014542036407</v>
      </c>
      <c r="L470" s="4">
        <f t="shared" ca="1" si="85"/>
        <v>1</v>
      </c>
      <c r="M470" s="11">
        <f t="shared" ca="1" si="86"/>
        <v>6.6590319166959517</v>
      </c>
      <c r="N470" s="11">
        <f t="shared" ca="1" si="87"/>
        <v>3.3378014542036407</v>
      </c>
    </row>
    <row r="471" spans="1:14" x14ac:dyDescent="0.4">
      <c r="A471" s="1">
        <v>464</v>
      </c>
      <c r="B471" s="7">
        <f t="shared" ca="1" si="77"/>
        <v>0.3443175116411501</v>
      </c>
      <c r="C471" s="7">
        <f t="shared" ca="1" si="78"/>
        <v>4.8449760556233041</v>
      </c>
      <c r="D471" s="4">
        <f t="shared" ca="1" si="79"/>
        <v>1</v>
      </c>
      <c r="E471" s="8">
        <f t="shared" ca="1" si="80"/>
        <v>0.3443175116411501</v>
      </c>
      <c r="F471" s="8">
        <f t="shared" ca="1" si="81"/>
        <v>4.8449760556233041</v>
      </c>
      <c r="H471" s="4">
        <f t="shared" ca="1" si="82"/>
        <v>0</v>
      </c>
      <c r="I471" s="9">
        <f t="shared" ca="1" si="83"/>
        <v>-1000000</v>
      </c>
      <c r="J471" s="9">
        <f t="shared" ca="1" si="84"/>
        <v>1000000</v>
      </c>
      <c r="L471" s="4">
        <f t="shared" ca="1" si="85"/>
        <v>0</v>
      </c>
      <c r="M471" s="11">
        <f t="shared" ca="1" si="86"/>
        <v>-1000000</v>
      </c>
      <c r="N471" s="11">
        <f t="shared" ca="1" si="87"/>
        <v>1000000</v>
      </c>
    </row>
    <row r="472" spans="1:14" x14ac:dyDescent="0.4">
      <c r="A472" s="1">
        <v>465</v>
      </c>
      <c r="B472" s="7">
        <f t="shared" ca="1" si="77"/>
        <v>6.2437788264046254</v>
      </c>
      <c r="C472" s="7">
        <f t="shared" ca="1" si="78"/>
        <v>1.5677640250392282</v>
      </c>
      <c r="D472" s="4">
        <f t="shared" ca="1" si="79"/>
        <v>1</v>
      </c>
      <c r="E472" s="8">
        <f t="shared" ca="1" si="80"/>
        <v>6.2437788264046254</v>
      </c>
      <c r="F472" s="8">
        <f t="shared" ca="1" si="81"/>
        <v>1.5677640250392282</v>
      </c>
      <c r="H472" s="4">
        <f t="shared" ca="1" si="82"/>
        <v>1</v>
      </c>
      <c r="I472" s="9">
        <f t="shared" ca="1" si="83"/>
        <v>6.2437788264046254</v>
      </c>
      <c r="J472" s="9">
        <f t="shared" ca="1" si="84"/>
        <v>1.5677640250392282</v>
      </c>
      <c r="L472" s="4">
        <f t="shared" ca="1" si="85"/>
        <v>1</v>
      </c>
      <c r="M472" s="11">
        <f t="shared" ca="1" si="86"/>
        <v>6.2437788264046254</v>
      </c>
      <c r="N472" s="11">
        <f t="shared" ca="1" si="87"/>
        <v>1.5677640250392282</v>
      </c>
    </row>
    <row r="473" spans="1:14" x14ac:dyDescent="0.4">
      <c r="A473" s="1">
        <v>466</v>
      </c>
      <c r="B473" s="7">
        <f t="shared" ca="1" si="77"/>
        <v>4.8987035828633605</v>
      </c>
      <c r="C473" s="7">
        <f t="shared" ca="1" si="78"/>
        <v>0.27948353111980095</v>
      </c>
      <c r="D473" s="4">
        <f t="shared" ca="1" si="79"/>
        <v>1</v>
      </c>
      <c r="E473" s="8">
        <f t="shared" ca="1" si="80"/>
        <v>4.8987035828633605</v>
      </c>
      <c r="F473" s="8">
        <f t="shared" ca="1" si="81"/>
        <v>0.27948353111980095</v>
      </c>
      <c r="H473" s="4">
        <f t="shared" ca="1" si="82"/>
        <v>1</v>
      </c>
      <c r="I473" s="9">
        <f t="shared" ca="1" si="83"/>
        <v>4.8987035828633605</v>
      </c>
      <c r="J473" s="9">
        <f t="shared" ca="1" si="84"/>
        <v>0.27948353111980095</v>
      </c>
      <c r="L473" s="4">
        <f t="shared" ca="1" si="85"/>
        <v>1</v>
      </c>
      <c r="M473" s="11">
        <f t="shared" ca="1" si="86"/>
        <v>4.8987035828633605</v>
      </c>
      <c r="N473" s="11">
        <f t="shared" ca="1" si="87"/>
        <v>0.27948353111980095</v>
      </c>
    </row>
    <row r="474" spans="1:14" x14ac:dyDescent="0.4">
      <c r="A474" s="1">
        <v>467</v>
      </c>
      <c r="B474" s="7">
        <f t="shared" ca="1" si="77"/>
        <v>1.8311980486438162</v>
      </c>
      <c r="C474" s="7">
        <f t="shared" ca="1" si="78"/>
        <v>1.0752329248676105</v>
      </c>
      <c r="D474" s="4">
        <f t="shared" ca="1" si="79"/>
        <v>0</v>
      </c>
      <c r="E474" s="8">
        <f t="shared" ca="1" si="80"/>
        <v>-1000000</v>
      </c>
      <c r="F474" s="8">
        <f t="shared" ca="1" si="81"/>
        <v>1000000</v>
      </c>
      <c r="H474" s="4">
        <f t="shared" ca="1" si="82"/>
        <v>1</v>
      </c>
      <c r="I474" s="9">
        <f t="shared" ca="1" si="83"/>
        <v>1.8311980486438162</v>
      </c>
      <c r="J474" s="9">
        <f t="shared" ca="1" si="84"/>
        <v>1.0752329248676105</v>
      </c>
      <c r="L474" s="4">
        <f t="shared" ca="1" si="85"/>
        <v>0</v>
      </c>
      <c r="M474" s="11">
        <f t="shared" ca="1" si="86"/>
        <v>-1000000</v>
      </c>
      <c r="N474" s="11">
        <f t="shared" ca="1" si="87"/>
        <v>1000000</v>
      </c>
    </row>
    <row r="475" spans="1:14" x14ac:dyDescent="0.4">
      <c r="A475" s="1">
        <v>468</v>
      </c>
      <c r="B475" s="7">
        <f t="shared" ca="1" si="77"/>
        <v>0.99307457511899733</v>
      </c>
      <c r="C475" s="7">
        <f t="shared" ca="1" si="78"/>
        <v>0.87655681242097305</v>
      </c>
      <c r="D475" s="4">
        <f t="shared" ca="1" si="79"/>
        <v>0</v>
      </c>
      <c r="E475" s="8">
        <f t="shared" ca="1" si="80"/>
        <v>-1000000</v>
      </c>
      <c r="F475" s="8">
        <f t="shared" ca="1" si="81"/>
        <v>1000000</v>
      </c>
      <c r="H475" s="4">
        <f t="shared" ca="1" si="82"/>
        <v>1</v>
      </c>
      <c r="I475" s="9">
        <f t="shared" ca="1" si="83"/>
        <v>0.99307457511899733</v>
      </c>
      <c r="J475" s="9">
        <f t="shared" ca="1" si="84"/>
        <v>0.87655681242097305</v>
      </c>
      <c r="L475" s="4">
        <f t="shared" ca="1" si="85"/>
        <v>0</v>
      </c>
      <c r="M475" s="11">
        <f t="shared" ca="1" si="86"/>
        <v>-1000000</v>
      </c>
      <c r="N475" s="11">
        <f t="shared" ca="1" si="87"/>
        <v>1000000</v>
      </c>
    </row>
    <row r="476" spans="1:14" x14ac:dyDescent="0.4">
      <c r="A476" s="1">
        <v>469</v>
      </c>
      <c r="B476" s="7">
        <f t="shared" ca="1" si="77"/>
        <v>8.1983545356352767</v>
      </c>
      <c r="C476" s="7">
        <f t="shared" ca="1" si="78"/>
        <v>5.7243459951435671</v>
      </c>
      <c r="D476" s="4">
        <f t="shared" ca="1" si="79"/>
        <v>1</v>
      </c>
      <c r="E476" s="8">
        <f t="shared" ca="1" si="80"/>
        <v>8.1983545356352767</v>
      </c>
      <c r="F476" s="8">
        <f t="shared" ca="1" si="81"/>
        <v>5.7243459951435671</v>
      </c>
      <c r="H476" s="4">
        <f t="shared" ca="1" si="82"/>
        <v>1</v>
      </c>
      <c r="I476" s="9">
        <f t="shared" ca="1" si="83"/>
        <v>8.1983545356352767</v>
      </c>
      <c r="J476" s="9">
        <f t="shared" ca="1" si="84"/>
        <v>5.7243459951435671</v>
      </c>
      <c r="L476" s="4">
        <f t="shared" ca="1" si="85"/>
        <v>1</v>
      </c>
      <c r="M476" s="11">
        <f t="shared" ca="1" si="86"/>
        <v>8.1983545356352767</v>
      </c>
      <c r="N476" s="11">
        <f t="shared" ca="1" si="87"/>
        <v>5.7243459951435671</v>
      </c>
    </row>
    <row r="477" spans="1:14" x14ac:dyDescent="0.4">
      <c r="A477" s="1">
        <v>470</v>
      </c>
      <c r="B477" s="7">
        <f t="shared" ca="1" si="77"/>
        <v>8.7471649549703478</v>
      </c>
      <c r="C477" s="7">
        <f t="shared" ca="1" si="78"/>
        <v>3.2183365959624535</v>
      </c>
      <c r="D477" s="4">
        <f t="shared" ca="1" si="79"/>
        <v>1</v>
      </c>
      <c r="E477" s="8">
        <f t="shared" ca="1" si="80"/>
        <v>8.7471649549703478</v>
      </c>
      <c r="F477" s="8">
        <f t="shared" ca="1" si="81"/>
        <v>3.2183365959624535</v>
      </c>
      <c r="H477" s="4">
        <f t="shared" ca="1" si="82"/>
        <v>1</v>
      </c>
      <c r="I477" s="9">
        <f t="shared" ca="1" si="83"/>
        <v>8.7471649549703478</v>
      </c>
      <c r="J477" s="9">
        <f t="shared" ca="1" si="84"/>
        <v>3.2183365959624535</v>
      </c>
      <c r="L477" s="4">
        <f t="shared" ca="1" si="85"/>
        <v>1</v>
      </c>
      <c r="M477" s="11">
        <f t="shared" ca="1" si="86"/>
        <v>8.7471649549703478</v>
      </c>
      <c r="N477" s="11">
        <f t="shared" ca="1" si="87"/>
        <v>3.2183365959624535</v>
      </c>
    </row>
    <row r="478" spans="1:14" x14ac:dyDescent="0.4">
      <c r="A478" s="1">
        <v>471</v>
      </c>
      <c r="B478" s="7">
        <f t="shared" ca="1" si="77"/>
        <v>6.5563598350140273</v>
      </c>
      <c r="C478" s="7">
        <f t="shared" ca="1" si="78"/>
        <v>3.128873394694156</v>
      </c>
      <c r="D478" s="4">
        <f t="shared" ca="1" si="79"/>
        <v>1</v>
      </c>
      <c r="E478" s="8">
        <f t="shared" ca="1" si="80"/>
        <v>6.5563598350140273</v>
      </c>
      <c r="F478" s="8">
        <f t="shared" ca="1" si="81"/>
        <v>3.128873394694156</v>
      </c>
      <c r="H478" s="4">
        <f t="shared" ca="1" si="82"/>
        <v>1</v>
      </c>
      <c r="I478" s="9">
        <f t="shared" ca="1" si="83"/>
        <v>6.5563598350140273</v>
      </c>
      <c r="J478" s="9">
        <f t="shared" ca="1" si="84"/>
        <v>3.128873394694156</v>
      </c>
      <c r="L478" s="4">
        <f t="shared" ca="1" si="85"/>
        <v>1</v>
      </c>
      <c r="M478" s="11">
        <f t="shared" ca="1" si="86"/>
        <v>6.5563598350140273</v>
      </c>
      <c r="N478" s="11">
        <f t="shared" ca="1" si="87"/>
        <v>3.128873394694156</v>
      </c>
    </row>
    <row r="479" spans="1:14" x14ac:dyDescent="0.4">
      <c r="A479" s="1">
        <v>472</v>
      </c>
      <c r="B479" s="7">
        <f t="shared" ca="1" si="77"/>
        <v>1.8891869210049883</v>
      </c>
      <c r="C479" s="7">
        <f t="shared" ca="1" si="78"/>
        <v>5.5649148776833597</v>
      </c>
      <c r="D479" s="4">
        <f t="shared" ca="1" si="79"/>
        <v>1</v>
      </c>
      <c r="E479" s="8">
        <f t="shared" ca="1" si="80"/>
        <v>1.8891869210049883</v>
      </c>
      <c r="F479" s="8">
        <f t="shared" ca="1" si="81"/>
        <v>5.5649148776833597</v>
      </c>
      <c r="H479" s="4">
        <f t="shared" ca="1" si="82"/>
        <v>0</v>
      </c>
      <c r="I479" s="9">
        <f t="shared" ca="1" si="83"/>
        <v>-1000000</v>
      </c>
      <c r="J479" s="9">
        <f t="shared" ca="1" si="84"/>
        <v>1000000</v>
      </c>
      <c r="L479" s="4">
        <f t="shared" ca="1" si="85"/>
        <v>0</v>
      </c>
      <c r="M479" s="11">
        <f t="shared" ca="1" si="86"/>
        <v>-1000000</v>
      </c>
      <c r="N479" s="11">
        <f t="shared" ca="1" si="87"/>
        <v>1000000</v>
      </c>
    </row>
    <row r="480" spans="1:14" x14ac:dyDescent="0.4">
      <c r="A480" s="1">
        <v>473</v>
      </c>
      <c r="B480" s="7">
        <f t="shared" ca="1" si="77"/>
        <v>8.7464820214570178</v>
      </c>
      <c r="C480" s="7">
        <f t="shared" ca="1" si="78"/>
        <v>3.0637211996028988</v>
      </c>
      <c r="D480" s="4">
        <f t="shared" ca="1" si="79"/>
        <v>1</v>
      </c>
      <c r="E480" s="8">
        <f t="shared" ca="1" si="80"/>
        <v>8.7464820214570178</v>
      </c>
      <c r="F480" s="8">
        <f t="shared" ca="1" si="81"/>
        <v>3.0637211996028988</v>
      </c>
      <c r="H480" s="4">
        <f t="shared" ca="1" si="82"/>
        <v>1</v>
      </c>
      <c r="I480" s="9">
        <f t="shared" ca="1" si="83"/>
        <v>8.7464820214570178</v>
      </c>
      <c r="J480" s="9">
        <f t="shared" ca="1" si="84"/>
        <v>3.0637211996028988</v>
      </c>
      <c r="L480" s="4">
        <f t="shared" ca="1" si="85"/>
        <v>1</v>
      </c>
      <c r="M480" s="11">
        <f t="shared" ca="1" si="86"/>
        <v>8.7464820214570178</v>
      </c>
      <c r="N480" s="11">
        <f t="shared" ca="1" si="87"/>
        <v>3.0637211996028988</v>
      </c>
    </row>
    <row r="481" spans="1:14" x14ac:dyDescent="0.4">
      <c r="A481" s="1">
        <v>474</v>
      </c>
      <c r="B481" s="7">
        <f t="shared" ca="1" si="77"/>
        <v>6.6688046424111196</v>
      </c>
      <c r="C481" s="7">
        <f t="shared" ca="1" si="78"/>
        <v>4.9908903355798104</v>
      </c>
      <c r="D481" s="4">
        <f t="shared" ca="1" si="79"/>
        <v>1</v>
      </c>
      <c r="E481" s="8">
        <f t="shared" ca="1" si="80"/>
        <v>6.6688046424111196</v>
      </c>
      <c r="F481" s="8">
        <f t="shared" ca="1" si="81"/>
        <v>4.9908903355798104</v>
      </c>
      <c r="H481" s="4">
        <f t="shared" ca="1" si="82"/>
        <v>1</v>
      </c>
      <c r="I481" s="9">
        <f t="shared" ca="1" si="83"/>
        <v>6.6688046424111196</v>
      </c>
      <c r="J481" s="9">
        <f t="shared" ca="1" si="84"/>
        <v>4.9908903355798104</v>
      </c>
      <c r="L481" s="4">
        <f t="shared" ca="1" si="85"/>
        <v>1</v>
      </c>
      <c r="M481" s="11">
        <f t="shared" ca="1" si="86"/>
        <v>6.6688046424111196</v>
      </c>
      <c r="N481" s="11">
        <f t="shared" ca="1" si="87"/>
        <v>4.9908903355798104</v>
      </c>
    </row>
    <row r="482" spans="1:14" x14ac:dyDescent="0.4">
      <c r="A482" s="1">
        <v>475</v>
      </c>
      <c r="B482" s="7">
        <f t="shared" ca="1" si="77"/>
        <v>3.0774734824167229</v>
      </c>
      <c r="C482" s="7">
        <f t="shared" ca="1" si="78"/>
        <v>3.3795034601466654</v>
      </c>
      <c r="D482" s="4">
        <f t="shared" ca="1" si="79"/>
        <v>1</v>
      </c>
      <c r="E482" s="8">
        <f t="shared" ca="1" si="80"/>
        <v>3.0774734824167229</v>
      </c>
      <c r="F482" s="8">
        <f t="shared" ca="1" si="81"/>
        <v>3.3795034601466654</v>
      </c>
      <c r="H482" s="4">
        <f t="shared" ca="1" si="82"/>
        <v>0</v>
      </c>
      <c r="I482" s="9">
        <f t="shared" ca="1" si="83"/>
        <v>-1000000</v>
      </c>
      <c r="J482" s="9">
        <f t="shared" ca="1" si="84"/>
        <v>1000000</v>
      </c>
      <c r="L482" s="4">
        <f t="shared" ca="1" si="85"/>
        <v>0</v>
      </c>
      <c r="M482" s="11">
        <f t="shared" ca="1" si="86"/>
        <v>-1000000</v>
      </c>
      <c r="N482" s="11">
        <f t="shared" ca="1" si="87"/>
        <v>1000000</v>
      </c>
    </row>
    <row r="483" spans="1:14" x14ac:dyDescent="0.4">
      <c r="A483" s="1">
        <v>476</v>
      </c>
      <c r="B483" s="7">
        <f t="shared" ca="1" si="77"/>
        <v>2.0054681381471982</v>
      </c>
      <c r="C483" s="7">
        <f t="shared" ca="1" si="78"/>
        <v>5.8791198595603635</v>
      </c>
      <c r="D483" s="4">
        <f t="shared" ca="1" si="79"/>
        <v>1</v>
      </c>
      <c r="E483" s="8">
        <f t="shared" ca="1" si="80"/>
        <v>2.0054681381471982</v>
      </c>
      <c r="F483" s="8">
        <f t="shared" ca="1" si="81"/>
        <v>5.8791198595603635</v>
      </c>
      <c r="H483" s="4">
        <f t="shared" ca="1" si="82"/>
        <v>0</v>
      </c>
      <c r="I483" s="9">
        <f t="shared" ca="1" si="83"/>
        <v>-1000000</v>
      </c>
      <c r="J483" s="9">
        <f t="shared" ca="1" si="84"/>
        <v>1000000</v>
      </c>
      <c r="L483" s="4">
        <f t="shared" ca="1" si="85"/>
        <v>0</v>
      </c>
      <c r="M483" s="11">
        <f t="shared" ca="1" si="86"/>
        <v>-1000000</v>
      </c>
      <c r="N483" s="11">
        <f t="shared" ca="1" si="87"/>
        <v>1000000</v>
      </c>
    </row>
    <row r="484" spans="1:14" x14ac:dyDescent="0.4">
      <c r="A484" s="1">
        <v>477</v>
      </c>
      <c r="B484" s="7">
        <f t="shared" ca="1" si="77"/>
        <v>3.404415002822998</v>
      </c>
      <c r="C484" s="7">
        <f t="shared" ca="1" si="78"/>
        <v>3.4517998568111721</v>
      </c>
      <c r="D484" s="4">
        <f t="shared" ca="1" si="79"/>
        <v>1</v>
      </c>
      <c r="E484" s="8">
        <f t="shared" ca="1" si="80"/>
        <v>3.404415002822998</v>
      </c>
      <c r="F484" s="8">
        <f t="shared" ca="1" si="81"/>
        <v>3.4517998568111721</v>
      </c>
      <c r="H484" s="4">
        <f t="shared" ca="1" si="82"/>
        <v>0</v>
      </c>
      <c r="I484" s="9">
        <f t="shared" ca="1" si="83"/>
        <v>-1000000</v>
      </c>
      <c r="J484" s="9">
        <f t="shared" ca="1" si="84"/>
        <v>1000000</v>
      </c>
      <c r="L484" s="4">
        <f t="shared" ca="1" si="85"/>
        <v>0</v>
      </c>
      <c r="M484" s="11">
        <f t="shared" ca="1" si="86"/>
        <v>-1000000</v>
      </c>
      <c r="N484" s="11">
        <f t="shared" ca="1" si="87"/>
        <v>1000000</v>
      </c>
    </row>
    <row r="485" spans="1:14" x14ac:dyDescent="0.4">
      <c r="A485" s="1">
        <v>478</v>
      </c>
      <c r="B485" s="7">
        <f t="shared" ca="1" si="77"/>
        <v>6.8373481509968501</v>
      </c>
      <c r="C485" s="7">
        <f t="shared" ca="1" si="78"/>
        <v>3.23121388659133</v>
      </c>
      <c r="D485" s="4">
        <f t="shared" ca="1" si="79"/>
        <v>1</v>
      </c>
      <c r="E485" s="8">
        <f t="shared" ca="1" si="80"/>
        <v>6.8373481509968501</v>
      </c>
      <c r="F485" s="8">
        <f t="shared" ca="1" si="81"/>
        <v>3.23121388659133</v>
      </c>
      <c r="H485" s="4">
        <f t="shared" ca="1" si="82"/>
        <v>1</v>
      </c>
      <c r="I485" s="9">
        <f t="shared" ca="1" si="83"/>
        <v>6.8373481509968501</v>
      </c>
      <c r="J485" s="9">
        <f t="shared" ca="1" si="84"/>
        <v>3.23121388659133</v>
      </c>
      <c r="L485" s="4">
        <f t="shared" ca="1" si="85"/>
        <v>1</v>
      </c>
      <c r="M485" s="11">
        <f t="shared" ca="1" si="86"/>
        <v>6.8373481509968501</v>
      </c>
      <c r="N485" s="11">
        <f t="shared" ca="1" si="87"/>
        <v>3.23121388659133</v>
      </c>
    </row>
    <row r="486" spans="1:14" x14ac:dyDescent="0.4">
      <c r="A486" s="1">
        <v>479</v>
      </c>
      <c r="B486" s="7">
        <f t="shared" ca="1" si="77"/>
        <v>9.8856907885221901</v>
      </c>
      <c r="C486" s="7">
        <f t="shared" ca="1" si="78"/>
        <v>4.3216364172183761</v>
      </c>
      <c r="D486" s="4">
        <f t="shared" ca="1" si="79"/>
        <v>1</v>
      </c>
      <c r="E486" s="8">
        <f t="shared" ca="1" si="80"/>
        <v>9.8856907885221901</v>
      </c>
      <c r="F486" s="8">
        <f t="shared" ca="1" si="81"/>
        <v>4.3216364172183761</v>
      </c>
      <c r="H486" s="4">
        <f t="shared" ca="1" si="82"/>
        <v>1</v>
      </c>
      <c r="I486" s="9">
        <f t="shared" ca="1" si="83"/>
        <v>9.8856907885221901</v>
      </c>
      <c r="J486" s="9">
        <f t="shared" ca="1" si="84"/>
        <v>4.3216364172183761</v>
      </c>
      <c r="L486" s="4">
        <f t="shared" ca="1" si="85"/>
        <v>1</v>
      </c>
      <c r="M486" s="11">
        <f t="shared" ca="1" si="86"/>
        <v>9.8856907885221901</v>
      </c>
      <c r="N486" s="11">
        <f t="shared" ca="1" si="87"/>
        <v>4.3216364172183761</v>
      </c>
    </row>
    <row r="487" spans="1:14" x14ac:dyDescent="0.4">
      <c r="A487" s="1">
        <v>480</v>
      </c>
      <c r="B487" s="7">
        <f t="shared" ca="1" si="77"/>
        <v>9.6369668868894998</v>
      </c>
      <c r="C487" s="7">
        <f t="shared" ca="1" si="78"/>
        <v>2.2487766336281458</v>
      </c>
      <c r="D487" s="4">
        <f t="shared" ca="1" si="79"/>
        <v>1</v>
      </c>
      <c r="E487" s="8">
        <f t="shared" ca="1" si="80"/>
        <v>9.6369668868894998</v>
      </c>
      <c r="F487" s="8">
        <f t="shared" ca="1" si="81"/>
        <v>2.2487766336281458</v>
      </c>
      <c r="H487" s="4">
        <f t="shared" ca="1" si="82"/>
        <v>1</v>
      </c>
      <c r="I487" s="9">
        <f t="shared" ca="1" si="83"/>
        <v>9.6369668868894998</v>
      </c>
      <c r="J487" s="9">
        <f t="shared" ca="1" si="84"/>
        <v>2.2487766336281458</v>
      </c>
      <c r="L487" s="4">
        <f t="shared" ca="1" si="85"/>
        <v>1</v>
      </c>
      <c r="M487" s="11">
        <f t="shared" ca="1" si="86"/>
        <v>9.6369668868894998</v>
      </c>
      <c r="N487" s="11">
        <f t="shared" ca="1" si="87"/>
        <v>2.2487766336281458</v>
      </c>
    </row>
    <row r="488" spans="1:14" x14ac:dyDescent="0.4">
      <c r="A488" s="1">
        <v>481</v>
      </c>
      <c r="B488" s="7">
        <f t="shared" ca="1" si="77"/>
        <v>8.9802382555686879</v>
      </c>
      <c r="C488" s="7">
        <f t="shared" ca="1" si="78"/>
        <v>2.6825692814242492</v>
      </c>
      <c r="D488" s="4">
        <f t="shared" ca="1" si="79"/>
        <v>1</v>
      </c>
      <c r="E488" s="8">
        <f t="shared" ca="1" si="80"/>
        <v>8.9802382555686879</v>
      </c>
      <c r="F488" s="8">
        <f t="shared" ca="1" si="81"/>
        <v>2.6825692814242492</v>
      </c>
      <c r="H488" s="4">
        <f t="shared" ca="1" si="82"/>
        <v>1</v>
      </c>
      <c r="I488" s="9">
        <f t="shared" ca="1" si="83"/>
        <v>8.9802382555686879</v>
      </c>
      <c r="J488" s="9">
        <f t="shared" ca="1" si="84"/>
        <v>2.6825692814242492</v>
      </c>
      <c r="L488" s="4">
        <f t="shared" ca="1" si="85"/>
        <v>1</v>
      </c>
      <c r="M488" s="11">
        <f t="shared" ca="1" si="86"/>
        <v>8.9802382555686879</v>
      </c>
      <c r="N488" s="11">
        <f t="shared" ca="1" si="87"/>
        <v>2.6825692814242492</v>
      </c>
    </row>
    <row r="489" spans="1:14" x14ac:dyDescent="0.4">
      <c r="A489" s="1">
        <v>482</v>
      </c>
      <c r="B489" s="7">
        <f t="shared" ca="1" si="77"/>
        <v>3.9001287022972075</v>
      </c>
      <c r="C489" s="7">
        <f t="shared" ca="1" si="78"/>
        <v>5.1071908172651641</v>
      </c>
      <c r="D489" s="4">
        <f t="shared" ca="1" si="79"/>
        <v>1</v>
      </c>
      <c r="E489" s="8">
        <f t="shared" ca="1" si="80"/>
        <v>3.9001287022972075</v>
      </c>
      <c r="F489" s="8">
        <f t="shared" ca="1" si="81"/>
        <v>5.1071908172651641</v>
      </c>
      <c r="H489" s="4">
        <f t="shared" ca="1" si="82"/>
        <v>0</v>
      </c>
      <c r="I489" s="9">
        <f t="shared" ca="1" si="83"/>
        <v>-1000000</v>
      </c>
      <c r="J489" s="9">
        <f t="shared" ca="1" si="84"/>
        <v>1000000</v>
      </c>
      <c r="L489" s="4">
        <f t="shared" ca="1" si="85"/>
        <v>0</v>
      </c>
      <c r="M489" s="11">
        <f t="shared" ca="1" si="86"/>
        <v>-1000000</v>
      </c>
      <c r="N489" s="11">
        <f t="shared" ca="1" si="87"/>
        <v>1000000</v>
      </c>
    </row>
    <row r="490" spans="1:14" x14ac:dyDescent="0.4">
      <c r="A490" s="1">
        <v>483</v>
      </c>
      <c r="B490" s="7">
        <f t="shared" ca="1" si="77"/>
        <v>8.2239671466109403</v>
      </c>
      <c r="C490" s="7">
        <f t="shared" ca="1" si="78"/>
        <v>5.58110554160971E-2</v>
      </c>
      <c r="D490" s="4">
        <f t="shared" ca="1" si="79"/>
        <v>1</v>
      </c>
      <c r="E490" s="8">
        <f t="shared" ca="1" si="80"/>
        <v>8.2239671466109403</v>
      </c>
      <c r="F490" s="8">
        <f t="shared" ca="1" si="81"/>
        <v>5.58110554160971E-2</v>
      </c>
      <c r="H490" s="4">
        <f t="shared" ca="1" si="82"/>
        <v>1</v>
      </c>
      <c r="I490" s="9">
        <f t="shared" ca="1" si="83"/>
        <v>8.2239671466109403</v>
      </c>
      <c r="J490" s="9">
        <f t="shared" ca="1" si="84"/>
        <v>5.58110554160971E-2</v>
      </c>
      <c r="L490" s="4">
        <f t="shared" ca="1" si="85"/>
        <v>1</v>
      </c>
      <c r="M490" s="11">
        <f t="shared" ca="1" si="86"/>
        <v>8.2239671466109403</v>
      </c>
      <c r="N490" s="11">
        <f t="shared" ca="1" si="87"/>
        <v>5.58110554160971E-2</v>
      </c>
    </row>
    <row r="491" spans="1:14" x14ac:dyDescent="0.4">
      <c r="A491" s="1">
        <v>484</v>
      </c>
      <c r="B491" s="7">
        <f t="shared" ca="1" si="77"/>
        <v>6.5126001917951477</v>
      </c>
      <c r="C491" s="7">
        <f t="shared" ca="1" si="78"/>
        <v>0.26031288917320405</v>
      </c>
      <c r="D491" s="4">
        <f t="shared" ca="1" si="79"/>
        <v>1</v>
      </c>
      <c r="E491" s="8">
        <f t="shared" ca="1" si="80"/>
        <v>6.5126001917951477</v>
      </c>
      <c r="F491" s="8">
        <f t="shared" ca="1" si="81"/>
        <v>0.26031288917320405</v>
      </c>
      <c r="H491" s="4">
        <f t="shared" ca="1" si="82"/>
        <v>1</v>
      </c>
      <c r="I491" s="9">
        <f t="shared" ca="1" si="83"/>
        <v>6.5126001917951477</v>
      </c>
      <c r="J491" s="9">
        <f t="shared" ca="1" si="84"/>
        <v>0.26031288917320405</v>
      </c>
      <c r="L491" s="4">
        <f t="shared" ca="1" si="85"/>
        <v>1</v>
      </c>
      <c r="M491" s="11">
        <f t="shared" ca="1" si="86"/>
        <v>6.5126001917951477</v>
      </c>
      <c r="N491" s="11">
        <f t="shared" ca="1" si="87"/>
        <v>0.26031288917320405</v>
      </c>
    </row>
    <row r="492" spans="1:14" x14ac:dyDescent="0.4">
      <c r="A492" s="1">
        <v>485</v>
      </c>
      <c r="B492" s="7">
        <f t="shared" ca="1" si="77"/>
        <v>9.4389527743956378</v>
      </c>
      <c r="C492" s="7">
        <f t="shared" ca="1" si="78"/>
        <v>4.0029047880820467</v>
      </c>
      <c r="D492" s="4">
        <f t="shared" ca="1" si="79"/>
        <v>1</v>
      </c>
      <c r="E492" s="8">
        <f t="shared" ca="1" si="80"/>
        <v>9.4389527743956378</v>
      </c>
      <c r="F492" s="8">
        <f t="shared" ca="1" si="81"/>
        <v>4.0029047880820467</v>
      </c>
      <c r="H492" s="4">
        <f t="shared" ca="1" si="82"/>
        <v>1</v>
      </c>
      <c r="I492" s="9">
        <f t="shared" ca="1" si="83"/>
        <v>9.4389527743956378</v>
      </c>
      <c r="J492" s="9">
        <f t="shared" ca="1" si="84"/>
        <v>4.0029047880820467</v>
      </c>
      <c r="L492" s="4">
        <f t="shared" ca="1" si="85"/>
        <v>1</v>
      </c>
      <c r="M492" s="11">
        <f t="shared" ca="1" si="86"/>
        <v>9.4389527743956378</v>
      </c>
      <c r="N492" s="11">
        <f t="shared" ca="1" si="87"/>
        <v>4.0029047880820467</v>
      </c>
    </row>
    <row r="493" spans="1:14" x14ac:dyDescent="0.4">
      <c r="A493" s="1">
        <v>486</v>
      </c>
      <c r="B493" s="7">
        <f t="shared" ca="1" si="77"/>
        <v>9.0387683264961929</v>
      </c>
      <c r="C493" s="7">
        <f t="shared" ca="1" si="78"/>
        <v>1.6604268232696158</v>
      </c>
      <c r="D493" s="4">
        <f t="shared" ca="1" si="79"/>
        <v>1</v>
      </c>
      <c r="E493" s="8">
        <f t="shared" ca="1" si="80"/>
        <v>9.0387683264961929</v>
      </c>
      <c r="F493" s="8">
        <f t="shared" ca="1" si="81"/>
        <v>1.6604268232696158</v>
      </c>
      <c r="H493" s="4">
        <f t="shared" ca="1" si="82"/>
        <v>1</v>
      </c>
      <c r="I493" s="9">
        <f t="shared" ca="1" si="83"/>
        <v>9.0387683264961929</v>
      </c>
      <c r="J493" s="9">
        <f t="shared" ca="1" si="84"/>
        <v>1.6604268232696158</v>
      </c>
      <c r="L493" s="4">
        <f t="shared" ca="1" si="85"/>
        <v>1</v>
      </c>
      <c r="M493" s="11">
        <f t="shared" ca="1" si="86"/>
        <v>9.0387683264961929</v>
      </c>
      <c r="N493" s="11">
        <f t="shared" ca="1" si="87"/>
        <v>1.6604268232696158</v>
      </c>
    </row>
    <row r="494" spans="1:14" x14ac:dyDescent="0.4">
      <c r="A494" s="1">
        <v>487</v>
      </c>
      <c r="B494" s="7">
        <f t="shared" ca="1" si="77"/>
        <v>5.7311774622142062</v>
      </c>
      <c r="C494" s="7">
        <f t="shared" ca="1" si="78"/>
        <v>4.2322097533229588</v>
      </c>
      <c r="D494" s="4">
        <f t="shared" ca="1" si="79"/>
        <v>1</v>
      </c>
      <c r="E494" s="8">
        <f t="shared" ca="1" si="80"/>
        <v>5.7311774622142062</v>
      </c>
      <c r="F494" s="8">
        <f t="shared" ca="1" si="81"/>
        <v>4.2322097533229588</v>
      </c>
      <c r="H494" s="4">
        <f t="shared" ca="1" si="82"/>
        <v>1</v>
      </c>
      <c r="I494" s="9">
        <f t="shared" ca="1" si="83"/>
        <v>5.7311774622142062</v>
      </c>
      <c r="J494" s="9">
        <f t="shared" ca="1" si="84"/>
        <v>4.2322097533229588</v>
      </c>
      <c r="L494" s="4">
        <f t="shared" ca="1" si="85"/>
        <v>1</v>
      </c>
      <c r="M494" s="11">
        <f t="shared" ca="1" si="86"/>
        <v>5.7311774622142062</v>
      </c>
      <c r="N494" s="11">
        <f t="shared" ca="1" si="87"/>
        <v>4.2322097533229588</v>
      </c>
    </row>
    <row r="495" spans="1:14" x14ac:dyDescent="0.4">
      <c r="A495" s="1">
        <v>488</v>
      </c>
      <c r="B495" s="7">
        <f t="shared" ca="1" si="77"/>
        <v>9.5589984927557854</v>
      </c>
      <c r="C495" s="7">
        <f t="shared" ca="1" si="78"/>
        <v>2.1012168394938064</v>
      </c>
      <c r="D495" s="4">
        <f t="shared" ca="1" si="79"/>
        <v>1</v>
      </c>
      <c r="E495" s="8">
        <f t="shared" ca="1" si="80"/>
        <v>9.5589984927557854</v>
      </c>
      <c r="F495" s="8">
        <f t="shared" ca="1" si="81"/>
        <v>2.1012168394938064</v>
      </c>
      <c r="H495" s="4">
        <f t="shared" ca="1" si="82"/>
        <v>1</v>
      </c>
      <c r="I495" s="9">
        <f t="shared" ca="1" si="83"/>
        <v>9.5589984927557854</v>
      </c>
      <c r="J495" s="9">
        <f t="shared" ca="1" si="84"/>
        <v>2.1012168394938064</v>
      </c>
      <c r="L495" s="4">
        <f t="shared" ca="1" si="85"/>
        <v>1</v>
      </c>
      <c r="M495" s="11">
        <f t="shared" ca="1" si="86"/>
        <v>9.5589984927557854</v>
      </c>
      <c r="N495" s="11">
        <f t="shared" ca="1" si="87"/>
        <v>2.1012168394938064</v>
      </c>
    </row>
    <row r="496" spans="1:14" x14ac:dyDescent="0.4">
      <c r="A496" s="1">
        <v>489</v>
      </c>
      <c r="B496" s="7">
        <f t="shared" ca="1" si="77"/>
        <v>9.5924858005420361</v>
      </c>
      <c r="C496" s="7">
        <f t="shared" ca="1" si="78"/>
        <v>3.743505762338585</v>
      </c>
      <c r="D496" s="4">
        <f t="shared" ca="1" si="79"/>
        <v>1</v>
      </c>
      <c r="E496" s="8">
        <f t="shared" ca="1" si="80"/>
        <v>9.5924858005420361</v>
      </c>
      <c r="F496" s="8">
        <f t="shared" ca="1" si="81"/>
        <v>3.743505762338585</v>
      </c>
      <c r="H496" s="4">
        <f t="shared" ca="1" si="82"/>
        <v>1</v>
      </c>
      <c r="I496" s="9">
        <f t="shared" ca="1" si="83"/>
        <v>9.5924858005420361</v>
      </c>
      <c r="J496" s="9">
        <f t="shared" ca="1" si="84"/>
        <v>3.743505762338585</v>
      </c>
      <c r="L496" s="4">
        <f t="shared" ca="1" si="85"/>
        <v>1</v>
      </c>
      <c r="M496" s="11">
        <f t="shared" ca="1" si="86"/>
        <v>9.5924858005420361</v>
      </c>
      <c r="N496" s="11">
        <f t="shared" ca="1" si="87"/>
        <v>3.743505762338585</v>
      </c>
    </row>
    <row r="497" spans="1:14" x14ac:dyDescent="0.4">
      <c r="A497" s="1">
        <v>490</v>
      </c>
      <c r="B497" s="7">
        <f t="shared" ca="1" si="77"/>
        <v>8.6156854922267705</v>
      </c>
      <c r="C497" s="7">
        <f t="shared" ca="1" si="78"/>
        <v>0.44304948297481084</v>
      </c>
      <c r="D497" s="4">
        <f t="shared" ca="1" si="79"/>
        <v>1</v>
      </c>
      <c r="E497" s="8">
        <f t="shared" ca="1" si="80"/>
        <v>8.6156854922267705</v>
      </c>
      <c r="F497" s="8">
        <f t="shared" ca="1" si="81"/>
        <v>0.44304948297481084</v>
      </c>
      <c r="H497" s="4">
        <f t="shared" ca="1" si="82"/>
        <v>1</v>
      </c>
      <c r="I497" s="9">
        <f t="shared" ca="1" si="83"/>
        <v>8.6156854922267705</v>
      </c>
      <c r="J497" s="9">
        <f t="shared" ca="1" si="84"/>
        <v>0.44304948297481084</v>
      </c>
      <c r="L497" s="4">
        <f t="shared" ca="1" si="85"/>
        <v>1</v>
      </c>
      <c r="M497" s="11">
        <f t="shared" ca="1" si="86"/>
        <v>8.6156854922267705</v>
      </c>
      <c r="N497" s="11">
        <f t="shared" ca="1" si="87"/>
        <v>0.44304948297481084</v>
      </c>
    </row>
    <row r="498" spans="1:14" x14ac:dyDescent="0.4">
      <c r="A498" s="1">
        <v>491</v>
      </c>
      <c r="B498" s="7">
        <f t="shared" ca="1" si="77"/>
        <v>6.2247090095447755</v>
      </c>
      <c r="C498" s="7">
        <f t="shared" ca="1" si="78"/>
        <v>2.7980784887726702</v>
      </c>
      <c r="D498" s="4">
        <f t="shared" ca="1" si="79"/>
        <v>1</v>
      </c>
      <c r="E498" s="8">
        <f t="shared" ca="1" si="80"/>
        <v>6.2247090095447755</v>
      </c>
      <c r="F498" s="8">
        <f t="shared" ca="1" si="81"/>
        <v>2.7980784887726702</v>
      </c>
      <c r="H498" s="4">
        <f t="shared" ca="1" si="82"/>
        <v>1</v>
      </c>
      <c r="I498" s="9">
        <f t="shared" ca="1" si="83"/>
        <v>6.2247090095447755</v>
      </c>
      <c r="J498" s="9">
        <f t="shared" ca="1" si="84"/>
        <v>2.7980784887726702</v>
      </c>
      <c r="L498" s="4">
        <f t="shared" ca="1" si="85"/>
        <v>1</v>
      </c>
      <c r="M498" s="11">
        <f t="shared" ca="1" si="86"/>
        <v>6.2247090095447755</v>
      </c>
      <c r="N498" s="11">
        <f t="shared" ca="1" si="87"/>
        <v>2.7980784887726702</v>
      </c>
    </row>
    <row r="499" spans="1:14" x14ac:dyDescent="0.4">
      <c r="A499" s="1">
        <v>492</v>
      </c>
      <c r="B499" s="7">
        <f t="shared" ca="1" si="77"/>
        <v>5.5512546244185117</v>
      </c>
      <c r="C499" s="7">
        <f t="shared" ca="1" si="78"/>
        <v>3.5271303885911092</v>
      </c>
      <c r="D499" s="4">
        <f t="shared" ca="1" si="79"/>
        <v>1</v>
      </c>
      <c r="E499" s="8">
        <f t="shared" ca="1" si="80"/>
        <v>5.5512546244185117</v>
      </c>
      <c r="F499" s="8">
        <f t="shared" ca="1" si="81"/>
        <v>3.5271303885911092</v>
      </c>
      <c r="H499" s="4">
        <f t="shared" ca="1" si="82"/>
        <v>1</v>
      </c>
      <c r="I499" s="9">
        <f t="shared" ca="1" si="83"/>
        <v>5.5512546244185117</v>
      </c>
      <c r="J499" s="9">
        <f t="shared" ca="1" si="84"/>
        <v>3.5271303885911092</v>
      </c>
      <c r="L499" s="4">
        <f t="shared" ca="1" si="85"/>
        <v>1</v>
      </c>
      <c r="M499" s="11">
        <f t="shared" ca="1" si="86"/>
        <v>5.5512546244185117</v>
      </c>
      <c r="N499" s="11">
        <f t="shared" ca="1" si="87"/>
        <v>3.5271303885911092</v>
      </c>
    </row>
    <row r="500" spans="1:14" x14ac:dyDescent="0.4">
      <c r="A500" s="1">
        <v>493</v>
      </c>
      <c r="B500" s="7">
        <f t="shared" ca="1" si="77"/>
        <v>3.0588319321908166</v>
      </c>
      <c r="C500" s="7">
        <f t="shared" ca="1" si="78"/>
        <v>1.2538784489457186</v>
      </c>
      <c r="D500" s="4">
        <f t="shared" ca="1" si="79"/>
        <v>0</v>
      </c>
      <c r="E500" s="8">
        <f t="shared" ca="1" si="80"/>
        <v>-1000000</v>
      </c>
      <c r="F500" s="8">
        <f t="shared" ca="1" si="81"/>
        <v>1000000</v>
      </c>
      <c r="H500" s="4">
        <f t="shared" ca="1" si="82"/>
        <v>1</v>
      </c>
      <c r="I500" s="9">
        <f t="shared" ca="1" si="83"/>
        <v>3.0588319321908166</v>
      </c>
      <c r="J500" s="9">
        <f t="shared" ca="1" si="84"/>
        <v>1.2538784489457186</v>
      </c>
      <c r="L500" s="4">
        <f t="shared" ca="1" si="85"/>
        <v>0</v>
      </c>
      <c r="M500" s="11">
        <f t="shared" ca="1" si="86"/>
        <v>-1000000</v>
      </c>
      <c r="N500" s="11">
        <f t="shared" ca="1" si="87"/>
        <v>1000000</v>
      </c>
    </row>
    <row r="501" spans="1:14" x14ac:dyDescent="0.4">
      <c r="A501" s="1">
        <v>494</v>
      </c>
      <c r="B501" s="7">
        <f t="shared" ca="1" si="77"/>
        <v>5.7805909381694631</v>
      </c>
      <c r="C501" s="7">
        <f t="shared" ca="1" si="78"/>
        <v>4.7095000196390941</v>
      </c>
      <c r="D501" s="4">
        <f t="shared" ca="1" si="79"/>
        <v>1</v>
      </c>
      <c r="E501" s="8">
        <f t="shared" ca="1" si="80"/>
        <v>5.7805909381694631</v>
      </c>
      <c r="F501" s="8">
        <f t="shared" ca="1" si="81"/>
        <v>4.7095000196390941</v>
      </c>
      <c r="H501" s="4">
        <f t="shared" ca="1" si="82"/>
        <v>1</v>
      </c>
      <c r="I501" s="9">
        <f t="shared" ca="1" si="83"/>
        <v>5.7805909381694631</v>
      </c>
      <c r="J501" s="9">
        <f t="shared" ca="1" si="84"/>
        <v>4.7095000196390941</v>
      </c>
      <c r="L501" s="4">
        <f t="shared" ca="1" si="85"/>
        <v>1</v>
      </c>
      <c r="M501" s="11">
        <f t="shared" ca="1" si="86"/>
        <v>5.7805909381694631</v>
      </c>
      <c r="N501" s="11">
        <f t="shared" ca="1" si="87"/>
        <v>4.7095000196390941</v>
      </c>
    </row>
    <row r="502" spans="1:14" x14ac:dyDescent="0.4">
      <c r="A502" s="1">
        <v>495</v>
      </c>
      <c r="B502" s="7">
        <f t="shared" ca="1" si="77"/>
        <v>2.9472277101659392</v>
      </c>
      <c r="C502" s="7">
        <f t="shared" ca="1" si="78"/>
        <v>3.522357099488187</v>
      </c>
      <c r="D502" s="4">
        <f t="shared" ca="1" si="79"/>
        <v>1</v>
      </c>
      <c r="E502" s="8">
        <f t="shared" ca="1" si="80"/>
        <v>2.9472277101659392</v>
      </c>
      <c r="F502" s="8">
        <f t="shared" ca="1" si="81"/>
        <v>3.522357099488187</v>
      </c>
      <c r="H502" s="4">
        <f t="shared" ca="1" si="82"/>
        <v>0</v>
      </c>
      <c r="I502" s="9">
        <f t="shared" ca="1" si="83"/>
        <v>-1000000</v>
      </c>
      <c r="J502" s="9">
        <f t="shared" ca="1" si="84"/>
        <v>1000000</v>
      </c>
      <c r="L502" s="4">
        <f t="shared" ca="1" si="85"/>
        <v>0</v>
      </c>
      <c r="M502" s="11">
        <f t="shared" ca="1" si="86"/>
        <v>-1000000</v>
      </c>
      <c r="N502" s="11">
        <f t="shared" ca="1" si="87"/>
        <v>1000000</v>
      </c>
    </row>
    <row r="503" spans="1:14" x14ac:dyDescent="0.4">
      <c r="A503" s="1">
        <v>496</v>
      </c>
      <c r="B503" s="7">
        <f t="shared" ca="1" si="77"/>
        <v>3.602536090958679</v>
      </c>
      <c r="C503" s="7">
        <f t="shared" ca="1" si="78"/>
        <v>2.1416722089939517</v>
      </c>
      <c r="D503" s="4">
        <f t="shared" ca="1" si="79"/>
        <v>1</v>
      </c>
      <c r="E503" s="8">
        <f t="shared" ca="1" si="80"/>
        <v>3.602536090958679</v>
      </c>
      <c r="F503" s="8">
        <f t="shared" ca="1" si="81"/>
        <v>2.1416722089939517</v>
      </c>
      <c r="H503" s="4">
        <f t="shared" ca="1" si="82"/>
        <v>1</v>
      </c>
      <c r="I503" s="9">
        <f t="shared" ca="1" si="83"/>
        <v>3.602536090958679</v>
      </c>
      <c r="J503" s="9">
        <f t="shared" ca="1" si="84"/>
        <v>2.1416722089939517</v>
      </c>
      <c r="L503" s="4">
        <f t="shared" ca="1" si="85"/>
        <v>1</v>
      </c>
      <c r="M503" s="11">
        <f t="shared" ca="1" si="86"/>
        <v>3.602536090958679</v>
      </c>
      <c r="N503" s="11">
        <f t="shared" ca="1" si="87"/>
        <v>2.1416722089939517</v>
      </c>
    </row>
    <row r="504" spans="1:14" x14ac:dyDescent="0.4">
      <c r="A504" s="1">
        <v>497</v>
      </c>
      <c r="B504" s="7">
        <f t="shared" ca="1" si="77"/>
        <v>9.5612576977476778</v>
      </c>
      <c r="C504" s="7">
        <f t="shared" ca="1" si="78"/>
        <v>0.31914786602996381</v>
      </c>
      <c r="D504" s="4">
        <f t="shared" ca="1" si="79"/>
        <v>1</v>
      </c>
      <c r="E504" s="8">
        <f t="shared" ca="1" si="80"/>
        <v>9.5612576977476778</v>
      </c>
      <c r="F504" s="8">
        <f t="shared" ca="1" si="81"/>
        <v>0.31914786602996381</v>
      </c>
      <c r="H504" s="4">
        <f t="shared" ca="1" si="82"/>
        <v>1</v>
      </c>
      <c r="I504" s="9">
        <f t="shared" ca="1" si="83"/>
        <v>9.5612576977476778</v>
      </c>
      <c r="J504" s="9">
        <f t="shared" ca="1" si="84"/>
        <v>0.31914786602996381</v>
      </c>
      <c r="L504" s="4">
        <f t="shared" ca="1" si="85"/>
        <v>1</v>
      </c>
      <c r="M504" s="11">
        <f t="shared" ca="1" si="86"/>
        <v>9.5612576977476778</v>
      </c>
      <c r="N504" s="11">
        <f t="shared" ca="1" si="87"/>
        <v>0.31914786602996381</v>
      </c>
    </row>
    <row r="505" spans="1:14" x14ac:dyDescent="0.4">
      <c r="A505" s="1">
        <v>498</v>
      </c>
      <c r="B505" s="7">
        <f t="shared" ca="1" si="77"/>
        <v>7.8884986782372533</v>
      </c>
      <c r="C505" s="7">
        <f t="shared" ca="1" si="78"/>
        <v>4.1345052143813623</v>
      </c>
      <c r="D505" s="4">
        <f t="shared" ca="1" si="79"/>
        <v>1</v>
      </c>
      <c r="E505" s="8">
        <f t="shared" ca="1" si="80"/>
        <v>7.8884986782372533</v>
      </c>
      <c r="F505" s="8">
        <f t="shared" ca="1" si="81"/>
        <v>4.1345052143813623</v>
      </c>
      <c r="H505" s="4">
        <f t="shared" ca="1" si="82"/>
        <v>1</v>
      </c>
      <c r="I505" s="9">
        <f t="shared" ca="1" si="83"/>
        <v>7.8884986782372533</v>
      </c>
      <c r="J505" s="9">
        <f t="shared" ca="1" si="84"/>
        <v>4.1345052143813623</v>
      </c>
      <c r="L505" s="4">
        <f t="shared" ca="1" si="85"/>
        <v>1</v>
      </c>
      <c r="M505" s="11">
        <f t="shared" ca="1" si="86"/>
        <v>7.8884986782372533</v>
      </c>
      <c r="N505" s="11">
        <f t="shared" ca="1" si="87"/>
        <v>4.1345052143813623</v>
      </c>
    </row>
    <row r="506" spans="1:14" x14ac:dyDescent="0.4">
      <c r="A506" s="1">
        <v>499</v>
      </c>
      <c r="B506" s="7">
        <f t="shared" ca="1" si="77"/>
        <v>3.5356222596378473</v>
      </c>
      <c r="C506" s="7">
        <f t="shared" ca="1" si="78"/>
        <v>2.5870206355722392</v>
      </c>
      <c r="D506" s="4">
        <f t="shared" ca="1" si="79"/>
        <v>1</v>
      </c>
      <c r="E506" s="8">
        <f t="shared" ca="1" si="80"/>
        <v>3.5356222596378473</v>
      </c>
      <c r="F506" s="8">
        <f t="shared" ca="1" si="81"/>
        <v>2.5870206355722392</v>
      </c>
      <c r="H506" s="4">
        <f t="shared" ca="1" si="82"/>
        <v>1</v>
      </c>
      <c r="I506" s="9">
        <f t="shared" ca="1" si="83"/>
        <v>3.5356222596378473</v>
      </c>
      <c r="J506" s="9">
        <f t="shared" ca="1" si="84"/>
        <v>2.5870206355722392</v>
      </c>
      <c r="L506" s="4">
        <f t="shared" ca="1" si="85"/>
        <v>1</v>
      </c>
      <c r="M506" s="11">
        <f t="shared" ca="1" si="86"/>
        <v>3.5356222596378473</v>
      </c>
      <c r="N506" s="11">
        <f t="shared" ca="1" si="87"/>
        <v>2.5870206355722392</v>
      </c>
    </row>
    <row r="507" spans="1:14" x14ac:dyDescent="0.4">
      <c r="A507" s="1">
        <v>500</v>
      </c>
      <c r="B507" s="7">
        <f t="shared" ca="1" si="77"/>
        <v>1.9729100816824607</v>
      </c>
      <c r="C507" s="7">
        <f t="shared" ca="1" si="78"/>
        <v>3.94625135663743</v>
      </c>
      <c r="D507" s="4">
        <f t="shared" ca="1" si="79"/>
        <v>1</v>
      </c>
      <c r="E507" s="8">
        <f t="shared" ca="1" si="80"/>
        <v>1.9729100816824607</v>
      </c>
      <c r="F507" s="8">
        <f t="shared" ca="1" si="81"/>
        <v>3.94625135663743</v>
      </c>
      <c r="H507" s="4">
        <f t="shared" ca="1" si="82"/>
        <v>0</v>
      </c>
      <c r="I507" s="9">
        <f t="shared" ca="1" si="83"/>
        <v>-1000000</v>
      </c>
      <c r="J507" s="9">
        <f t="shared" ca="1" si="84"/>
        <v>1000000</v>
      </c>
      <c r="L507" s="4">
        <f t="shared" ca="1" si="85"/>
        <v>0</v>
      </c>
      <c r="M507" s="11">
        <f t="shared" ca="1" si="86"/>
        <v>-1000000</v>
      </c>
      <c r="N507" s="11">
        <f t="shared" ca="1" si="87"/>
        <v>1000000</v>
      </c>
    </row>
    <row r="508" spans="1:14" x14ac:dyDescent="0.4">
      <c r="A508" s="1">
        <v>501</v>
      </c>
      <c r="B508" s="7">
        <f t="shared" ca="1" si="77"/>
        <v>0.24462988397984664</v>
      </c>
      <c r="C508" s="7">
        <f t="shared" ca="1" si="78"/>
        <v>3.8802683404651339</v>
      </c>
      <c r="D508" s="4">
        <f t="shared" ca="1" si="79"/>
        <v>0</v>
      </c>
      <c r="E508" s="8">
        <f t="shared" ca="1" si="80"/>
        <v>-1000000</v>
      </c>
      <c r="F508" s="8">
        <f t="shared" ca="1" si="81"/>
        <v>1000000</v>
      </c>
      <c r="H508" s="4">
        <f t="shared" ca="1" si="82"/>
        <v>0</v>
      </c>
      <c r="I508" s="9">
        <f t="shared" ca="1" si="83"/>
        <v>-1000000</v>
      </c>
      <c r="J508" s="9">
        <f t="shared" ca="1" si="84"/>
        <v>1000000</v>
      </c>
      <c r="L508" s="4">
        <f t="shared" ca="1" si="85"/>
        <v>0</v>
      </c>
      <c r="M508" s="11">
        <f t="shared" ca="1" si="86"/>
        <v>-1000000</v>
      </c>
      <c r="N508" s="11">
        <f t="shared" ca="1" si="87"/>
        <v>1000000</v>
      </c>
    </row>
    <row r="509" spans="1:14" x14ac:dyDescent="0.4">
      <c r="A509" s="1">
        <v>502</v>
      </c>
      <c r="B509" s="7">
        <f t="shared" ca="1" si="77"/>
        <v>2.4246760645538137</v>
      </c>
      <c r="C509" s="7">
        <f t="shared" ca="1" si="78"/>
        <v>0.86493377403466032</v>
      </c>
      <c r="D509" s="4">
        <f t="shared" ca="1" si="79"/>
        <v>0</v>
      </c>
      <c r="E509" s="8">
        <f t="shared" ca="1" si="80"/>
        <v>-1000000</v>
      </c>
      <c r="F509" s="8">
        <f t="shared" ca="1" si="81"/>
        <v>1000000</v>
      </c>
      <c r="H509" s="4">
        <f t="shared" ca="1" si="82"/>
        <v>1</v>
      </c>
      <c r="I509" s="9">
        <f t="shared" ca="1" si="83"/>
        <v>2.4246760645538137</v>
      </c>
      <c r="J509" s="9">
        <f t="shared" ca="1" si="84"/>
        <v>0.86493377403466032</v>
      </c>
      <c r="L509" s="4">
        <f t="shared" ca="1" si="85"/>
        <v>0</v>
      </c>
      <c r="M509" s="11">
        <f t="shared" ca="1" si="86"/>
        <v>-1000000</v>
      </c>
      <c r="N509" s="11">
        <f t="shared" ca="1" si="87"/>
        <v>1000000</v>
      </c>
    </row>
    <row r="510" spans="1:14" x14ac:dyDescent="0.4">
      <c r="A510" s="1">
        <v>503</v>
      </c>
      <c r="B510" s="7">
        <f t="shared" ca="1" si="77"/>
        <v>1.7749253677100141</v>
      </c>
      <c r="C510" s="7">
        <f t="shared" ca="1" si="78"/>
        <v>5.9011760724183207</v>
      </c>
      <c r="D510" s="4">
        <f t="shared" ca="1" si="79"/>
        <v>1</v>
      </c>
      <c r="E510" s="8">
        <f t="shared" ca="1" si="80"/>
        <v>1.7749253677100141</v>
      </c>
      <c r="F510" s="8">
        <f t="shared" ca="1" si="81"/>
        <v>5.9011760724183207</v>
      </c>
      <c r="H510" s="4">
        <f t="shared" ca="1" si="82"/>
        <v>0</v>
      </c>
      <c r="I510" s="9">
        <f t="shared" ca="1" si="83"/>
        <v>-1000000</v>
      </c>
      <c r="J510" s="9">
        <f t="shared" ca="1" si="84"/>
        <v>1000000</v>
      </c>
      <c r="L510" s="4">
        <f t="shared" ca="1" si="85"/>
        <v>0</v>
      </c>
      <c r="M510" s="11">
        <f t="shared" ca="1" si="86"/>
        <v>-1000000</v>
      </c>
      <c r="N510" s="11">
        <f t="shared" ca="1" si="87"/>
        <v>1000000</v>
      </c>
    </row>
    <row r="511" spans="1:14" x14ac:dyDescent="0.4">
      <c r="A511" s="1">
        <v>504</v>
      </c>
      <c r="B511" s="7">
        <f t="shared" ca="1" si="77"/>
        <v>0.64635476239071954</v>
      </c>
      <c r="C511" s="7">
        <f t="shared" ca="1" si="78"/>
        <v>4.9549979541477072</v>
      </c>
      <c r="D511" s="4">
        <f t="shared" ca="1" si="79"/>
        <v>1</v>
      </c>
      <c r="E511" s="8">
        <f t="shared" ca="1" si="80"/>
        <v>0.64635476239071954</v>
      </c>
      <c r="F511" s="8">
        <f t="shared" ca="1" si="81"/>
        <v>4.9549979541477072</v>
      </c>
      <c r="H511" s="4">
        <f t="shared" ca="1" si="82"/>
        <v>0</v>
      </c>
      <c r="I511" s="9">
        <f t="shared" ca="1" si="83"/>
        <v>-1000000</v>
      </c>
      <c r="J511" s="9">
        <f t="shared" ca="1" si="84"/>
        <v>1000000</v>
      </c>
      <c r="L511" s="4">
        <f t="shared" ca="1" si="85"/>
        <v>0</v>
      </c>
      <c r="M511" s="11">
        <f t="shared" ca="1" si="86"/>
        <v>-1000000</v>
      </c>
      <c r="N511" s="11">
        <f t="shared" ca="1" si="87"/>
        <v>1000000</v>
      </c>
    </row>
    <row r="512" spans="1:14" x14ac:dyDescent="0.4">
      <c r="A512" s="1">
        <v>505</v>
      </c>
      <c r="B512" s="7">
        <f t="shared" ca="1" si="77"/>
        <v>0.49380225743390183</v>
      </c>
      <c r="C512" s="7">
        <f t="shared" ca="1" si="78"/>
        <v>5.9526039959258732</v>
      </c>
      <c r="D512" s="4">
        <f t="shared" ca="1" si="79"/>
        <v>1</v>
      </c>
      <c r="E512" s="8">
        <f t="shared" ca="1" si="80"/>
        <v>0.49380225743390183</v>
      </c>
      <c r="F512" s="8">
        <f t="shared" ca="1" si="81"/>
        <v>5.9526039959258732</v>
      </c>
      <c r="H512" s="4">
        <f t="shared" ca="1" si="82"/>
        <v>0</v>
      </c>
      <c r="I512" s="9">
        <f t="shared" ca="1" si="83"/>
        <v>-1000000</v>
      </c>
      <c r="J512" s="9">
        <f t="shared" ca="1" si="84"/>
        <v>1000000</v>
      </c>
      <c r="L512" s="4">
        <f t="shared" ca="1" si="85"/>
        <v>0</v>
      </c>
      <c r="M512" s="11">
        <f t="shared" ca="1" si="86"/>
        <v>-1000000</v>
      </c>
      <c r="N512" s="11">
        <f t="shared" ca="1" si="87"/>
        <v>1000000</v>
      </c>
    </row>
    <row r="513" spans="1:14" x14ac:dyDescent="0.4">
      <c r="A513" s="1">
        <v>506</v>
      </c>
      <c r="B513" s="7">
        <f t="shared" ca="1" si="77"/>
        <v>6.816512645745104</v>
      </c>
      <c r="C513" s="7">
        <f t="shared" ca="1" si="78"/>
        <v>4.2213122536385175</v>
      </c>
      <c r="D513" s="4">
        <f t="shared" ca="1" si="79"/>
        <v>1</v>
      </c>
      <c r="E513" s="8">
        <f t="shared" ca="1" si="80"/>
        <v>6.816512645745104</v>
      </c>
      <c r="F513" s="8">
        <f t="shared" ca="1" si="81"/>
        <v>4.2213122536385175</v>
      </c>
      <c r="H513" s="4">
        <f t="shared" ca="1" si="82"/>
        <v>1</v>
      </c>
      <c r="I513" s="9">
        <f t="shared" ca="1" si="83"/>
        <v>6.816512645745104</v>
      </c>
      <c r="J513" s="9">
        <f t="shared" ca="1" si="84"/>
        <v>4.2213122536385175</v>
      </c>
      <c r="L513" s="4">
        <f t="shared" ca="1" si="85"/>
        <v>1</v>
      </c>
      <c r="M513" s="11">
        <f t="shared" ca="1" si="86"/>
        <v>6.816512645745104</v>
      </c>
      <c r="N513" s="11">
        <f t="shared" ca="1" si="87"/>
        <v>4.2213122536385175</v>
      </c>
    </row>
    <row r="514" spans="1:14" x14ac:dyDescent="0.4">
      <c r="A514" s="1">
        <v>507</v>
      </c>
      <c r="B514" s="7">
        <f t="shared" ca="1" si="77"/>
        <v>5.8039292478149287</v>
      </c>
      <c r="C514" s="7">
        <f t="shared" ca="1" si="78"/>
        <v>3.7437676776818121</v>
      </c>
      <c r="D514" s="4">
        <f t="shared" ca="1" si="79"/>
        <v>1</v>
      </c>
      <c r="E514" s="8">
        <f t="shared" ca="1" si="80"/>
        <v>5.8039292478149287</v>
      </c>
      <c r="F514" s="8">
        <f t="shared" ca="1" si="81"/>
        <v>3.7437676776818121</v>
      </c>
      <c r="H514" s="4">
        <f t="shared" ca="1" si="82"/>
        <v>1</v>
      </c>
      <c r="I514" s="9">
        <f t="shared" ca="1" si="83"/>
        <v>5.8039292478149287</v>
      </c>
      <c r="J514" s="9">
        <f t="shared" ca="1" si="84"/>
        <v>3.7437676776818121</v>
      </c>
      <c r="L514" s="4">
        <f t="shared" ca="1" si="85"/>
        <v>1</v>
      </c>
      <c r="M514" s="11">
        <f t="shared" ca="1" si="86"/>
        <v>5.8039292478149287</v>
      </c>
      <c r="N514" s="11">
        <f t="shared" ca="1" si="87"/>
        <v>3.7437676776818121</v>
      </c>
    </row>
    <row r="515" spans="1:14" x14ac:dyDescent="0.4">
      <c r="A515" s="1">
        <v>508</v>
      </c>
      <c r="B515" s="7">
        <f t="shared" ca="1" si="77"/>
        <v>3.296970554860815</v>
      </c>
      <c r="C515" s="7">
        <f t="shared" ca="1" si="78"/>
        <v>0.49776645047698542</v>
      </c>
      <c r="D515" s="4">
        <f t="shared" ca="1" si="79"/>
        <v>0</v>
      </c>
      <c r="E515" s="8">
        <f t="shared" ca="1" si="80"/>
        <v>-1000000</v>
      </c>
      <c r="F515" s="8">
        <f t="shared" ca="1" si="81"/>
        <v>1000000</v>
      </c>
      <c r="H515" s="4">
        <f t="shared" ca="1" si="82"/>
        <v>1</v>
      </c>
      <c r="I515" s="9">
        <f t="shared" ca="1" si="83"/>
        <v>3.296970554860815</v>
      </c>
      <c r="J515" s="9">
        <f t="shared" ca="1" si="84"/>
        <v>0.49776645047698542</v>
      </c>
      <c r="L515" s="4">
        <f t="shared" ca="1" si="85"/>
        <v>0</v>
      </c>
      <c r="M515" s="11">
        <f t="shared" ca="1" si="86"/>
        <v>-1000000</v>
      </c>
      <c r="N515" s="11">
        <f t="shared" ca="1" si="87"/>
        <v>1000000</v>
      </c>
    </row>
    <row r="516" spans="1:14" x14ac:dyDescent="0.4">
      <c r="A516" s="1">
        <v>509</v>
      </c>
      <c r="B516" s="7">
        <f t="shared" ca="1" si="77"/>
        <v>7.3063112265618351</v>
      </c>
      <c r="C516" s="7">
        <f t="shared" ca="1" si="78"/>
        <v>4.9396891340931601</v>
      </c>
      <c r="D516" s="4">
        <f t="shared" ca="1" si="79"/>
        <v>1</v>
      </c>
      <c r="E516" s="8">
        <f t="shared" ca="1" si="80"/>
        <v>7.3063112265618351</v>
      </c>
      <c r="F516" s="8">
        <f t="shared" ca="1" si="81"/>
        <v>4.9396891340931601</v>
      </c>
      <c r="H516" s="4">
        <f t="shared" ca="1" si="82"/>
        <v>1</v>
      </c>
      <c r="I516" s="9">
        <f t="shared" ca="1" si="83"/>
        <v>7.3063112265618351</v>
      </c>
      <c r="J516" s="9">
        <f t="shared" ca="1" si="84"/>
        <v>4.9396891340931601</v>
      </c>
      <c r="L516" s="4">
        <f t="shared" ca="1" si="85"/>
        <v>1</v>
      </c>
      <c r="M516" s="11">
        <f t="shared" ca="1" si="86"/>
        <v>7.3063112265618351</v>
      </c>
      <c r="N516" s="11">
        <f t="shared" ca="1" si="87"/>
        <v>4.9396891340931601</v>
      </c>
    </row>
    <row r="517" spans="1:14" x14ac:dyDescent="0.4">
      <c r="A517" s="1">
        <v>510</v>
      </c>
      <c r="B517" s="7">
        <f t="shared" ca="1" si="77"/>
        <v>2.4604967384876755</v>
      </c>
      <c r="C517" s="7">
        <f t="shared" ca="1" si="78"/>
        <v>2.5595235827396321</v>
      </c>
      <c r="D517" s="4">
        <f t="shared" ca="1" si="79"/>
        <v>1</v>
      </c>
      <c r="E517" s="8">
        <f t="shared" ca="1" si="80"/>
        <v>2.4604967384876755</v>
      </c>
      <c r="F517" s="8">
        <f t="shared" ca="1" si="81"/>
        <v>2.5595235827396321</v>
      </c>
      <c r="H517" s="4">
        <f t="shared" ca="1" si="82"/>
        <v>0</v>
      </c>
      <c r="I517" s="9">
        <f t="shared" ca="1" si="83"/>
        <v>-1000000</v>
      </c>
      <c r="J517" s="9">
        <f t="shared" ca="1" si="84"/>
        <v>1000000</v>
      </c>
      <c r="L517" s="4">
        <f t="shared" ca="1" si="85"/>
        <v>0</v>
      </c>
      <c r="M517" s="11">
        <f t="shared" ca="1" si="86"/>
        <v>-1000000</v>
      </c>
      <c r="N517" s="11">
        <f t="shared" ca="1" si="87"/>
        <v>1000000</v>
      </c>
    </row>
    <row r="518" spans="1:14" x14ac:dyDescent="0.4">
      <c r="A518" s="1">
        <v>511</v>
      </c>
      <c r="B518" s="7">
        <f t="shared" ca="1" si="77"/>
        <v>6.3958805492393811</v>
      </c>
      <c r="C518" s="7">
        <f t="shared" ca="1" si="78"/>
        <v>6.0956901861622503E-2</v>
      </c>
      <c r="D518" s="4">
        <f t="shared" ca="1" si="79"/>
        <v>1</v>
      </c>
      <c r="E518" s="8">
        <f t="shared" ca="1" si="80"/>
        <v>6.3958805492393811</v>
      </c>
      <c r="F518" s="8">
        <f t="shared" ca="1" si="81"/>
        <v>6.0956901861622503E-2</v>
      </c>
      <c r="H518" s="4">
        <f t="shared" ca="1" si="82"/>
        <v>1</v>
      </c>
      <c r="I518" s="9">
        <f t="shared" ca="1" si="83"/>
        <v>6.3958805492393811</v>
      </c>
      <c r="J518" s="9">
        <f t="shared" ca="1" si="84"/>
        <v>6.0956901861622503E-2</v>
      </c>
      <c r="L518" s="4">
        <f t="shared" ca="1" si="85"/>
        <v>1</v>
      </c>
      <c r="M518" s="11">
        <f t="shared" ca="1" si="86"/>
        <v>6.3958805492393811</v>
      </c>
      <c r="N518" s="11">
        <f t="shared" ca="1" si="87"/>
        <v>6.0956901861622503E-2</v>
      </c>
    </row>
    <row r="519" spans="1:14" x14ac:dyDescent="0.4">
      <c r="A519" s="1">
        <v>512</v>
      </c>
      <c r="B519" s="7">
        <f t="shared" ca="1" si="77"/>
        <v>1.7832071543896177</v>
      </c>
      <c r="C519" s="7">
        <f t="shared" ca="1" si="78"/>
        <v>4.6751380776964151</v>
      </c>
      <c r="D519" s="4">
        <f t="shared" ca="1" si="79"/>
        <v>1</v>
      </c>
      <c r="E519" s="8">
        <f t="shared" ca="1" si="80"/>
        <v>1.7832071543896177</v>
      </c>
      <c r="F519" s="8">
        <f t="shared" ca="1" si="81"/>
        <v>4.6751380776964151</v>
      </c>
      <c r="H519" s="4">
        <f t="shared" ca="1" si="82"/>
        <v>0</v>
      </c>
      <c r="I519" s="9">
        <f t="shared" ca="1" si="83"/>
        <v>-1000000</v>
      </c>
      <c r="J519" s="9">
        <f t="shared" ca="1" si="84"/>
        <v>1000000</v>
      </c>
      <c r="L519" s="4">
        <f t="shared" ca="1" si="85"/>
        <v>0</v>
      </c>
      <c r="M519" s="11">
        <f t="shared" ca="1" si="86"/>
        <v>-1000000</v>
      </c>
      <c r="N519" s="11">
        <f t="shared" ca="1" si="87"/>
        <v>1000000</v>
      </c>
    </row>
    <row r="520" spans="1:14" x14ac:dyDescent="0.4">
      <c r="A520" s="1">
        <v>513</v>
      </c>
      <c r="B520" s="7">
        <f t="shared" ca="1" si="77"/>
        <v>3.1041453566724964</v>
      </c>
      <c r="C520" s="7">
        <f t="shared" ca="1" si="78"/>
        <v>0.88726812781808584</v>
      </c>
      <c r="D520" s="4">
        <f t="shared" ca="1" si="79"/>
        <v>0</v>
      </c>
      <c r="E520" s="8">
        <f t="shared" ca="1" si="80"/>
        <v>-1000000</v>
      </c>
      <c r="F520" s="8">
        <f t="shared" ca="1" si="81"/>
        <v>1000000</v>
      </c>
      <c r="H520" s="4">
        <f t="shared" ca="1" si="82"/>
        <v>1</v>
      </c>
      <c r="I520" s="9">
        <f t="shared" ca="1" si="83"/>
        <v>3.1041453566724964</v>
      </c>
      <c r="J520" s="9">
        <f t="shared" ca="1" si="84"/>
        <v>0.88726812781808584</v>
      </c>
      <c r="L520" s="4">
        <f t="shared" ca="1" si="85"/>
        <v>0</v>
      </c>
      <c r="M520" s="11">
        <f t="shared" ca="1" si="86"/>
        <v>-1000000</v>
      </c>
      <c r="N520" s="11">
        <f t="shared" ca="1" si="87"/>
        <v>1000000</v>
      </c>
    </row>
    <row r="521" spans="1:14" x14ac:dyDescent="0.4">
      <c r="A521" s="1">
        <v>514</v>
      </c>
      <c r="B521" s="7">
        <f t="shared" ref="B521:B584" ca="1" si="88">RAND()*10</f>
        <v>1.4077957900067717</v>
      </c>
      <c r="C521" s="7">
        <f t="shared" ref="C521:C584" ca="1" si="89">RAND()*6</f>
        <v>5.7378852495070056</v>
      </c>
      <c r="D521" s="4">
        <f t="shared" ref="D521:D584" ca="1" si="90">IF(B521+C521&gt;5,1,0)</f>
        <v>1</v>
      </c>
      <c r="E521" s="8">
        <f t="shared" ref="E521:E584" ca="1" si="91">IF(D521=1,B521,-1000000)</f>
        <v>1.4077957900067717</v>
      </c>
      <c r="F521" s="8">
        <f t="shared" ref="F521:F584" ca="1" si="92">IF(D521=1,C521,--1000000)</f>
        <v>5.7378852495070056</v>
      </c>
      <c r="H521" s="4">
        <f t="shared" ref="H521:H584" ca="1" si="93">IF(B521&gt;C521,1,0)</f>
        <v>0</v>
      </c>
      <c r="I521" s="9">
        <f t="shared" ref="I521:I584" ca="1" si="94">IF(H521=1,B521,-1000000)</f>
        <v>-1000000</v>
      </c>
      <c r="J521" s="9">
        <f t="shared" ref="J521:J584" ca="1" si="95">IF(H521=1,C521,--1000000)</f>
        <v>1000000</v>
      </c>
      <c r="L521" s="4">
        <f t="shared" ref="L521:L584" ca="1" si="96">D521*H521</f>
        <v>0</v>
      </c>
      <c r="M521" s="11">
        <f t="shared" ref="M521:M584" ca="1" si="97">IF(L521=1,B521,-1000000)</f>
        <v>-1000000</v>
      </c>
      <c r="N521" s="11">
        <f t="shared" ref="N521:N584" ca="1" si="98">IF(L521=1,C521,--1000000)</f>
        <v>1000000</v>
      </c>
    </row>
    <row r="522" spans="1:14" x14ac:dyDescent="0.4">
      <c r="A522" s="1">
        <v>515</v>
      </c>
      <c r="B522" s="7">
        <f t="shared" ca="1" si="88"/>
        <v>9.4576430903712101</v>
      </c>
      <c r="C522" s="7">
        <f t="shared" ca="1" si="89"/>
        <v>3.1491265950735894</v>
      </c>
      <c r="D522" s="4">
        <f t="shared" ca="1" si="90"/>
        <v>1</v>
      </c>
      <c r="E522" s="8">
        <f t="shared" ca="1" si="91"/>
        <v>9.4576430903712101</v>
      </c>
      <c r="F522" s="8">
        <f t="shared" ca="1" si="92"/>
        <v>3.1491265950735894</v>
      </c>
      <c r="H522" s="4">
        <f t="shared" ca="1" si="93"/>
        <v>1</v>
      </c>
      <c r="I522" s="9">
        <f t="shared" ca="1" si="94"/>
        <v>9.4576430903712101</v>
      </c>
      <c r="J522" s="9">
        <f t="shared" ca="1" si="95"/>
        <v>3.1491265950735894</v>
      </c>
      <c r="L522" s="4">
        <f t="shared" ca="1" si="96"/>
        <v>1</v>
      </c>
      <c r="M522" s="11">
        <f t="shared" ca="1" si="97"/>
        <v>9.4576430903712101</v>
      </c>
      <c r="N522" s="11">
        <f t="shared" ca="1" si="98"/>
        <v>3.1491265950735894</v>
      </c>
    </row>
    <row r="523" spans="1:14" x14ac:dyDescent="0.4">
      <c r="A523" s="1">
        <v>516</v>
      </c>
      <c r="B523" s="7">
        <f t="shared" ca="1" si="88"/>
        <v>5.5641677815079813</v>
      </c>
      <c r="C523" s="7">
        <f t="shared" ca="1" si="89"/>
        <v>4.7251902661107597</v>
      </c>
      <c r="D523" s="4">
        <f t="shared" ca="1" si="90"/>
        <v>1</v>
      </c>
      <c r="E523" s="8">
        <f t="shared" ca="1" si="91"/>
        <v>5.5641677815079813</v>
      </c>
      <c r="F523" s="8">
        <f t="shared" ca="1" si="92"/>
        <v>4.7251902661107597</v>
      </c>
      <c r="H523" s="4">
        <f t="shared" ca="1" si="93"/>
        <v>1</v>
      </c>
      <c r="I523" s="9">
        <f t="shared" ca="1" si="94"/>
        <v>5.5641677815079813</v>
      </c>
      <c r="J523" s="9">
        <f t="shared" ca="1" si="95"/>
        <v>4.7251902661107597</v>
      </c>
      <c r="L523" s="4">
        <f t="shared" ca="1" si="96"/>
        <v>1</v>
      </c>
      <c r="M523" s="11">
        <f t="shared" ca="1" si="97"/>
        <v>5.5641677815079813</v>
      </c>
      <c r="N523" s="11">
        <f t="shared" ca="1" si="98"/>
        <v>4.7251902661107597</v>
      </c>
    </row>
    <row r="524" spans="1:14" x14ac:dyDescent="0.4">
      <c r="A524" s="1">
        <v>517</v>
      </c>
      <c r="B524" s="7">
        <f t="shared" ca="1" si="88"/>
        <v>3.7491658690291518</v>
      </c>
      <c r="C524" s="7">
        <f t="shared" ca="1" si="89"/>
        <v>3.0929384406432363</v>
      </c>
      <c r="D524" s="4">
        <f t="shared" ca="1" si="90"/>
        <v>1</v>
      </c>
      <c r="E524" s="8">
        <f t="shared" ca="1" si="91"/>
        <v>3.7491658690291518</v>
      </c>
      <c r="F524" s="8">
        <f t="shared" ca="1" si="92"/>
        <v>3.0929384406432363</v>
      </c>
      <c r="H524" s="4">
        <f t="shared" ca="1" si="93"/>
        <v>1</v>
      </c>
      <c r="I524" s="9">
        <f t="shared" ca="1" si="94"/>
        <v>3.7491658690291518</v>
      </c>
      <c r="J524" s="9">
        <f t="shared" ca="1" si="95"/>
        <v>3.0929384406432363</v>
      </c>
      <c r="L524" s="4">
        <f t="shared" ca="1" si="96"/>
        <v>1</v>
      </c>
      <c r="M524" s="11">
        <f t="shared" ca="1" si="97"/>
        <v>3.7491658690291518</v>
      </c>
      <c r="N524" s="11">
        <f t="shared" ca="1" si="98"/>
        <v>3.0929384406432363</v>
      </c>
    </row>
    <row r="525" spans="1:14" x14ac:dyDescent="0.4">
      <c r="A525" s="1">
        <v>518</v>
      </c>
      <c r="B525" s="7">
        <f t="shared" ca="1" si="88"/>
        <v>1.9387422711098634</v>
      </c>
      <c r="C525" s="7">
        <f t="shared" ca="1" si="89"/>
        <v>5.7594662724586403</v>
      </c>
      <c r="D525" s="4">
        <f t="shared" ca="1" si="90"/>
        <v>1</v>
      </c>
      <c r="E525" s="8">
        <f t="shared" ca="1" si="91"/>
        <v>1.9387422711098634</v>
      </c>
      <c r="F525" s="8">
        <f t="shared" ca="1" si="92"/>
        <v>5.7594662724586403</v>
      </c>
      <c r="H525" s="4">
        <f t="shared" ca="1" si="93"/>
        <v>0</v>
      </c>
      <c r="I525" s="9">
        <f t="shared" ca="1" si="94"/>
        <v>-1000000</v>
      </c>
      <c r="J525" s="9">
        <f t="shared" ca="1" si="95"/>
        <v>1000000</v>
      </c>
      <c r="L525" s="4">
        <f t="shared" ca="1" si="96"/>
        <v>0</v>
      </c>
      <c r="M525" s="11">
        <f t="shared" ca="1" si="97"/>
        <v>-1000000</v>
      </c>
      <c r="N525" s="11">
        <f t="shared" ca="1" si="98"/>
        <v>1000000</v>
      </c>
    </row>
    <row r="526" spans="1:14" x14ac:dyDescent="0.4">
      <c r="A526" s="1">
        <v>519</v>
      </c>
      <c r="B526" s="7">
        <f t="shared" ca="1" si="88"/>
        <v>5.3499355525161185</v>
      </c>
      <c r="C526" s="7">
        <f t="shared" ca="1" si="89"/>
        <v>4.5116122353332457</v>
      </c>
      <c r="D526" s="4">
        <f t="shared" ca="1" si="90"/>
        <v>1</v>
      </c>
      <c r="E526" s="8">
        <f t="shared" ca="1" si="91"/>
        <v>5.3499355525161185</v>
      </c>
      <c r="F526" s="8">
        <f t="shared" ca="1" si="92"/>
        <v>4.5116122353332457</v>
      </c>
      <c r="H526" s="4">
        <f t="shared" ca="1" si="93"/>
        <v>1</v>
      </c>
      <c r="I526" s="9">
        <f t="shared" ca="1" si="94"/>
        <v>5.3499355525161185</v>
      </c>
      <c r="J526" s="9">
        <f t="shared" ca="1" si="95"/>
        <v>4.5116122353332457</v>
      </c>
      <c r="L526" s="4">
        <f t="shared" ca="1" si="96"/>
        <v>1</v>
      </c>
      <c r="M526" s="11">
        <f t="shared" ca="1" si="97"/>
        <v>5.3499355525161185</v>
      </c>
      <c r="N526" s="11">
        <f t="shared" ca="1" si="98"/>
        <v>4.5116122353332457</v>
      </c>
    </row>
    <row r="527" spans="1:14" x14ac:dyDescent="0.4">
      <c r="A527" s="1">
        <v>520</v>
      </c>
      <c r="B527" s="7">
        <f t="shared" ca="1" si="88"/>
        <v>3.453602376476439</v>
      </c>
      <c r="C527" s="7">
        <f t="shared" ca="1" si="89"/>
        <v>1.1308798394400332</v>
      </c>
      <c r="D527" s="4">
        <f t="shared" ca="1" si="90"/>
        <v>0</v>
      </c>
      <c r="E527" s="8">
        <f t="shared" ca="1" si="91"/>
        <v>-1000000</v>
      </c>
      <c r="F527" s="8">
        <f t="shared" ca="1" si="92"/>
        <v>1000000</v>
      </c>
      <c r="H527" s="4">
        <f t="shared" ca="1" si="93"/>
        <v>1</v>
      </c>
      <c r="I527" s="9">
        <f t="shared" ca="1" si="94"/>
        <v>3.453602376476439</v>
      </c>
      <c r="J527" s="9">
        <f t="shared" ca="1" si="95"/>
        <v>1.1308798394400332</v>
      </c>
      <c r="L527" s="4">
        <f t="shared" ca="1" si="96"/>
        <v>0</v>
      </c>
      <c r="M527" s="11">
        <f t="shared" ca="1" si="97"/>
        <v>-1000000</v>
      </c>
      <c r="N527" s="11">
        <f t="shared" ca="1" si="98"/>
        <v>1000000</v>
      </c>
    </row>
    <row r="528" spans="1:14" x14ac:dyDescent="0.4">
      <c r="A528" s="1">
        <v>521</v>
      </c>
      <c r="B528" s="7">
        <f t="shared" ca="1" si="88"/>
        <v>4.5763305291772127</v>
      </c>
      <c r="C528" s="7">
        <f t="shared" ca="1" si="89"/>
        <v>1.7273088856304404</v>
      </c>
      <c r="D528" s="4">
        <f t="shared" ca="1" si="90"/>
        <v>1</v>
      </c>
      <c r="E528" s="8">
        <f t="shared" ca="1" si="91"/>
        <v>4.5763305291772127</v>
      </c>
      <c r="F528" s="8">
        <f t="shared" ca="1" si="92"/>
        <v>1.7273088856304404</v>
      </c>
      <c r="H528" s="4">
        <f t="shared" ca="1" si="93"/>
        <v>1</v>
      </c>
      <c r="I528" s="9">
        <f t="shared" ca="1" si="94"/>
        <v>4.5763305291772127</v>
      </c>
      <c r="J528" s="9">
        <f t="shared" ca="1" si="95"/>
        <v>1.7273088856304404</v>
      </c>
      <c r="L528" s="4">
        <f t="shared" ca="1" si="96"/>
        <v>1</v>
      </c>
      <c r="M528" s="11">
        <f t="shared" ca="1" si="97"/>
        <v>4.5763305291772127</v>
      </c>
      <c r="N528" s="11">
        <f t="shared" ca="1" si="98"/>
        <v>1.7273088856304404</v>
      </c>
    </row>
    <row r="529" spans="1:14" x14ac:dyDescent="0.4">
      <c r="A529" s="1">
        <v>522</v>
      </c>
      <c r="B529" s="7">
        <f t="shared" ca="1" si="88"/>
        <v>8.5935518075460333</v>
      </c>
      <c r="C529" s="7">
        <f t="shared" ca="1" si="89"/>
        <v>0.35777012310513445</v>
      </c>
      <c r="D529" s="4">
        <f t="shared" ca="1" si="90"/>
        <v>1</v>
      </c>
      <c r="E529" s="8">
        <f t="shared" ca="1" si="91"/>
        <v>8.5935518075460333</v>
      </c>
      <c r="F529" s="8">
        <f t="shared" ca="1" si="92"/>
        <v>0.35777012310513445</v>
      </c>
      <c r="H529" s="4">
        <f t="shared" ca="1" si="93"/>
        <v>1</v>
      </c>
      <c r="I529" s="9">
        <f t="shared" ca="1" si="94"/>
        <v>8.5935518075460333</v>
      </c>
      <c r="J529" s="9">
        <f t="shared" ca="1" si="95"/>
        <v>0.35777012310513445</v>
      </c>
      <c r="L529" s="4">
        <f t="shared" ca="1" si="96"/>
        <v>1</v>
      </c>
      <c r="M529" s="11">
        <f t="shared" ca="1" si="97"/>
        <v>8.5935518075460333</v>
      </c>
      <c r="N529" s="11">
        <f t="shared" ca="1" si="98"/>
        <v>0.35777012310513445</v>
      </c>
    </row>
    <row r="530" spans="1:14" x14ac:dyDescent="0.4">
      <c r="A530" s="1">
        <v>523</v>
      </c>
      <c r="B530" s="7">
        <f t="shared" ca="1" si="88"/>
        <v>4.1305192949219895</v>
      </c>
      <c r="C530" s="7">
        <f t="shared" ca="1" si="89"/>
        <v>3.6404170131946607</v>
      </c>
      <c r="D530" s="4">
        <f t="shared" ca="1" si="90"/>
        <v>1</v>
      </c>
      <c r="E530" s="8">
        <f t="shared" ca="1" si="91"/>
        <v>4.1305192949219895</v>
      </c>
      <c r="F530" s="8">
        <f t="shared" ca="1" si="92"/>
        <v>3.6404170131946607</v>
      </c>
      <c r="H530" s="4">
        <f t="shared" ca="1" si="93"/>
        <v>1</v>
      </c>
      <c r="I530" s="9">
        <f t="shared" ca="1" si="94"/>
        <v>4.1305192949219895</v>
      </c>
      <c r="J530" s="9">
        <f t="shared" ca="1" si="95"/>
        <v>3.6404170131946607</v>
      </c>
      <c r="L530" s="4">
        <f t="shared" ca="1" si="96"/>
        <v>1</v>
      </c>
      <c r="M530" s="11">
        <f t="shared" ca="1" si="97"/>
        <v>4.1305192949219895</v>
      </c>
      <c r="N530" s="11">
        <f t="shared" ca="1" si="98"/>
        <v>3.6404170131946607</v>
      </c>
    </row>
    <row r="531" spans="1:14" x14ac:dyDescent="0.4">
      <c r="A531" s="1">
        <v>524</v>
      </c>
      <c r="B531" s="7">
        <f t="shared" ca="1" si="88"/>
        <v>4.9172369793853292</v>
      </c>
      <c r="C531" s="7">
        <f t="shared" ca="1" si="89"/>
        <v>5.3299152667751573</v>
      </c>
      <c r="D531" s="4">
        <f t="shared" ca="1" si="90"/>
        <v>1</v>
      </c>
      <c r="E531" s="8">
        <f t="shared" ca="1" si="91"/>
        <v>4.9172369793853292</v>
      </c>
      <c r="F531" s="8">
        <f t="shared" ca="1" si="92"/>
        <v>5.3299152667751573</v>
      </c>
      <c r="H531" s="4">
        <f t="shared" ca="1" si="93"/>
        <v>0</v>
      </c>
      <c r="I531" s="9">
        <f t="shared" ca="1" si="94"/>
        <v>-1000000</v>
      </c>
      <c r="J531" s="9">
        <f t="shared" ca="1" si="95"/>
        <v>1000000</v>
      </c>
      <c r="L531" s="4">
        <f t="shared" ca="1" si="96"/>
        <v>0</v>
      </c>
      <c r="M531" s="11">
        <f t="shared" ca="1" si="97"/>
        <v>-1000000</v>
      </c>
      <c r="N531" s="11">
        <f t="shared" ca="1" si="98"/>
        <v>1000000</v>
      </c>
    </row>
    <row r="532" spans="1:14" x14ac:dyDescent="0.4">
      <c r="A532" s="1">
        <v>525</v>
      </c>
      <c r="B532" s="7">
        <f t="shared" ca="1" si="88"/>
        <v>7.3410886898430157</v>
      </c>
      <c r="C532" s="7">
        <f t="shared" ca="1" si="89"/>
        <v>2.4970333370467079</v>
      </c>
      <c r="D532" s="4">
        <f t="shared" ca="1" si="90"/>
        <v>1</v>
      </c>
      <c r="E532" s="8">
        <f t="shared" ca="1" si="91"/>
        <v>7.3410886898430157</v>
      </c>
      <c r="F532" s="8">
        <f t="shared" ca="1" si="92"/>
        <v>2.4970333370467079</v>
      </c>
      <c r="H532" s="4">
        <f t="shared" ca="1" si="93"/>
        <v>1</v>
      </c>
      <c r="I532" s="9">
        <f t="shared" ca="1" si="94"/>
        <v>7.3410886898430157</v>
      </c>
      <c r="J532" s="9">
        <f t="shared" ca="1" si="95"/>
        <v>2.4970333370467079</v>
      </c>
      <c r="L532" s="4">
        <f t="shared" ca="1" si="96"/>
        <v>1</v>
      </c>
      <c r="M532" s="11">
        <f t="shared" ca="1" si="97"/>
        <v>7.3410886898430157</v>
      </c>
      <c r="N532" s="11">
        <f t="shared" ca="1" si="98"/>
        <v>2.4970333370467079</v>
      </c>
    </row>
    <row r="533" spans="1:14" x14ac:dyDescent="0.4">
      <c r="A533" s="1">
        <v>526</v>
      </c>
      <c r="B533" s="7">
        <f t="shared" ca="1" si="88"/>
        <v>3.3098756053551917</v>
      </c>
      <c r="C533" s="7">
        <f t="shared" ca="1" si="89"/>
        <v>0.79372906242710672</v>
      </c>
      <c r="D533" s="4">
        <f t="shared" ca="1" si="90"/>
        <v>0</v>
      </c>
      <c r="E533" s="8">
        <f t="shared" ca="1" si="91"/>
        <v>-1000000</v>
      </c>
      <c r="F533" s="8">
        <f t="shared" ca="1" si="92"/>
        <v>1000000</v>
      </c>
      <c r="H533" s="4">
        <f t="shared" ca="1" si="93"/>
        <v>1</v>
      </c>
      <c r="I533" s="9">
        <f t="shared" ca="1" si="94"/>
        <v>3.3098756053551917</v>
      </c>
      <c r="J533" s="9">
        <f t="shared" ca="1" si="95"/>
        <v>0.79372906242710672</v>
      </c>
      <c r="L533" s="4">
        <f t="shared" ca="1" si="96"/>
        <v>0</v>
      </c>
      <c r="M533" s="11">
        <f t="shared" ca="1" si="97"/>
        <v>-1000000</v>
      </c>
      <c r="N533" s="11">
        <f t="shared" ca="1" si="98"/>
        <v>1000000</v>
      </c>
    </row>
    <row r="534" spans="1:14" x14ac:dyDescent="0.4">
      <c r="A534" s="1">
        <v>527</v>
      </c>
      <c r="B534" s="7">
        <f t="shared" ca="1" si="88"/>
        <v>6.4929559993733319</v>
      </c>
      <c r="C534" s="7">
        <f t="shared" ca="1" si="89"/>
        <v>2.4323641399193536</v>
      </c>
      <c r="D534" s="4">
        <f t="shared" ca="1" si="90"/>
        <v>1</v>
      </c>
      <c r="E534" s="8">
        <f t="shared" ca="1" si="91"/>
        <v>6.4929559993733319</v>
      </c>
      <c r="F534" s="8">
        <f t="shared" ca="1" si="92"/>
        <v>2.4323641399193536</v>
      </c>
      <c r="H534" s="4">
        <f t="shared" ca="1" si="93"/>
        <v>1</v>
      </c>
      <c r="I534" s="9">
        <f t="shared" ca="1" si="94"/>
        <v>6.4929559993733319</v>
      </c>
      <c r="J534" s="9">
        <f t="shared" ca="1" si="95"/>
        <v>2.4323641399193536</v>
      </c>
      <c r="L534" s="4">
        <f t="shared" ca="1" si="96"/>
        <v>1</v>
      </c>
      <c r="M534" s="11">
        <f t="shared" ca="1" si="97"/>
        <v>6.4929559993733319</v>
      </c>
      <c r="N534" s="11">
        <f t="shared" ca="1" si="98"/>
        <v>2.4323641399193536</v>
      </c>
    </row>
    <row r="535" spans="1:14" x14ac:dyDescent="0.4">
      <c r="A535" s="1">
        <v>528</v>
      </c>
      <c r="B535" s="7">
        <f t="shared" ca="1" si="88"/>
        <v>8.9548049924242328</v>
      </c>
      <c r="C535" s="7">
        <f t="shared" ca="1" si="89"/>
        <v>4.780443508139955</v>
      </c>
      <c r="D535" s="4">
        <f t="shared" ca="1" si="90"/>
        <v>1</v>
      </c>
      <c r="E535" s="8">
        <f t="shared" ca="1" si="91"/>
        <v>8.9548049924242328</v>
      </c>
      <c r="F535" s="8">
        <f t="shared" ca="1" si="92"/>
        <v>4.780443508139955</v>
      </c>
      <c r="H535" s="4">
        <f t="shared" ca="1" si="93"/>
        <v>1</v>
      </c>
      <c r="I535" s="9">
        <f t="shared" ca="1" si="94"/>
        <v>8.9548049924242328</v>
      </c>
      <c r="J535" s="9">
        <f t="shared" ca="1" si="95"/>
        <v>4.780443508139955</v>
      </c>
      <c r="L535" s="4">
        <f t="shared" ca="1" si="96"/>
        <v>1</v>
      </c>
      <c r="M535" s="11">
        <f t="shared" ca="1" si="97"/>
        <v>8.9548049924242328</v>
      </c>
      <c r="N535" s="11">
        <f t="shared" ca="1" si="98"/>
        <v>4.780443508139955</v>
      </c>
    </row>
    <row r="536" spans="1:14" x14ac:dyDescent="0.4">
      <c r="A536" s="1">
        <v>529</v>
      </c>
      <c r="B536" s="7">
        <f t="shared" ca="1" si="88"/>
        <v>8.3110678398926954</v>
      </c>
      <c r="C536" s="7">
        <f t="shared" ca="1" si="89"/>
        <v>3.054412148174583</v>
      </c>
      <c r="D536" s="4">
        <f t="shared" ca="1" si="90"/>
        <v>1</v>
      </c>
      <c r="E536" s="8">
        <f t="shared" ca="1" si="91"/>
        <v>8.3110678398926954</v>
      </c>
      <c r="F536" s="8">
        <f t="shared" ca="1" si="92"/>
        <v>3.054412148174583</v>
      </c>
      <c r="H536" s="4">
        <f t="shared" ca="1" si="93"/>
        <v>1</v>
      </c>
      <c r="I536" s="9">
        <f t="shared" ca="1" si="94"/>
        <v>8.3110678398926954</v>
      </c>
      <c r="J536" s="9">
        <f t="shared" ca="1" si="95"/>
        <v>3.054412148174583</v>
      </c>
      <c r="L536" s="4">
        <f t="shared" ca="1" si="96"/>
        <v>1</v>
      </c>
      <c r="M536" s="11">
        <f t="shared" ca="1" si="97"/>
        <v>8.3110678398926954</v>
      </c>
      <c r="N536" s="11">
        <f t="shared" ca="1" si="98"/>
        <v>3.054412148174583</v>
      </c>
    </row>
    <row r="537" spans="1:14" x14ac:dyDescent="0.4">
      <c r="A537" s="1">
        <v>530</v>
      </c>
      <c r="B537" s="7">
        <f t="shared" ca="1" si="88"/>
        <v>3.176059702553423</v>
      </c>
      <c r="C537" s="7">
        <f t="shared" ca="1" si="89"/>
        <v>3.8392444104433476</v>
      </c>
      <c r="D537" s="4">
        <f t="shared" ca="1" si="90"/>
        <v>1</v>
      </c>
      <c r="E537" s="8">
        <f t="shared" ca="1" si="91"/>
        <v>3.176059702553423</v>
      </c>
      <c r="F537" s="8">
        <f t="shared" ca="1" si="92"/>
        <v>3.8392444104433476</v>
      </c>
      <c r="H537" s="4">
        <f t="shared" ca="1" si="93"/>
        <v>0</v>
      </c>
      <c r="I537" s="9">
        <f t="shared" ca="1" si="94"/>
        <v>-1000000</v>
      </c>
      <c r="J537" s="9">
        <f t="shared" ca="1" si="95"/>
        <v>1000000</v>
      </c>
      <c r="L537" s="4">
        <f t="shared" ca="1" si="96"/>
        <v>0</v>
      </c>
      <c r="M537" s="11">
        <f t="shared" ca="1" si="97"/>
        <v>-1000000</v>
      </c>
      <c r="N537" s="11">
        <f t="shared" ca="1" si="98"/>
        <v>1000000</v>
      </c>
    </row>
    <row r="538" spans="1:14" x14ac:dyDescent="0.4">
      <c r="A538" s="1">
        <v>531</v>
      </c>
      <c r="B538" s="7">
        <f t="shared" ca="1" si="88"/>
        <v>2.9938526023857803</v>
      </c>
      <c r="C538" s="7">
        <f t="shared" ca="1" si="89"/>
        <v>3.6738477846202615</v>
      </c>
      <c r="D538" s="4">
        <f t="shared" ca="1" si="90"/>
        <v>1</v>
      </c>
      <c r="E538" s="8">
        <f t="shared" ca="1" si="91"/>
        <v>2.9938526023857803</v>
      </c>
      <c r="F538" s="8">
        <f t="shared" ca="1" si="92"/>
        <v>3.6738477846202615</v>
      </c>
      <c r="H538" s="4">
        <f t="shared" ca="1" si="93"/>
        <v>0</v>
      </c>
      <c r="I538" s="9">
        <f t="shared" ca="1" si="94"/>
        <v>-1000000</v>
      </c>
      <c r="J538" s="9">
        <f t="shared" ca="1" si="95"/>
        <v>1000000</v>
      </c>
      <c r="L538" s="4">
        <f t="shared" ca="1" si="96"/>
        <v>0</v>
      </c>
      <c r="M538" s="11">
        <f t="shared" ca="1" si="97"/>
        <v>-1000000</v>
      </c>
      <c r="N538" s="11">
        <f t="shared" ca="1" si="98"/>
        <v>1000000</v>
      </c>
    </row>
    <row r="539" spans="1:14" x14ac:dyDescent="0.4">
      <c r="A539" s="1">
        <v>532</v>
      </c>
      <c r="B539" s="7">
        <f t="shared" ca="1" si="88"/>
        <v>8.2950396923423941</v>
      </c>
      <c r="C539" s="7">
        <f t="shared" ca="1" si="89"/>
        <v>1.3255955986999668</v>
      </c>
      <c r="D539" s="4">
        <f t="shared" ca="1" si="90"/>
        <v>1</v>
      </c>
      <c r="E539" s="8">
        <f t="shared" ca="1" si="91"/>
        <v>8.2950396923423941</v>
      </c>
      <c r="F539" s="8">
        <f t="shared" ca="1" si="92"/>
        <v>1.3255955986999668</v>
      </c>
      <c r="H539" s="4">
        <f t="shared" ca="1" si="93"/>
        <v>1</v>
      </c>
      <c r="I539" s="9">
        <f t="shared" ca="1" si="94"/>
        <v>8.2950396923423941</v>
      </c>
      <c r="J539" s="9">
        <f t="shared" ca="1" si="95"/>
        <v>1.3255955986999668</v>
      </c>
      <c r="L539" s="4">
        <f t="shared" ca="1" si="96"/>
        <v>1</v>
      </c>
      <c r="M539" s="11">
        <f t="shared" ca="1" si="97"/>
        <v>8.2950396923423941</v>
      </c>
      <c r="N539" s="11">
        <f t="shared" ca="1" si="98"/>
        <v>1.3255955986999668</v>
      </c>
    </row>
    <row r="540" spans="1:14" x14ac:dyDescent="0.4">
      <c r="A540" s="1">
        <v>533</v>
      </c>
      <c r="B540" s="7">
        <f t="shared" ca="1" si="88"/>
        <v>6.9177616030927318</v>
      </c>
      <c r="C540" s="7">
        <f t="shared" ca="1" si="89"/>
        <v>3.993116486396449</v>
      </c>
      <c r="D540" s="4">
        <f t="shared" ca="1" si="90"/>
        <v>1</v>
      </c>
      <c r="E540" s="8">
        <f t="shared" ca="1" si="91"/>
        <v>6.9177616030927318</v>
      </c>
      <c r="F540" s="8">
        <f t="shared" ca="1" si="92"/>
        <v>3.993116486396449</v>
      </c>
      <c r="H540" s="4">
        <f t="shared" ca="1" si="93"/>
        <v>1</v>
      </c>
      <c r="I540" s="9">
        <f t="shared" ca="1" si="94"/>
        <v>6.9177616030927318</v>
      </c>
      <c r="J540" s="9">
        <f t="shared" ca="1" si="95"/>
        <v>3.993116486396449</v>
      </c>
      <c r="L540" s="4">
        <f t="shared" ca="1" si="96"/>
        <v>1</v>
      </c>
      <c r="M540" s="11">
        <f t="shared" ca="1" si="97"/>
        <v>6.9177616030927318</v>
      </c>
      <c r="N540" s="11">
        <f t="shared" ca="1" si="98"/>
        <v>3.993116486396449</v>
      </c>
    </row>
    <row r="541" spans="1:14" x14ac:dyDescent="0.4">
      <c r="A541" s="1">
        <v>534</v>
      </c>
      <c r="B541" s="7">
        <f t="shared" ca="1" si="88"/>
        <v>1.9226849836420312</v>
      </c>
      <c r="C541" s="7">
        <f t="shared" ca="1" si="89"/>
        <v>2.3885427461442443</v>
      </c>
      <c r="D541" s="4">
        <f t="shared" ca="1" si="90"/>
        <v>0</v>
      </c>
      <c r="E541" s="8">
        <f t="shared" ca="1" si="91"/>
        <v>-1000000</v>
      </c>
      <c r="F541" s="8">
        <f t="shared" ca="1" si="92"/>
        <v>1000000</v>
      </c>
      <c r="H541" s="4">
        <f t="shared" ca="1" si="93"/>
        <v>0</v>
      </c>
      <c r="I541" s="9">
        <f t="shared" ca="1" si="94"/>
        <v>-1000000</v>
      </c>
      <c r="J541" s="9">
        <f t="shared" ca="1" si="95"/>
        <v>1000000</v>
      </c>
      <c r="L541" s="4">
        <f t="shared" ca="1" si="96"/>
        <v>0</v>
      </c>
      <c r="M541" s="11">
        <f t="shared" ca="1" si="97"/>
        <v>-1000000</v>
      </c>
      <c r="N541" s="11">
        <f t="shared" ca="1" si="98"/>
        <v>1000000</v>
      </c>
    </row>
    <row r="542" spans="1:14" x14ac:dyDescent="0.4">
      <c r="A542" s="1">
        <v>535</v>
      </c>
      <c r="B542" s="7">
        <f t="shared" ca="1" si="88"/>
        <v>4.5696275246396123</v>
      </c>
      <c r="C542" s="7">
        <f t="shared" ca="1" si="89"/>
        <v>2.9483124847720594</v>
      </c>
      <c r="D542" s="4">
        <f t="shared" ca="1" si="90"/>
        <v>1</v>
      </c>
      <c r="E542" s="8">
        <f t="shared" ca="1" si="91"/>
        <v>4.5696275246396123</v>
      </c>
      <c r="F542" s="8">
        <f t="shared" ca="1" si="92"/>
        <v>2.9483124847720594</v>
      </c>
      <c r="H542" s="4">
        <f t="shared" ca="1" si="93"/>
        <v>1</v>
      </c>
      <c r="I542" s="9">
        <f t="shared" ca="1" si="94"/>
        <v>4.5696275246396123</v>
      </c>
      <c r="J542" s="9">
        <f t="shared" ca="1" si="95"/>
        <v>2.9483124847720594</v>
      </c>
      <c r="L542" s="4">
        <f t="shared" ca="1" si="96"/>
        <v>1</v>
      </c>
      <c r="M542" s="11">
        <f t="shared" ca="1" si="97"/>
        <v>4.5696275246396123</v>
      </c>
      <c r="N542" s="11">
        <f t="shared" ca="1" si="98"/>
        <v>2.9483124847720594</v>
      </c>
    </row>
    <row r="543" spans="1:14" x14ac:dyDescent="0.4">
      <c r="A543" s="1">
        <v>536</v>
      </c>
      <c r="B543" s="7">
        <f t="shared" ca="1" si="88"/>
        <v>7.5956369096535736</v>
      </c>
      <c r="C543" s="7">
        <f t="shared" ca="1" si="89"/>
        <v>0.72197218762187854</v>
      </c>
      <c r="D543" s="4">
        <f t="shared" ca="1" si="90"/>
        <v>1</v>
      </c>
      <c r="E543" s="8">
        <f t="shared" ca="1" si="91"/>
        <v>7.5956369096535736</v>
      </c>
      <c r="F543" s="8">
        <f t="shared" ca="1" si="92"/>
        <v>0.72197218762187854</v>
      </c>
      <c r="H543" s="4">
        <f t="shared" ca="1" si="93"/>
        <v>1</v>
      </c>
      <c r="I543" s="9">
        <f t="shared" ca="1" si="94"/>
        <v>7.5956369096535736</v>
      </c>
      <c r="J543" s="9">
        <f t="shared" ca="1" si="95"/>
        <v>0.72197218762187854</v>
      </c>
      <c r="L543" s="4">
        <f t="shared" ca="1" si="96"/>
        <v>1</v>
      </c>
      <c r="M543" s="11">
        <f t="shared" ca="1" si="97"/>
        <v>7.5956369096535736</v>
      </c>
      <c r="N543" s="11">
        <f t="shared" ca="1" si="98"/>
        <v>0.72197218762187854</v>
      </c>
    </row>
    <row r="544" spans="1:14" x14ac:dyDescent="0.4">
      <c r="A544" s="1">
        <v>537</v>
      </c>
      <c r="B544" s="7">
        <f t="shared" ca="1" si="88"/>
        <v>5.4327966501649341</v>
      </c>
      <c r="C544" s="7">
        <f t="shared" ca="1" si="89"/>
        <v>4.1411818732518642</v>
      </c>
      <c r="D544" s="4">
        <f t="shared" ca="1" si="90"/>
        <v>1</v>
      </c>
      <c r="E544" s="8">
        <f t="shared" ca="1" si="91"/>
        <v>5.4327966501649341</v>
      </c>
      <c r="F544" s="8">
        <f t="shared" ca="1" si="92"/>
        <v>4.1411818732518642</v>
      </c>
      <c r="H544" s="4">
        <f t="shared" ca="1" si="93"/>
        <v>1</v>
      </c>
      <c r="I544" s="9">
        <f t="shared" ca="1" si="94"/>
        <v>5.4327966501649341</v>
      </c>
      <c r="J544" s="9">
        <f t="shared" ca="1" si="95"/>
        <v>4.1411818732518642</v>
      </c>
      <c r="L544" s="4">
        <f t="shared" ca="1" si="96"/>
        <v>1</v>
      </c>
      <c r="M544" s="11">
        <f t="shared" ca="1" si="97"/>
        <v>5.4327966501649341</v>
      </c>
      <c r="N544" s="11">
        <f t="shared" ca="1" si="98"/>
        <v>4.1411818732518642</v>
      </c>
    </row>
    <row r="545" spans="1:14" x14ac:dyDescent="0.4">
      <c r="A545" s="1">
        <v>538</v>
      </c>
      <c r="B545" s="7">
        <f t="shared" ca="1" si="88"/>
        <v>2.5886077279774735</v>
      </c>
      <c r="C545" s="7">
        <f t="shared" ca="1" si="89"/>
        <v>0.69601325129978875</v>
      </c>
      <c r="D545" s="4">
        <f t="shared" ca="1" si="90"/>
        <v>0</v>
      </c>
      <c r="E545" s="8">
        <f t="shared" ca="1" si="91"/>
        <v>-1000000</v>
      </c>
      <c r="F545" s="8">
        <f t="shared" ca="1" si="92"/>
        <v>1000000</v>
      </c>
      <c r="H545" s="4">
        <f t="shared" ca="1" si="93"/>
        <v>1</v>
      </c>
      <c r="I545" s="9">
        <f t="shared" ca="1" si="94"/>
        <v>2.5886077279774735</v>
      </c>
      <c r="J545" s="9">
        <f t="shared" ca="1" si="95"/>
        <v>0.69601325129978875</v>
      </c>
      <c r="L545" s="4">
        <f t="shared" ca="1" si="96"/>
        <v>0</v>
      </c>
      <c r="M545" s="11">
        <f t="shared" ca="1" si="97"/>
        <v>-1000000</v>
      </c>
      <c r="N545" s="11">
        <f t="shared" ca="1" si="98"/>
        <v>1000000</v>
      </c>
    </row>
    <row r="546" spans="1:14" x14ac:dyDescent="0.4">
      <c r="A546" s="1">
        <v>539</v>
      </c>
      <c r="B546" s="7">
        <f t="shared" ca="1" si="88"/>
        <v>1.7957784260677878</v>
      </c>
      <c r="C546" s="7">
        <f t="shared" ca="1" si="89"/>
        <v>1.0432171746934931</v>
      </c>
      <c r="D546" s="4">
        <f t="shared" ca="1" si="90"/>
        <v>0</v>
      </c>
      <c r="E546" s="8">
        <f t="shared" ca="1" si="91"/>
        <v>-1000000</v>
      </c>
      <c r="F546" s="8">
        <f t="shared" ca="1" si="92"/>
        <v>1000000</v>
      </c>
      <c r="H546" s="4">
        <f t="shared" ca="1" si="93"/>
        <v>1</v>
      </c>
      <c r="I546" s="9">
        <f t="shared" ca="1" si="94"/>
        <v>1.7957784260677878</v>
      </c>
      <c r="J546" s="9">
        <f t="shared" ca="1" si="95"/>
        <v>1.0432171746934931</v>
      </c>
      <c r="L546" s="4">
        <f t="shared" ca="1" si="96"/>
        <v>0</v>
      </c>
      <c r="M546" s="11">
        <f t="shared" ca="1" si="97"/>
        <v>-1000000</v>
      </c>
      <c r="N546" s="11">
        <f t="shared" ca="1" si="98"/>
        <v>1000000</v>
      </c>
    </row>
    <row r="547" spans="1:14" x14ac:dyDescent="0.4">
      <c r="A547" s="1">
        <v>540</v>
      </c>
      <c r="B547" s="7">
        <f t="shared" ca="1" si="88"/>
        <v>9.3402052194898157</v>
      </c>
      <c r="C547" s="7">
        <f t="shared" ca="1" si="89"/>
        <v>5.5776533373865496</v>
      </c>
      <c r="D547" s="4">
        <f t="shared" ca="1" si="90"/>
        <v>1</v>
      </c>
      <c r="E547" s="8">
        <f t="shared" ca="1" si="91"/>
        <v>9.3402052194898157</v>
      </c>
      <c r="F547" s="8">
        <f t="shared" ca="1" si="92"/>
        <v>5.5776533373865496</v>
      </c>
      <c r="H547" s="4">
        <f t="shared" ca="1" si="93"/>
        <v>1</v>
      </c>
      <c r="I547" s="9">
        <f t="shared" ca="1" si="94"/>
        <v>9.3402052194898157</v>
      </c>
      <c r="J547" s="9">
        <f t="shared" ca="1" si="95"/>
        <v>5.5776533373865496</v>
      </c>
      <c r="L547" s="4">
        <f t="shared" ca="1" si="96"/>
        <v>1</v>
      </c>
      <c r="M547" s="11">
        <f t="shared" ca="1" si="97"/>
        <v>9.3402052194898157</v>
      </c>
      <c r="N547" s="11">
        <f t="shared" ca="1" si="98"/>
        <v>5.5776533373865496</v>
      </c>
    </row>
    <row r="548" spans="1:14" x14ac:dyDescent="0.4">
      <c r="A548" s="1">
        <v>541</v>
      </c>
      <c r="B548" s="7">
        <f t="shared" ca="1" si="88"/>
        <v>3.7556471531901647</v>
      </c>
      <c r="C548" s="7">
        <f t="shared" ca="1" si="89"/>
        <v>2.0156859496163473</v>
      </c>
      <c r="D548" s="4">
        <f t="shared" ca="1" si="90"/>
        <v>1</v>
      </c>
      <c r="E548" s="8">
        <f t="shared" ca="1" si="91"/>
        <v>3.7556471531901647</v>
      </c>
      <c r="F548" s="8">
        <f t="shared" ca="1" si="92"/>
        <v>2.0156859496163473</v>
      </c>
      <c r="H548" s="4">
        <f t="shared" ca="1" si="93"/>
        <v>1</v>
      </c>
      <c r="I548" s="9">
        <f t="shared" ca="1" si="94"/>
        <v>3.7556471531901647</v>
      </c>
      <c r="J548" s="9">
        <f t="shared" ca="1" si="95"/>
        <v>2.0156859496163473</v>
      </c>
      <c r="L548" s="4">
        <f t="shared" ca="1" si="96"/>
        <v>1</v>
      </c>
      <c r="M548" s="11">
        <f t="shared" ca="1" si="97"/>
        <v>3.7556471531901647</v>
      </c>
      <c r="N548" s="11">
        <f t="shared" ca="1" si="98"/>
        <v>2.0156859496163473</v>
      </c>
    </row>
    <row r="549" spans="1:14" x14ac:dyDescent="0.4">
      <c r="A549" s="1">
        <v>542</v>
      </c>
      <c r="B549" s="7">
        <f t="shared" ca="1" si="88"/>
        <v>7.426705051541596</v>
      </c>
      <c r="C549" s="7">
        <f t="shared" ca="1" si="89"/>
        <v>1.6787540634345488</v>
      </c>
      <c r="D549" s="4">
        <f t="shared" ca="1" si="90"/>
        <v>1</v>
      </c>
      <c r="E549" s="8">
        <f t="shared" ca="1" si="91"/>
        <v>7.426705051541596</v>
      </c>
      <c r="F549" s="8">
        <f t="shared" ca="1" si="92"/>
        <v>1.6787540634345488</v>
      </c>
      <c r="H549" s="4">
        <f t="shared" ca="1" si="93"/>
        <v>1</v>
      </c>
      <c r="I549" s="9">
        <f t="shared" ca="1" si="94"/>
        <v>7.426705051541596</v>
      </c>
      <c r="J549" s="9">
        <f t="shared" ca="1" si="95"/>
        <v>1.6787540634345488</v>
      </c>
      <c r="L549" s="4">
        <f t="shared" ca="1" si="96"/>
        <v>1</v>
      </c>
      <c r="M549" s="11">
        <f t="shared" ca="1" si="97"/>
        <v>7.426705051541596</v>
      </c>
      <c r="N549" s="11">
        <f t="shared" ca="1" si="98"/>
        <v>1.6787540634345488</v>
      </c>
    </row>
    <row r="550" spans="1:14" x14ac:dyDescent="0.4">
      <c r="A550" s="1">
        <v>543</v>
      </c>
      <c r="B550" s="7">
        <f t="shared" ca="1" si="88"/>
        <v>1.5353010329289318</v>
      </c>
      <c r="C550" s="7">
        <f t="shared" ca="1" si="89"/>
        <v>5.7446627831602299</v>
      </c>
      <c r="D550" s="4">
        <f t="shared" ca="1" si="90"/>
        <v>1</v>
      </c>
      <c r="E550" s="8">
        <f t="shared" ca="1" si="91"/>
        <v>1.5353010329289318</v>
      </c>
      <c r="F550" s="8">
        <f t="shared" ca="1" si="92"/>
        <v>5.7446627831602299</v>
      </c>
      <c r="H550" s="4">
        <f t="shared" ca="1" si="93"/>
        <v>0</v>
      </c>
      <c r="I550" s="9">
        <f t="shared" ca="1" si="94"/>
        <v>-1000000</v>
      </c>
      <c r="J550" s="9">
        <f t="shared" ca="1" si="95"/>
        <v>1000000</v>
      </c>
      <c r="L550" s="4">
        <f t="shared" ca="1" si="96"/>
        <v>0</v>
      </c>
      <c r="M550" s="11">
        <f t="shared" ca="1" si="97"/>
        <v>-1000000</v>
      </c>
      <c r="N550" s="11">
        <f t="shared" ca="1" si="98"/>
        <v>1000000</v>
      </c>
    </row>
    <row r="551" spans="1:14" x14ac:dyDescent="0.4">
      <c r="A551" s="1">
        <v>544</v>
      </c>
      <c r="B551" s="7">
        <f t="shared" ca="1" si="88"/>
        <v>0.55813493148589299</v>
      </c>
      <c r="C551" s="7">
        <f t="shared" ca="1" si="89"/>
        <v>1.3281754381480646</v>
      </c>
      <c r="D551" s="4">
        <f t="shared" ca="1" si="90"/>
        <v>0</v>
      </c>
      <c r="E551" s="8">
        <f t="shared" ca="1" si="91"/>
        <v>-1000000</v>
      </c>
      <c r="F551" s="8">
        <f t="shared" ca="1" si="92"/>
        <v>1000000</v>
      </c>
      <c r="H551" s="4">
        <f t="shared" ca="1" si="93"/>
        <v>0</v>
      </c>
      <c r="I551" s="9">
        <f t="shared" ca="1" si="94"/>
        <v>-1000000</v>
      </c>
      <c r="J551" s="9">
        <f t="shared" ca="1" si="95"/>
        <v>1000000</v>
      </c>
      <c r="L551" s="4">
        <f t="shared" ca="1" si="96"/>
        <v>0</v>
      </c>
      <c r="M551" s="11">
        <f t="shared" ca="1" si="97"/>
        <v>-1000000</v>
      </c>
      <c r="N551" s="11">
        <f t="shared" ca="1" si="98"/>
        <v>1000000</v>
      </c>
    </row>
    <row r="552" spans="1:14" x14ac:dyDescent="0.4">
      <c r="A552" s="1">
        <v>545</v>
      </c>
      <c r="B552" s="7">
        <f t="shared" ca="1" si="88"/>
        <v>2.6254955045702166</v>
      </c>
      <c r="C552" s="7">
        <f t="shared" ca="1" si="89"/>
        <v>2.8956414371945858</v>
      </c>
      <c r="D552" s="4">
        <f t="shared" ca="1" si="90"/>
        <v>1</v>
      </c>
      <c r="E552" s="8">
        <f t="shared" ca="1" si="91"/>
        <v>2.6254955045702166</v>
      </c>
      <c r="F552" s="8">
        <f t="shared" ca="1" si="92"/>
        <v>2.8956414371945858</v>
      </c>
      <c r="H552" s="4">
        <f t="shared" ca="1" si="93"/>
        <v>0</v>
      </c>
      <c r="I552" s="9">
        <f t="shared" ca="1" si="94"/>
        <v>-1000000</v>
      </c>
      <c r="J552" s="9">
        <f t="shared" ca="1" si="95"/>
        <v>1000000</v>
      </c>
      <c r="L552" s="4">
        <f t="shared" ca="1" si="96"/>
        <v>0</v>
      </c>
      <c r="M552" s="11">
        <f t="shared" ca="1" si="97"/>
        <v>-1000000</v>
      </c>
      <c r="N552" s="11">
        <f t="shared" ca="1" si="98"/>
        <v>1000000</v>
      </c>
    </row>
    <row r="553" spans="1:14" x14ac:dyDescent="0.4">
      <c r="A553" s="1">
        <v>546</v>
      </c>
      <c r="B553" s="7">
        <f t="shared" ca="1" si="88"/>
        <v>6.1905551072561504</v>
      </c>
      <c r="C553" s="7">
        <f t="shared" ca="1" si="89"/>
        <v>5.743467230112425</v>
      </c>
      <c r="D553" s="4">
        <f t="shared" ca="1" si="90"/>
        <v>1</v>
      </c>
      <c r="E553" s="8">
        <f t="shared" ca="1" si="91"/>
        <v>6.1905551072561504</v>
      </c>
      <c r="F553" s="8">
        <f t="shared" ca="1" si="92"/>
        <v>5.743467230112425</v>
      </c>
      <c r="H553" s="4">
        <f t="shared" ca="1" si="93"/>
        <v>1</v>
      </c>
      <c r="I553" s="9">
        <f t="shared" ca="1" si="94"/>
        <v>6.1905551072561504</v>
      </c>
      <c r="J553" s="9">
        <f t="shared" ca="1" si="95"/>
        <v>5.743467230112425</v>
      </c>
      <c r="L553" s="4">
        <f t="shared" ca="1" si="96"/>
        <v>1</v>
      </c>
      <c r="M553" s="11">
        <f t="shared" ca="1" si="97"/>
        <v>6.1905551072561504</v>
      </c>
      <c r="N553" s="11">
        <f t="shared" ca="1" si="98"/>
        <v>5.743467230112425</v>
      </c>
    </row>
    <row r="554" spans="1:14" x14ac:dyDescent="0.4">
      <c r="A554" s="1">
        <v>547</v>
      </c>
      <c r="B554" s="7">
        <f t="shared" ca="1" si="88"/>
        <v>3.107529849284425</v>
      </c>
      <c r="C554" s="7">
        <f t="shared" ca="1" si="89"/>
        <v>3.8705653523549266</v>
      </c>
      <c r="D554" s="4">
        <f t="shared" ca="1" si="90"/>
        <v>1</v>
      </c>
      <c r="E554" s="8">
        <f t="shared" ca="1" si="91"/>
        <v>3.107529849284425</v>
      </c>
      <c r="F554" s="8">
        <f t="shared" ca="1" si="92"/>
        <v>3.8705653523549266</v>
      </c>
      <c r="H554" s="4">
        <f t="shared" ca="1" si="93"/>
        <v>0</v>
      </c>
      <c r="I554" s="9">
        <f t="shared" ca="1" si="94"/>
        <v>-1000000</v>
      </c>
      <c r="J554" s="9">
        <f t="shared" ca="1" si="95"/>
        <v>1000000</v>
      </c>
      <c r="L554" s="4">
        <f t="shared" ca="1" si="96"/>
        <v>0</v>
      </c>
      <c r="M554" s="11">
        <f t="shared" ca="1" si="97"/>
        <v>-1000000</v>
      </c>
      <c r="N554" s="11">
        <f t="shared" ca="1" si="98"/>
        <v>1000000</v>
      </c>
    </row>
    <row r="555" spans="1:14" x14ac:dyDescent="0.4">
      <c r="A555" s="1">
        <v>548</v>
      </c>
      <c r="B555" s="7">
        <f t="shared" ca="1" si="88"/>
        <v>0.81037207860729876</v>
      </c>
      <c r="C555" s="7">
        <f t="shared" ca="1" si="89"/>
        <v>3.0693882015202099</v>
      </c>
      <c r="D555" s="4">
        <f t="shared" ca="1" si="90"/>
        <v>0</v>
      </c>
      <c r="E555" s="8">
        <f t="shared" ca="1" si="91"/>
        <v>-1000000</v>
      </c>
      <c r="F555" s="8">
        <f t="shared" ca="1" si="92"/>
        <v>1000000</v>
      </c>
      <c r="H555" s="4">
        <f t="shared" ca="1" si="93"/>
        <v>0</v>
      </c>
      <c r="I555" s="9">
        <f t="shared" ca="1" si="94"/>
        <v>-1000000</v>
      </c>
      <c r="J555" s="9">
        <f t="shared" ca="1" si="95"/>
        <v>1000000</v>
      </c>
      <c r="L555" s="4">
        <f t="shared" ca="1" si="96"/>
        <v>0</v>
      </c>
      <c r="M555" s="11">
        <f t="shared" ca="1" si="97"/>
        <v>-1000000</v>
      </c>
      <c r="N555" s="11">
        <f t="shared" ca="1" si="98"/>
        <v>1000000</v>
      </c>
    </row>
    <row r="556" spans="1:14" x14ac:dyDescent="0.4">
      <c r="A556" s="1">
        <v>549</v>
      </c>
      <c r="B556" s="7">
        <f t="shared" ca="1" si="88"/>
        <v>7.1943127037584089</v>
      </c>
      <c r="C556" s="7">
        <f t="shared" ca="1" si="89"/>
        <v>1.642868387376087</v>
      </c>
      <c r="D556" s="4">
        <f t="shared" ca="1" si="90"/>
        <v>1</v>
      </c>
      <c r="E556" s="8">
        <f t="shared" ca="1" si="91"/>
        <v>7.1943127037584089</v>
      </c>
      <c r="F556" s="8">
        <f t="shared" ca="1" si="92"/>
        <v>1.642868387376087</v>
      </c>
      <c r="H556" s="4">
        <f t="shared" ca="1" si="93"/>
        <v>1</v>
      </c>
      <c r="I556" s="9">
        <f t="shared" ca="1" si="94"/>
        <v>7.1943127037584089</v>
      </c>
      <c r="J556" s="9">
        <f t="shared" ca="1" si="95"/>
        <v>1.642868387376087</v>
      </c>
      <c r="L556" s="4">
        <f t="shared" ca="1" si="96"/>
        <v>1</v>
      </c>
      <c r="M556" s="11">
        <f t="shared" ca="1" si="97"/>
        <v>7.1943127037584089</v>
      </c>
      <c r="N556" s="11">
        <f t="shared" ca="1" si="98"/>
        <v>1.642868387376087</v>
      </c>
    </row>
    <row r="557" spans="1:14" x14ac:dyDescent="0.4">
      <c r="A557" s="1">
        <v>550</v>
      </c>
      <c r="B557" s="7">
        <f t="shared" ca="1" si="88"/>
        <v>2.4801159014941385</v>
      </c>
      <c r="C557" s="7">
        <f t="shared" ca="1" si="89"/>
        <v>2.5179982025832848</v>
      </c>
      <c r="D557" s="4">
        <f t="shared" ca="1" si="90"/>
        <v>0</v>
      </c>
      <c r="E557" s="8">
        <f t="shared" ca="1" si="91"/>
        <v>-1000000</v>
      </c>
      <c r="F557" s="8">
        <f t="shared" ca="1" si="92"/>
        <v>1000000</v>
      </c>
      <c r="H557" s="4">
        <f t="shared" ca="1" si="93"/>
        <v>0</v>
      </c>
      <c r="I557" s="9">
        <f t="shared" ca="1" si="94"/>
        <v>-1000000</v>
      </c>
      <c r="J557" s="9">
        <f t="shared" ca="1" si="95"/>
        <v>1000000</v>
      </c>
      <c r="L557" s="4">
        <f t="shared" ca="1" si="96"/>
        <v>0</v>
      </c>
      <c r="M557" s="11">
        <f t="shared" ca="1" si="97"/>
        <v>-1000000</v>
      </c>
      <c r="N557" s="11">
        <f t="shared" ca="1" si="98"/>
        <v>1000000</v>
      </c>
    </row>
    <row r="558" spans="1:14" x14ac:dyDescent="0.4">
      <c r="A558" s="1">
        <v>551</v>
      </c>
      <c r="B558" s="7">
        <f t="shared" ca="1" si="88"/>
        <v>2.9568655328383517</v>
      </c>
      <c r="C558" s="7">
        <f t="shared" ca="1" si="89"/>
        <v>1.5380623105117694</v>
      </c>
      <c r="D558" s="4">
        <f t="shared" ca="1" si="90"/>
        <v>0</v>
      </c>
      <c r="E558" s="8">
        <f t="shared" ca="1" si="91"/>
        <v>-1000000</v>
      </c>
      <c r="F558" s="8">
        <f t="shared" ca="1" si="92"/>
        <v>1000000</v>
      </c>
      <c r="H558" s="4">
        <f t="shared" ca="1" si="93"/>
        <v>1</v>
      </c>
      <c r="I558" s="9">
        <f t="shared" ca="1" si="94"/>
        <v>2.9568655328383517</v>
      </c>
      <c r="J558" s="9">
        <f t="shared" ca="1" si="95"/>
        <v>1.5380623105117694</v>
      </c>
      <c r="L558" s="4">
        <f t="shared" ca="1" si="96"/>
        <v>0</v>
      </c>
      <c r="M558" s="11">
        <f t="shared" ca="1" si="97"/>
        <v>-1000000</v>
      </c>
      <c r="N558" s="11">
        <f t="shared" ca="1" si="98"/>
        <v>1000000</v>
      </c>
    </row>
    <row r="559" spans="1:14" x14ac:dyDescent="0.4">
      <c r="A559" s="1">
        <v>552</v>
      </c>
      <c r="B559" s="7">
        <f t="shared" ca="1" si="88"/>
        <v>9.1400503637242547</v>
      </c>
      <c r="C559" s="7">
        <f t="shared" ca="1" si="89"/>
        <v>2.4075813806038004</v>
      </c>
      <c r="D559" s="4">
        <f t="shared" ca="1" si="90"/>
        <v>1</v>
      </c>
      <c r="E559" s="8">
        <f t="shared" ca="1" si="91"/>
        <v>9.1400503637242547</v>
      </c>
      <c r="F559" s="8">
        <f t="shared" ca="1" si="92"/>
        <v>2.4075813806038004</v>
      </c>
      <c r="H559" s="4">
        <f t="shared" ca="1" si="93"/>
        <v>1</v>
      </c>
      <c r="I559" s="9">
        <f t="shared" ca="1" si="94"/>
        <v>9.1400503637242547</v>
      </c>
      <c r="J559" s="9">
        <f t="shared" ca="1" si="95"/>
        <v>2.4075813806038004</v>
      </c>
      <c r="L559" s="4">
        <f t="shared" ca="1" si="96"/>
        <v>1</v>
      </c>
      <c r="M559" s="11">
        <f t="shared" ca="1" si="97"/>
        <v>9.1400503637242547</v>
      </c>
      <c r="N559" s="11">
        <f t="shared" ca="1" si="98"/>
        <v>2.4075813806038004</v>
      </c>
    </row>
    <row r="560" spans="1:14" x14ac:dyDescent="0.4">
      <c r="A560" s="1">
        <v>553</v>
      </c>
      <c r="B560" s="7">
        <f t="shared" ca="1" si="88"/>
        <v>2.357745963434017</v>
      </c>
      <c r="C560" s="7">
        <f t="shared" ca="1" si="89"/>
        <v>2.6583816422092807</v>
      </c>
      <c r="D560" s="4">
        <f t="shared" ca="1" si="90"/>
        <v>1</v>
      </c>
      <c r="E560" s="8">
        <f t="shared" ca="1" si="91"/>
        <v>2.357745963434017</v>
      </c>
      <c r="F560" s="8">
        <f t="shared" ca="1" si="92"/>
        <v>2.6583816422092807</v>
      </c>
      <c r="H560" s="4">
        <f t="shared" ca="1" si="93"/>
        <v>0</v>
      </c>
      <c r="I560" s="9">
        <f t="shared" ca="1" si="94"/>
        <v>-1000000</v>
      </c>
      <c r="J560" s="9">
        <f t="shared" ca="1" si="95"/>
        <v>1000000</v>
      </c>
      <c r="L560" s="4">
        <f t="shared" ca="1" si="96"/>
        <v>0</v>
      </c>
      <c r="M560" s="11">
        <f t="shared" ca="1" si="97"/>
        <v>-1000000</v>
      </c>
      <c r="N560" s="11">
        <f t="shared" ca="1" si="98"/>
        <v>1000000</v>
      </c>
    </row>
    <row r="561" spans="1:14" x14ac:dyDescent="0.4">
      <c r="A561" s="1">
        <v>554</v>
      </c>
      <c r="B561" s="7">
        <f t="shared" ca="1" si="88"/>
        <v>8.3859472573586675</v>
      </c>
      <c r="C561" s="7">
        <f t="shared" ca="1" si="89"/>
        <v>1.5958723725299098</v>
      </c>
      <c r="D561" s="4">
        <f t="shared" ca="1" si="90"/>
        <v>1</v>
      </c>
      <c r="E561" s="8">
        <f t="shared" ca="1" si="91"/>
        <v>8.3859472573586675</v>
      </c>
      <c r="F561" s="8">
        <f t="shared" ca="1" si="92"/>
        <v>1.5958723725299098</v>
      </c>
      <c r="H561" s="4">
        <f t="shared" ca="1" si="93"/>
        <v>1</v>
      </c>
      <c r="I561" s="9">
        <f t="shared" ca="1" si="94"/>
        <v>8.3859472573586675</v>
      </c>
      <c r="J561" s="9">
        <f t="shared" ca="1" si="95"/>
        <v>1.5958723725299098</v>
      </c>
      <c r="L561" s="4">
        <f t="shared" ca="1" si="96"/>
        <v>1</v>
      </c>
      <c r="M561" s="11">
        <f t="shared" ca="1" si="97"/>
        <v>8.3859472573586675</v>
      </c>
      <c r="N561" s="11">
        <f t="shared" ca="1" si="98"/>
        <v>1.5958723725299098</v>
      </c>
    </row>
    <row r="562" spans="1:14" x14ac:dyDescent="0.4">
      <c r="A562" s="1">
        <v>555</v>
      </c>
      <c r="B562" s="7">
        <f t="shared" ca="1" si="88"/>
        <v>7.4318186292606603</v>
      </c>
      <c r="C562" s="7">
        <f t="shared" ca="1" si="89"/>
        <v>3.3851286609024651</v>
      </c>
      <c r="D562" s="4">
        <f t="shared" ca="1" si="90"/>
        <v>1</v>
      </c>
      <c r="E562" s="8">
        <f t="shared" ca="1" si="91"/>
        <v>7.4318186292606603</v>
      </c>
      <c r="F562" s="8">
        <f t="shared" ca="1" si="92"/>
        <v>3.3851286609024651</v>
      </c>
      <c r="H562" s="4">
        <f t="shared" ca="1" si="93"/>
        <v>1</v>
      </c>
      <c r="I562" s="9">
        <f t="shared" ca="1" si="94"/>
        <v>7.4318186292606603</v>
      </c>
      <c r="J562" s="9">
        <f t="shared" ca="1" si="95"/>
        <v>3.3851286609024651</v>
      </c>
      <c r="L562" s="4">
        <f t="shared" ca="1" si="96"/>
        <v>1</v>
      </c>
      <c r="M562" s="11">
        <f t="shared" ca="1" si="97"/>
        <v>7.4318186292606603</v>
      </c>
      <c r="N562" s="11">
        <f t="shared" ca="1" si="98"/>
        <v>3.3851286609024651</v>
      </c>
    </row>
    <row r="563" spans="1:14" x14ac:dyDescent="0.4">
      <c r="A563" s="1">
        <v>556</v>
      </c>
      <c r="B563" s="7">
        <f t="shared" ca="1" si="88"/>
        <v>4.3029830879152167</v>
      </c>
      <c r="C563" s="7">
        <f t="shared" ca="1" si="89"/>
        <v>5.3922869865673908</v>
      </c>
      <c r="D563" s="4">
        <f t="shared" ca="1" si="90"/>
        <v>1</v>
      </c>
      <c r="E563" s="8">
        <f t="shared" ca="1" si="91"/>
        <v>4.3029830879152167</v>
      </c>
      <c r="F563" s="8">
        <f t="shared" ca="1" si="92"/>
        <v>5.3922869865673908</v>
      </c>
      <c r="H563" s="4">
        <f t="shared" ca="1" si="93"/>
        <v>0</v>
      </c>
      <c r="I563" s="9">
        <f t="shared" ca="1" si="94"/>
        <v>-1000000</v>
      </c>
      <c r="J563" s="9">
        <f t="shared" ca="1" si="95"/>
        <v>1000000</v>
      </c>
      <c r="L563" s="4">
        <f t="shared" ca="1" si="96"/>
        <v>0</v>
      </c>
      <c r="M563" s="11">
        <f t="shared" ca="1" si="97"/>
        <v>-1000000</v>
      </c>
      <c r="N563" s="11">
        <f t="shared" ca="1" si="98"/>
        <v>1000000</v>
      </c>
    </row>
    <row r="564" spans="1:14" x14ac:dyDescent="0.4">
      <c r="A564" s="1">
        <v>557</v>
      </c>
      <c r="B564" s="7">
        <f t="shared" ca="1" si="88"/>
        <v>8.7226925784892551</v>
      </c>
      <c r="C564" s="7">
        <f t="shared" ca="1" si="89"/>
        <v>0.81159553482544711</v>
      </c>
      <c r="D564" s="4">
        <f t="shared" ca="1" si="90"/>
        <v>1</v>
      </c>
      <c r="E564" s="8">
        <f t="shared" ca="1" si="91"/>
        <v>8.7226925784892551</v>
      </c>
      <c r="F564" s="8">
        <f t="shared" ca="1" si="92"/>
        <v>0.81159553482544711</v>
      </c>
      <c r="H564" s="4">
        <f t="shared" ca="1" si="93"/>
        <v>1</v>
      </c>
      <c r="I564" s="9">
        <f t="shared" ca="1" si="94"/>
        <v>8.7226925784892551</v>
      </c>
      <c r="J564" s="9">
        <f t="shared" ca="1" si="95"/>
        <v>0.81159553482544711</v>
      </c>
      <c r="L564" s="4">
        <f t="shared" ca="1" si="96"/>
        <v>1</v>
      </c>
      <c r="M564" s="11">
        <f t="shared" ca="1" si="97"/>
        <v>8.7226925784892551</v>
      </c>
      <c r="N564" s="11">
        <f t="shared" ca="1" si="98"/>
        <v>0.81159553482544711</v>
      </c>
    </row>
    <row r="565" spans="1:14" x14ac:dyDescent="0.4">
      <c r="A565" s="1">
        <v>558</v>
      </c>
      <c r="B565" s="7">
        <f t="shared" ca="1" si="88"/>
        <v>3.8054349083306005</v>
      </c>
      <c r="C565" s="7">
        <f t="shared" ca="1" si="89"/>
        <v>1.8233138541559735</v>
      </c>
      <c r="D565" s="4">
        <f t="shared" ca="1" si="90"/>
        <v>1</v>
      </c>
      <c r="E565" s="8">
        <f t="shared" ca="1" si="91"/>
        <v>3.8054349083306005</v>
      </c>
      <c r="F565" s="8">
        <f t="shared" ca="1" si="92"/>
        <v>1.8233138541559735</v>
      </c>
      <c r="H565" s="4">
        <f t="shared" ca="1" si="93"/>
        <v>1</v>
      </c>
      <c r="I565" s="9">
        <f t="shared" ca="1" si="94"/>
        <v>3.8054349083306005</v>
      </c>
      <c r="J565" s="9">
        <f t="shared" ca="1" si="95"/>
        <v>1.8233138541559735</v>
      </c>
      <c r="L565" s="4">
        <f t="shared" ca="1" si="96"/>
        <v>1</v>
      </c>
      <c r="M565" s="11">
        <f t="shared" ca="1" si="97"/>
        <v>3.8054349083306005</v>
      </c>
      <c r="N565" s="11">
        <f t="shared" ca="1" si="98"/>
        <v>1.8233138541559735</v>
      </c>
    </row>
    <row r="566" spans="1:14" x14ac:dyDescent="0.4">
      <c r="A566" s="1">
        <v>559</v>
      </c>
      <c r="B566" s="7">
        <f t="shared" ca="1" si="88"/>
        <v>2.7717906101736012</v>
      </c>
      <c r="C566" s="7">
        <f t="shared" ca="1" si="89"/>
        <v>5.6087153457130192</v>
      </c>
      <c r="D566" s="4">
        <f t="shared" ca="1" si="90"/>
        <v>1</v>
      </c>
      <c r="E566" s="8">
        <f t="shared" ca="1" si="91"/>
        <v>2.7717906101736012</v>
      </c>
      <c r="F566" s="8">
        <f t="shared" ca="1" si="92"/>
        <v>5.6087153457130192</v>
      </c>
      <c r="H566" s="4">
        <f t="shared" ca="1" si="93"/>
        <v>0</v>
      </c>
      <c r="I566" s="9">
        <f t="shared" ca="1" si="94"/>
        <v>-1000000</v>
      </c>
      <c r="J566" s="9">
        <f t="shared" ca="1" si="95"/>
        <v>1000000</v>
      </c>
      <c r="L566" s="4">
        <f t="shared" ca="1" si="96"/>
        <v>0</v>
      </c>
      <c r="M566" s="11">
        <f t="shared" ca="1" si="97"/>
        <v>-1000000</v>
      </c>
      <c r="N566" s="11">
        <f t="shared" ca="1" si="98"/>
        <v>1000000</v>
      </c>
    </row>
    <row r="567" spans="1:14" x14ac:dyDescent="0.4">
      <c r="A567" s="1">
        <v>560</v>
      </c>
      <c r="B567" s="7">
        <f t="shared" ca="1" si="88"/>
        <v>5.927920840183063</v>
      </c>
      <c r="C567" s="7">
        <f t="shared" ca="1" si="89"/>
        <v>4.1945953664658795</v>
      </c>
      <c r="D567" s="4">
        <f t="shared" ca="1" si="90"/>
        <v>1</v>
      </c>
      <c r="E567" s="8">
        <f t="shared" ca="1" si="91"/>
        <v>5.927920840183063</v>
      </c>
      <c r="F567" s="8">
        <f t="shared" ca="1" si="92"/>
        <v>4.1945953664658795</v>
      </c>
      <c r="H567" s="4">
        <f t="shared" ca="1" si="93"/>
        <v>1</v>
      </c>
      <c r="I567" s="9">
        <f t="shared" ca="1" si="94"/>
        <v>5.927920840183063</v>
      </c>
      <c r="J567" s="9">
        <f t="shared" ca="1" si="95"/>
        <v>4.1945953664658795</v>
      </c>
      <c r="L567" s="4">
        <f t="shared" ca="1" si="96"/>
        <v>1</v>
      </c>
      <c r="M567" s="11">
        <f t="shared" ca="1" si="97"/>
        <v>5.927920840183063</v>
      </c>
      <c r="N567" s="11">
        <f t="shared" ca="1" si="98"/>
        <v>4.1945953664658795</v>
      </c>
    </row>
    <row r="568" spans="1:14" x14ac:dyDescent="0.4">
      <c r="A568" s="1">
        <v>561</v>
      </c>
      <c r="B568" s="7">
        <f t="shared" ca="1" si="88"/>
        <v>0.48515808917393821</v>
      </c>
      <c r="C568" s="7">
        <f t="shared" ca="1" si="89"/>
        <v>2.0971131190431667</v>
      </c>
      <c r="D568" s="4">
        <f t="shared" ca="1" si="90"/>
        <v>0</v>
      </c>
      <c r="E568" s="8">
        <f t="shared" ca="1" si="91"/>
        <v>-1000000</v>
      </c>
      <c r="F568" s="8">
        <f t="shared" ca="1" si="92"/>
        <v>1000000</v>
      </c>
      <c r="H568" s="4">
        <f t="shared" ca="1" si="93"/>
        <v>0</v>
      </c>
      <c r="I568" s="9">
        <f t="shared" ca="1" si="94"/>
        <v>-1000000</v>
      </c>
      <c r="J568" s="9">
        <f t="shared" ca="1" si="95"/>
        <v>1000000</v>
      </c>
      <c r="L568" s="4">
        <f t="shared" ca="1" si="96"/>
        <v>0</v>
      </c>
      <c r="M568" s="11">
        <f t="shared" ca="1" si="97"/>
        <v>-1000000</v>
      </c>
      <c r="N568" s="11">
        <f t="shared" ca="1" si="98"/>
        <v>1000000</v>
      </c>
    </row>
    <row r="569" spans="1:14" x14ac:dyDescent="0.4">
      <c r="A569" s="1">
        <v>562</v>
      </c>
      <c r="B569" s="7">
        <f t="shared" ca="1" si="88"/>
        <v>3.2898019923432131</v>
      </c>
      <c r="C569" s="7">
        <f t="shared" ca="1" si="89"/>
        <v>1.6547628700600923</v>
      </c>
      <c r="D569" s="4">
        <f t="shared" ca="1" si="90"/>
        <v>0</v>
      </c>
      <c r="E569" s="8">
        <f t="shared" ca="1" si="91"/>
        <v>-1000000</v>
      </c>
      <c r="F569" s="8">
        <f t="shared" ca="1" si="92"/>
        <v>1000000</v>
      </c>
      <c r="H569" s="4">
        <f t="shared" ca="1" si="93"/>
        <v>1</v>
      </c>
      <c r="I569" s="9">
        <f t="shared" ca="1" si="94"/>
        <v>3.2898019923432131</v>
      </c>
      <c r="J569" s="9">
        <f t="shared" ca="1" si="95"/>
        <v>1.6547628700600923</v>
      </c>
      <c r="L569" s="4">
        <f t="shared" ca="1" si="96"/>
        <v>0</v>
      </c>
      <c r="M569" s="11">
        <f t="shared" ca="1" si="97"/>
        <v>-1000000</v>
      </c>
      <c r="N569" s="11">
        <f t="shared" ca="1" si="98"/>
        <v>1000000</v>
      </c>
    </row>
    <row r="570" spans="1:14" x14ac:dyDescent="0.4">
      <c r="A570" s="1">
        <v>563</v>
      </c>
      <c r="B570" s="7">
        <f t="shared" ca="1" si="88"/>
        <v>7.3196254381792283</v>
      </c>
      <c r="C570" s="7">
        <f t="shared" ca="1" si="89"/>
        <v>0.82144660009489368</v>
      </c>
      <c r="D570" s="4">
        <f t="shared" ca="1" si="90"/>
        <v>1</v>
      </c>
      <c r="E570" s="8">
        <f t="shared" ca="1" si="91"/>
        <v>7.3196254381792283</v>
      </c>
      <c r="F570" s="8">
        <f t="shared" ca="1" si="92"/>
        <v>0.82144660009489368</v>
      </c>
      <c r="H570" s="4">
        <f t="shared" ca="1" si="93"/>
        <v>1</v>
      </c>
      <c r="I570" s="9">
        <f t="shared" ca="1" si="94"/>
        <v>7.3196254381792283</v>
      </c>
      <c r="J570" s="9">
        <f t="shared" ca="1" si="95"/>
        <v>0.82144660009489368</v>
      </c>
      <c r="L570" s="4">
        <f t="shared" ca="1" si="96"/>
        <v>1</v>
      </c>
      <c r="M570" s="11">
        <f t="shared" ca="1" si="97"/>
        <v>7.3196254381792283</v>
      </c>
      <c r="N570" s="11">
        <f t="shared" ca="1" si="98"/>
        <v>0.82144660009489368</v>
      </c>
    </row>
    <row r="571" spans="1:14" x14ac:dyDescent="0.4">
      <c r="A571" s="1">
        <v>564</v>
      </c>
      <c r="B571" s="7">
        <f t="shared" ca="1" si="88"/>
        <v>8.6877522006465195</v>
      </c>
      <c r="C571" s="7">
        <f t="shared" ca="1" si="89"/>
        <v>0.92011620058502408</v>
      </c>
      <c r="D571" s="4">
        <f t="shared" ca="1" si="90"/>
        <v>1</v>
      </c>
      <c r="E571" s="8">
        <f t="shared" ca="1" si="91"/>
        <v>8.6877522006465195</v>
      </c>
      <c r="F571" s="8">
        <f t="shared" ca="1" si="92"/>
        <v>0.92011620058502408</v>
      </c>
      <c r="H571" s="4">
        <f t="shared" ca="1" si="93"/>
        <v>1</v>
      </c>
      <c r="I571" s="9">
        <f t="shared" ca="1" si="94"/>
        <v>8.6877522006465195</v>
      </c>
      <c r="J571" s="9">
        <f t="shared" ca="1" si="95"/>
        <v>0.92011620058502408</v>
      </c>
      <c r="L571" s="4">
        <f t="shared" ca="1" si="96"/>
        <v>1</v>
      </c>
      <c r="M571" s="11">
        <f t="shared" ca="1" si="97"/>
        <v>8.6877522006465195</v>
      </c>
      <c r="N571" s="11">
        <f t="shared" ca="1" si="98"/>
        <v>0.92011620058502408</v>
      </c>
    </row>
    <row r="572" spans="1:14" x14ac:dyDescent="0.4">
      <c r="A572" s="1">
        <v>565</v>
      </c>
      <c r="B572" s="7">
        <f t="shared" ca="1" si="88"/>
        <v>3.8418809262767342</v>
      </c>
      <c r="C572" s="7">
        <f t="shared" ca="1" si="89"/>
        <v>1.0013581135720755</v>
      </c>
      <c r="D572" s="4">
        <f t="shared" ca="1" si="90"/>
        <v>0</v>
      </c>
      <c r="E572" s="8">
        <f t="shared" ca="1" si="91"/>
        <v>-1000000</v>
      </c>
      <c r="F572" s="8">
        <f t="shared" ca="1" si="92"/>
        <v>1000000</v>
      </c>
      <c r="H572" s="4">
        <f t="shared" ca="1" si="93"/>
        <v>1</v>
      </c>
      <c r="I572" s="9">
        <f t="shared" ca="1" si="94"/>
        <v>3.8418809262767342</v>
      </c>
      <c r="J572" s="9">
        <f t="shared" ca="1" si="95"/>
        <v>1.0013581135720755</v>
      </c>
      <c r="L572" s="4">
        <f t="shared" ca="1" si="96"/>
        <v>0</v>
      </c>
      <c r="M572" s="11">
        <f t="shared" ca="1" si="97"/>
        <v>-1000000</v>
      </c>
      <c r="N572" s="11">
        <f t="shared" ca="1" si="98"/>
        <v>1000000</v>
      </c>
    </row>
    <row r="573" spans="1:14" x14ac:dyDescent="0.4">
      <c r="A573" s="1">
        <v>566</v>
      </c>
      <c r="B573" s="7">
        <f t="shared" ca="1" si="88"/>
        <v>4.1593163681019565</v>
      </c>
      <c r="C573" s="7">
        <f t="shared" ca="1" si="89"/>
        <v>0.25836452714556035</v>
      </c>
      <c r="D573" s="4">
        <f t="shared" ca="1" si="90"/>
        <v>0</v>
      </c>
      <c r="E573" s="8">
        <f t="shared" ca="1" si="91"/>
        <v>-1000000</v>
      </c>
      <c r="F573" s="8">
        <f t="shared" ca="1" si="92"/>
        <v>1000000</v>
      </c>
      <c r="H573" s="4">
        <f t="shared" ca="1" si="93"/>
        <v>1</v>
      </c>
      <c r="I573" s="9">
        <f t="shared" ca="1" si="94"/>
        <v>4.1593163681019565</v>
      </c>
      <c r="J573" s="9">
        <f t="shared" ca="1" si="95"/>
        <v>0.25836452714556035</v>
      </c>
      <c r="L573" s="4">
        <f t="shared" ca="1" si="96"/>
        <v>0</v>
      </c>
      <c r="M573" s="11">
        <f t="shared" ca="1" si="97"/>
        <v>-1000000</v>
      </c>
      <c r="N573" s="11">
        <f t="shared" ca="1" si="98"/>
        <v>1000000</v>
      </c>
    </row>
    <row r="574" spans="1:14" x14ac:dyDescent="0.4">
      <c r="A574" s="1">
        <v>567</v>
      </c>
      <c r="B574" s="7">
        <f t="shared" ca="1" si="88"/>
        <v>2.9536379486456523</v>
      </c>
      <c r="C574" s="7">
        <f t="shared" ca="1" si="89"/>
        <v>4.1785109515958574</v>
      </c>
      <c r="D574" s="4">
        <f t="shared" ca="1" si="90"/>
        <v>1</v>
      </c>
      <c r="E574" s="8">
        <f t="shared" ca="1" si="91"/>
        <v>2.9536379486456523</v>
      </c>
      <c r="F574" s="8">
        <f t="shared" ca="1" si="92"/>
        <v>4.1785109515958574</v>
      </c>
      <c r="H574" s="4">
        <f t="shared" ca="1" si="93"/>
        <v>0</v>
      </c>
      <c r="I574" s="9">
        <f t="shared" ca="1" si="94"/>
        <v>-1000000</v>
      </c>
      <c r="J574" s="9">
        <f t="shared" ca="1" si="95"/>
        <v>1000000</v>
      </c>
      <c r="L574" s="4">
        <f t="shared" ca="1" si="96"/>
        <v>0</v>
      </c>
      <c r="M574" s="11">
        <f t="shared" ca="1" si="97"/>
        <v>-1000000</v>
      </c>
      <c r="N574" s="11">
        <f t="shared" ca="1" si="98"/>
        <v>1000000</v>
      </c>
    </row>
    <row r="575" spans="1:14" x14ac:dyDescent="0.4">
      <c r="A575" s="1">
        <v>568</v>
      </c>
      <c r="B575" s="7">
        <f t="shared" ca="1" si="88"/>
        <v>0.35463009803537893</v>
      </c>
      <c r="C575" s="7">
        <f t="shared" ca="1" si="89"/>
        <v>3.4448232560350229</v>
      </c>
      <c r="D575" s="4">
        <f t="shared" ca="1" si="90"/>
        <v>0</v>
      </c>
      <c r="E575" s="8">
        <f t="shared" ca="1" si="91"/>
        <v>-1000000</v>
      </c>
      <c r="F575" s="8">
        <f t="shared" ca="1" si="92"/>
        <v>1000000</v>
      </c>
      <c r="H575" s="4">
        <f t="shared" ca="1" si="93"/>
        <v>0</v>
      </c>
      <c r="I575" s="9">
        <f t="shared" ca="1" si="94"/>
        <v>-1000000</v>
      </c>
      <c r="J575" s="9">
        <f t="shared" ca="1" si="95"/>
        <v>1000000</v>
      </c>
      <c r="L575" s="4">
        <f t="shared" ca="1" si="96"/>
        <v>0</v>
      </c>
      <c r="M575" s="11">
        <f t="shared" ca="1" si="97"/>
        <v>-1000000</v>
      </c>
      <c r="N575" s="11">
        <f t="shared" ca="1" si="98"/>
        <v>1000000</v>
      </c>
    </row>
    <row r="576" spans="1:14" x14ac:dyDescent="0.4">
      <c r="A576" s="1">
        <v>569</v>
      </c>
      <c r="B576" s="7">
        <f t="shared" ca="1" si="88"/>
        <v>4.9593200361453604</v>
      </c>
      <c r="C576" s="7">
        <f t="shared" ca="1" si="89"/>
        <v>4.4493747144229125</v>
      </c>
      <c r="D576" s="4">
        <f t="shared" ca="1" si="90"/>
        <v>1</v>
      </c>
      <c r="E576" s="8">
        <f t="shared" ca="1" si="91"/>
        <v>4.9593200361453604</v>
      </c>
      <c r="F576" s="8">
        <f t="shared" ca="1" si="92"/>
        <v>4.4493747144229125</v>
      </c>
      <c r="H576" s="4">
        <f t="shared" ca="1" si="93"/>
        <v>1</v>
      </c>
      <c r="I576" s="9">
        <f t="shared" ca="1" si="94"/>
        <v>4.9593200361453604</v>
      </c>
      <c r="J576" s="9">
        <f t="shared" ca="1" si="95"/>
        <v>4.4493747144229125</v>
      </c>
      <c r="L576" s="4">
        <f t="shared" ca="1" si="96"/>
        <v>1</v>
      </c>
      <c r="M576" s="11">
        <f t="shared" ca="1" si="97"/>
        <v>4.9593200361453604</v>
      </c>
      <c r="N576" s="11">
        <f t="shared" ca="1" si="98"/>
        <v>4.4493747144229125</v>
      </c>
    </row>
    <row r="577" spans="1:14" x14ac:dyDescent="0.4">
      <c r="A577" s="1">
        <v>570</v>
      </c>
      <c r="B577" s="7">
        <f t="shared" ca="1" si="88"/>
        <v>5.9372189515374663</v>
      </c>
      <c r="C577" s="7">
        <f t="shared" ca="1" si="89"/>
        <v>0.76986111857381911</v>
      </c>
      <c r="D577" s="4">
        <f t="shared" ca="1" si="90"/>
        <v>1</v>
      </c>
      <c r="E577" s="8">
        <f t="shared" ca="1" si="91"/>
        <v>5.9372189515374663</v>
      </c>
      <c r="F577" s="8">
        <f t="shared" ca="1" si="92"/>
        <v>0.76986111857381911</v>
      </c>
      <c r="H577" s="4">
        <f t="shared" ca="1" si="93"/>
        <v>1</v>
      </c>
      <c r="I577" s="9">
        <f t="shared" ca="1" si="94"/>
        <v>5.9372189515374663</v>
      </c>
      <c r="J577" s="9">
        <f t="shared" ca="1" si="95"/>
        <v>0.76986111857381911</v>
      </c>
      <c r="L577" s="4">
        <f t="shared" ca="1" si="96"/>
        <v>1</v>
      </c>
      <c r="M577" s="11">
        <f t="shared" ca="1" si="97"/>
        <v>5.9372189515374663</v>
      </c>
      <c r="N577" s="11">
        <f t="shared" ca="1" si="98"/>
        <v>0.76986111857381911</v>
      </c>
    </row>
    <row r="578" spans="1:14" x14ac:dyDescent="0.4">
      <c r="A578" s="1">
        <v>571</v>
      </c>
      <c r="B578" s="7">
        <f t="shared" ca="1" si="88"/>
        <v>1.1103377019527549</v>
      </c>
      <c r="C578" s="7">
        <f t="shared" ca="1" si="89"/>
        <v>5.0240535649980336</v>
      </c>
      <c r="D578" s="4">
        <f t="shared" ca="1" si="90"/>
        <v>1</v>
      </c>
      <c r="E578" s="8">
        <f t="shared" ca="1" si="91"/>
        <v>1.1103377019527549</v>
      </c>
      <c r="F578" s="8">
        <f t="shared" ca="1" si="92"/>
        <v>5.0240535649980336</v>
      </c>
      <c r="H578" s="4">
        <f t="shared" ca="1" si="93"/>
        <v>0</v>
      </c>
      <c r="I578" s="9">
        <f t="shared" ca="1" si="94"/>
        <v>-1000000</v>
      </c>
      <c r="J578" s="9">
        <f t="shared" ca="1" si="95"/>
        <v>1000000</v>
      </c>
      <c r="L578" s="4">
        <f t="shared" ca="1" si="96"/>
        <v>0</v>
      </c>
      <c r="M578" s="11">
        <f t="shared" ca="1" si="97"/>
        <v>-1000000</v>
      </c>
      <c r="N578" s="11">
        <f t="shared" ca="1" si="98"/>
        <v>1000000</v>
      </c>
    </row>
    <row r="579" spans="1:14" x14ac:dyDescent="0.4">
      <c r="A579" s="1">
        <v>572</v>
      </c>
      <c r="B579" s="7">
        <f t="shared" ca="1" si="88"/>
        <v>6.4779840423052537</v>
      </c>
      <c r="C579" s="7">
        <f t="shared" ca="1" si="89"/>
        <v>5.4098324312053521</v>
      </c>
      <c r="D579" s="4">
        <f t="shared" ca="1" si="90"/>
        <v>1</v>
      </c>
      <c r="E579" s="8">
        <f t="shared" ca="1" si="91"/>
        <v>6.4779840423052537</v>
      </c>
      <c r="F579" s="8">
        <f t="shared" ca="1" si="92"/>
        <v>5.4098324312053521</v>
      </c>
      <c r="H579" s="4">
        <f t="shared" ca="1" si="93"/>
        <v>1</v>
      </c>
      <c r="I579" s="9">
        <f t="shared" ca="1" si="94"/>
        <v>6.4779840423052537</v>
      </c>
      <c r="J579" s="9">
        <f t="shared" ca="1" si="95"/>
        <v>5.4098324312053521</v>
      </c>
      <c r="L579" s="4">
        <f t="shared" ca="1" si="96"/>
        <v>1</v>
      </c>
      <c r="M579" s="11">
        <f t="shared" ca="1" si="97"/>
        <v>6.4779840423052537</v>
      </c>
      <c r="N579" s="11">
        <f t="shared" ca="1" si="98"/>
        <v>5.4098324312053521</v>
      </c>
    </row>
    <row r="580" spans="1:14" x14ac:dyDescent="0.4">
      <c r="A580" s="1">
        <v>573</v>
      </c>
      <c r="B580" s="7">
        <f t="shared" ca="1" si="88"/>
        <v>1.360262570896944</v>
      </c>
      <c r="C580" s="7">
        <f t="shared" ca="1" si="89"/>
        <v>3.6559083924029538</v>
      </c>
      <c r="D580" s="4">
        <f t="shared" ca="1" si="90"/>
        <v>1</v>
      </c>
      <c r="E580" s="8">
        <f t="shared" ca="1" si="91"/>
        <v>1.360262570896944</v>
      </c>
      <c r="F580" s="8">
        <f t="shared" ca="1" si="92"/>
        <v>3.6559083924029538</v>
      </c>
      <c r="H580" s="4">
        <f t="shared" ca="1" si="93"/>
        <v>0</v>
      </c>
      <c r="I580" s="9">
        <f t="shared" ca="1" si="94"/>
        <v>-1000000</v>
      </c>
      <c r="J580" s="9">
        <f t="shared" ca="1" si="95"/>
        <v>1000000</v>
      </c>
      <c r="L580" s="4">
        <f t="shared" ca="1" si="96"/>
        <v>0</v>
      </c>
      <c r="M580" s="11">
        <f t="shared" ca="1" si="97"/>
        <v>-1000000</v>
      </c>
      <c r="N580" s="11">
        <f t="shared" ca="1" si="98"/>
        <v>1000000</v>
      </c>
    </row>
    <row r="581" spans="1:14" x14ac:dyDescent="0.4">
      <c r="A581" s="1">
        <v>574</v>
      </c>
      <c r="B581" s="7">
        <f t="shared" ca="1" si="88"/>
        <v>7.5801590350132297</v>
      </c>
      <c r="C581" s="7">
        <f t="shared" ca="1" si="89"/>
        <v>3.1967158277929086</v>
      </c>
      <c r="D581" s="4">
        <f t="shared" ca="1" si="90"/>
        <v>1</v>
      </c>
      <c r="E581" s="8">
        <f t="shared" ca="1" si="91"/>
        <v>7.5801590350132297</v>
      </c>
      <c r="F581" s="8">
        <f t="shared" ca="1" si="92"/>
        <v>3.1967158277929086</v>
      </c>
      <c r="H581" s="4">
        <f t="shared" ca="1" si="93"/>
        <v>1</v>
      </c>
      <c r="I581" s="9">
        <f t="shared" ca="1" si="94"/>
        <v>7.5801590350132297</v>
      </c>
      <c r="J581" s="9">
        <f t="shared" ca="1" si="95"/>
        <v>3.1967158277929086</v>
      </c>
      <c r="L581" s="4">
        <f t="shared" ca="1" si="96"/>
        <v>1</v>
      </c>
      <c r="M581" s="11">
        <f t="shared" ca="1" si="97"/>
        <v>7.5801590350132297</v>
      </c>
      <c r="N581" s="11">
        <f t="shared" ca="1" si="98"/>
        <v>3.1967158277929086</v>
      </c>
    </row>
    <row r="582" spans="1:14" x14ac:dyDescent="0.4">
      <c r="A582" s="1">
        <v>575</v>
      </c>
      <c r="B582" s="7">
        <f t="shared" ca="1" si="88"/>
        <v>2.4698895692079201</v>
      </c>
      <c r="C582" s="7">
        <f t="shared" ca="1" si="89"/>
        <v>3.5275620311465592</v>
      </c>
      <c r="D582" s="4">
        <f t="shared" ca="1" si="90"/>
        <v>1</v>
      </c>
      <c r="E582" s="8">
        <f t="shared" ca="1" si="91"/>
        <v>2.4698895692079201</v>
      </c>
      <c r="F582" s="8">
        <f t="shared" ca="1" si="92"/>
        <v>3.5275620311465592</v>
      </c>
      <c r="H582" s="4">
        <f t="shared" ca="1" si="93"/>
        <v>0</v>
      </c>
      <c r="I582" s="9">
        <f t="shared" ca="1" si="94"/>
        <v>-1000000</v>
      </c>
      <c r="J582" s="9">
        <f t="shared" ca="1" si="95"/>
        <v>1000000</v>
      </c>
      <c r="L582" s="4">
        <f t="shared" ca="1" si="96"/>
        <v>0</v>
      </c>
      <c r="M582" s="11">
        <f t="shared" ca="1" si="97"/>
        <v>-1000000</v>
      </c>
      <c r="N582" s="11">
        <f t="shared" ca="1" si="98"/>
        <v>1000000</v>
      </c>
    </row>
    <row r="583" spans="1:14" x14ac:dyDescent="0.4">
      <c r="A583" s="1">
        <v>576</v>
      </c>
      <c r="B583" s="7">
        <f t="shared" ca="1" si="88"/>
        <v>2.8780093240028446</v>
      </c>
      <c r="C583" s="7">
        <f t="shared" ca="1" si="89"/>
        <v>4.7536362271641792</v>
      </c>
      <c r="D583" s="4">
        <f t="shared" ca="1" si="90"/>
        <v>1</v>
      </c>
      <c r="E583" s="8">
        <f t="shared" ca="1" si="91"/>
        <v>2.8780093240028446</v>
      </c>
      <c r="F583" s="8">
        <f t="shared" ca="1" si="92"/>
        <v>4.7536362271641792</v>
      </c>
      <c r="H583" s="4">
        <f t="shared" ca="1" si="93"/>
        <v>0</v>
      </c>
      <c r="I583" s="9">
        <f t="shared" ca="1" si="94"/>
        <v>-1000000</v>
      </c>
      <c r="J583" s="9">
        <f t="shared" ca="1" si="95"/>
        <v>1000000</v>
      </c>
      <c r="L583" s="4">
        <f t="shared" ca="1" si="96"/>
        <v>0</v>
      </c>
      <c r="M583" s="11">
        <f t="shared" ca="1" si="97"/>
        <v>-1000000</v>
      </c>
      <c r="N583" s="11">
        <f t="shared" ca="1" si="98"/>
        <v>1000000</v>
      </c>
    </row>
    <row r="584" spans="1:14" x14ac:dyDescent="0.4">
      <c r="A584" s="1">
        <v>577</v>
      </c>
      <c r="B584" s="7">
        <f t="shared" ca="1" si="88"/>
        <v>0.66310324415321698</v>
      </c>
      <c r="C584" s="7">
        <f t="shared" ca="1" si="89"/>
        <v>1.8836583323460951</v>
      </c>
      <c r="D584" s="4">
        <f t="shared" ca="1" si="90"/>
        <v>0</v>
      </c>
      <c r="E584" s="8">
        <f t="shared" ca="1" si="91"/>
        <v>-1000000</v>
      </c>
      <c r="F584" s="8">
        <f t="shared" ca="1" si="92"/>
        <v>1000000</v>
      </c>
      <c r="H584" s="4">
        <f t="shared" ca="1" si="93"/>
        <v>0</v>
      </c>
      <c r="I584" s="9">
        <f t="shared" ca="1" si="94"/>
        <v>-1000000</v>
      </c>
      <c r="J584" s="9">
        <f t="shared" ca="1" si="95"/>
        <v>1000000</v>
      </c>
      <c r="L584" s="4">
        <f t="shared" ca="1" si="96"/>
        <v>0</v>
      </c>
      <c r="M584" s="11">
        <f t="shared" ca="1" si="97"/>
        <v>-1000000</v>
      </c>
      <c r="N584" s="11">
        <f t="shared" ca="1" si="98"/>
        <v>1000000</v>
      </c>
    </row>
    <row r="585" spans="1:14" x14ac:dyDescent="0.4">
      <c r="A585" s="1">
        <v>578</v>
      </c>
      <c r="B585" s="7">
        <f t="shared" ref="B585:B648" ca="1" si="99">RAND()*10</f>
        <v>9.0070151055806624E-2</v>
      </c>
      <c r="C585" s="7">
        <f t="shared" ref="C585:C648" ca="1" si="100">RAND()*6</f>
        <v>3.8236112309719057</v>
      </c>
      <c r="D585" s="4">
        <f t="shared" ref="D585:D648" ca="1" si="101">IF(B585+C585&gt;5,1,0)</f>
        <v>0</v>
      </c>
      <c r="E585" s="8">
        <f t="shared" ref="E585:E648" ca="1" si="102">IF(D585=1,B585,-1000000)</f>
        <v>-1000000</v>
      </c>
      <c r="F585" s="8">
        <f t="shared" ref="F585:F648" ca="1" si="103">IF(D585=1,C585,--1000000)</f>
        <v>1000000</v>
      </c>
      <c r="H585" s="4">
        <f t="shared" ref="H585:H648" ca="1" si="104">IF(B585&gt;C585,1,0)</f>
        <v>0</v>
      </c>
      <c r="I585" s="9">
        <f t="shared" ref="I585:I648" ca="1" si="105">IF(H585=1,B585,-1000000)</f>
        <v>-1000000</v>
      </c>
      <c r="J585" s="9">
        <f t="shared" ref="J585:J648" ca="1" si="106">IF(H585=1,C585,--1000000)</f>
        <v>1000000</v>
      </c>
      <c r="L585" s="4">
        <f t="shared" ref="L585:L648" ca="1" si="107">D585*H585</f>
        <v>0</v>
      </c>
      <c r="M585" s="11">
        <f t="shared" ref="M585:M648" ca="1" si="108">IF(L585=1,B585,-1000000)</f>
        <v>-1000000</v>
      </c>
      <c r="N585" s="11">
        <f t="shared" ref="N585:N648" ca="1" si="109">IF(L585=1,C585,--1000000)</f>
        <v>1000000</v>
      </c>
    </row>
    <row r="586" spans="1:14" x14ac:dyDescent="0.4">
      <c r="A586" s="1">
        <v>579</v>
      </c>
      <c r="B586" s="7">
        <f t="shared" ca="1" si="99"/>
        <v>1.606732152338084</v>
      </c>
      <c r="C586" s="7">
        <f t="shared" ca="1" si="100"/>
        <v>3.9172751519691826</v>
      </c>
      <c r="D586" s="4">
        <f t="shared" ca="1" si="101"/>
        <v>1</v>
      </c>
      <c r="E586" s="8">
        <f t="shared" ca="1" si="102"/>
        <v>1.606732152338084</v>
      </c>
      <c r="F586" s="8">
        <f t="shared" ca="1" si="103"/>
        <v>3.9172751519691826</v>
      </c>
      <c r="H586" s="4">
        <f t="shared" ca="1" si="104"/>
        <v>0</v>
      </c>
      <c r="I586" s="9">
        <f t="shared" ca="1" si="105"/>
        <v>-1000000</v>
      </c>
      <c r="J586" s="9">
        <f t="shared" ca="1" si="106"/>
        <v>1000000</v>
      </c>
      <c r="L586" s="4">
        <f t="shared" ca="1" si="107"/>
        <v>0</v>
      </c>
      <c r="M586" s="11">
        <f t="shared" ca="1" si="108"/>
        <v>-1000000</v>
      </c>
      <c r="N586" s="11">
        <f t="shared" ca="1" si="109"/>
        <v>1000000</v>
      </c>
    </row>
    <row r="587" spans="1:14" x14ac:dyDescent="0.4">
      <c r="A587" s="1">
        <v>580</v>
      </c>
      <c r="B587" s="7">
        <f t="shared" ca="1" si="99"/>
        <v>3.5057738080375875</v>
      </c>
      <c r="C587" s="7">
        <f t="shared" ca="1" si="100"/>
        <v>5.4408925372079118</v>
      </c>
      <c r="D587" s="4">
        <f t="shared" ca="1" si="101"/>
        <v>1</v>
      </c>
      <c r="E587" s="8">
        <f t="shared" ca="1" si="102"/>
        <v>3.5057738080375875</v>
      </c>
      <c r="F587" s="8">
        <f t="shared" ca="1" si="103"/>
        <v>5.4408925372079118</v>
      </c>
      <c r="H587" s="4">
        <f t="shared" ca="1" si="104"/>
        <v>0</v>
      </c>
      <c r="I587" s="9">
        <f t="shared" ca="1" si="105"/>
        <v>-1000000</v>
      </c>
      <c r="J587" s="9">
        <f t="shared" ca="1" si="106"/>
        <v>1000000</v>
      </c>
      <c r="L587" s="4">
        <f t="shared" ca="1" si="107"/>
        <v>0</v>
      </c>
      <c r="M587" s="11">
        <f t="shared" ca="1" si="108"/>
        <v>-1000000</v>
      </c>
      <c r="N587" s="11">
        <f t="shared" ca="1" si="109"/>
        <v>1000000</v>
      </c>
    </row>
    <row r="588" spans="1:14" x14ac:dyDescent="0.4">
      <c r="A588" s="1">
        <v>581</v>
      </c>
      <c r="B588" s="7">
        <f t="shared" ca="1" si="99"/>
        <v>0.5176006086176832</v>
      </c>
      <c r="C588" s="7">
        <f t="shared" ca="1" si="100"/>
        <v>1.0330547635050482</v>
      </c>
      <c r="D588" s="4">
        <f t="shared" ca="1" si="101"/>
        <v>0</v>
      </c>
      <c r="E588" s="8">
        <f t="shared" ca="1" si="102"/>
        <v>-1000000</v>
      </c>
      <c r="F588" s="8">
        <f t="shared" ca="1" si="103"/>
        <v>1000000</v>
      </c>
      <c r="H588" s="4">
        <f t="shared" ca="1" si="104"/>
        <v>0</v>
      </c>
      <c r="I588" s="9">
        <f t="shared" ca="1" si="105"/>
        <v>-1000000</v>
      </c>
      <c r="J588" s="9">
        <f t="shared" ca="1" si="106"/>
        <v>1000000</v>
      </c>
      <c r="L588" s="4">
        <f t="shared" ca="1" si="107"/>
        <v>0</v>
      </c>
      <c r="M588" s="11">
        <f t="shared" ca="1" si="108"/>
        <v>-1000000</v>
      </c>
      <c r="N588" s="11">
        <f t="shared" ca="1" si="109"/>
        <v>1000000</v>
      </c>
    </row>
    <row r="589" spans="1:14" x14ac:dyDescent="0.4">
      <c r="A589" s="1">
        <v>582</v>
      </c>
      <c r="B589" s="7">
        <f t="shared" ca="1" si="99"/>
        <v>1.6435208156574876</v>
      </c>
      <c r="C589" s="7">
        <f t="shared" ca="1" si="100"/>
        <v>0.18004855103183903</v>
      </c>
      <c r="D589" s="4">
        <f t="shared" ca="1" si="101"/>
        <v>0</v>
      </c>
      <c r="E589" s="8">
        <f t="shared" ca="1" si="102"/>
        <v>-1000000</v>
      </c>
      <c r="F589" s="8">
        <f t="shared" ca="1" si="103"/>
        <v>1000000</v>
      </c>
      <c r="H589" s="4">
        <f t="shared" ca="1" si="104"/>
        <v>1</v>
      </c>
      <c r="I589" s="9">
        <f t="shared" ca="1" si="105"/>
        <v>1.6435208156574876</v>
      </c>
      <c r="J589" s="9">
        <f t="shared" ca="1" si="106"/>
        <v>0.18004855103183903</v>
      </c>
      <c r="L589" s="4">
        <f t="shared" ca="1" si="107"/>
        <v>0</v>
      </c>
      <c r="M589" s="11">
        <f t="shared" ca="1" si="108"/>
        <v>-1000000</v>
      </c>
      <c r="N589" s="11">
        <f t="shared" ca="1" si="109"/>
        <v>1000000</v>
      </c>
    </row>
    <row r="590" spans="1:14" x14ac:dyDescent="0.4">
      <c r="A590" s="1">
        <v>583</v>
      </c>
      <c r="B590" s="7">
        <f t="shared" ca="1" si="99"/>
        <v>4.9805099432542752</v>
      </c>
      <c r="C590" s="7">
        <f t="shared" ca="1" si="100"/>
        <v>2.6573684276494909</v>
      </c>
      <c r="D590" s="4">
        <f t="shared" ca="1" si="101"/>
        <v>1</v>
      </c>
      <c r="E590" s="8">
        <f t="shared" ca="1" si="102"/>
        <v>4.9805099432542752</v>
      </c>
      <c r="F590" s="8">
        <f t="shared" ca="1" si="103"/>
        <v>2.6573684276494909</v>
      </c>
      <c r="H590" s="4">
        <f t="shared" ca="1" si="104"/>
        <v>1</v>
      </c>
      <c r="I590" s="9">
        <f t="shared" ca="1" si="105"/>
        <v>4.9805099432542752</v>
      </c>
      <c r="J590" s="9">
        <f t="shared" ca="1" si="106"/>
        <v>2.6573684276494909</v>
      </c>
      <c r="L590" s="4">
        <f t="shared" ca="1" si="107"/>
        <v>1</v>
      </c>
      <c r="M590" s="11">
        <f t="shared" ca="1" si="108"/>
        <v>4.9805099432542752</v>
      </c>
      <c r="N590" s="11">
        <f t="shared" ca="1" si="109"/>
        <v>2.6573684276494909</v>
      </c>
    </row>
    <row r="591" spans="1:14" x14ac:dyDescent="0.4">
      <c r="A591" s="1">
        <v>584</v>
      </c>
      <c r="B591" s="7">
        <f t="shared" ca="1" si="99"/>
        <v>6.1715301369337991</v>
      </c>
      <c r="C591" s="7">
        <f t="shared" ca="1" si="100"/>
        <v>1.194089689313671E-2</v>
      </c>
      <c r="D591" s="4">
        <f t="shared" ca="1" si="101"/>
        <v>1</v>
      </c>
      <c r="E591" s="8">
        <f t="shared" ca="1" si="102"/>
        <v>6.1715301369337991</v>
      </c>
      <c r="F591" s="8">
        <f t="shared" ca="1" si="103"/>
        <v>1.194089689313671E-2</v>
      </c>
      <c r="H591" s="4">
        <f t="shared" ca="1" si="104"/>
        <v>1</v>
      </c>
      <c r="I591" s="9">
        <f t="shared" ca="1" si="105"/>
        <v>6.1715301369337991</v>
      </c>
      <c r="J591" s="9">
        <f t="shared" ca="1" si="106"/>
        <v>1.194089689313671E-2</v>
      </c>
      <c r="L591" s="4">
        <f t="shared" ca="1" si="107"/>
        <v>1</v>
      </c>
      <c r="M591" s="11">
        <f t="shared" ca="1" si="108"/>
        <v>6.1715301369337991</v>
      </c>
      <c r="N591" s="11">
        <f t="shared" ca="1" si="109"/>
        <v>1.194089689313671E-2</v>
      </c>
    </row>
    <row r="592" spans="1:14" x14ac:dyDescent="0.4">
      <c r="A592" s="1">
        <v>585</v>
      </c>
      <c r="B592" s="7">
        <f t="shared" ca="1" si="99"/>
        <v>1.0356088914003814</v>
      </c>
      <c r="C592" s="7">
        <f t="shared" ca="1" si="100"/>
        <v>0.97260777624199979</v>
      </c>
      <c r="D592" s="4">
        <f t="shared" ca="1" si="101"/>
        <v>0</v>
      </c>
      <c r="E592" s="8">
        <f t="shared" ca="1" si="102"/>
        <v>-1000000</v>
      </c>
      <c r="F592" s="8">
        <f t="shared" ca="1" si="103"/>
        <v>1000000</v>
      </c>
      <c r="H592" s="4">
        <f t="shared" ca="1" si="104"/>
        <v>1</v>
      </c>
      <c r="I592" s="9">
        <f t="shared" ca="1" si="105"/>
        <v>1.0356088914003814</v>
      </c>
      <c r="J592" s="9">
        <f t="shared" ca="1" si="106"/>
        <v>0.97260777624199979</v>
      </c>
      <c r="L592" s="4">
        <f t="shared" ca="1" si="107"/>
        <v>0</v>
      </c>
      <c r="M592" s="11">
        <f t="shared" ca="1" si="108"/>
        <v>-1000000</v>
      </c>
      <c r="N592" s="11">
        <f t="shared" ca="1" si="109"/>
        <v>1000000</v>
      </c>
    </row>
    <row r="593" spans="1:14" x14ac:dyDescent="0.4">
      <c r="A593" s="1">
        <v>586</v>
      </c>
      <c r="B593" s="7">
        <f t="shared" ca="1" si="99"/>
        <v>6.1422413540525955</v>
      </c>
      <c r="C593" s="7">
        <f t="shared" ca="1" si="100"/>
        <v>4.4704652708103847</v>
      </c>
      <c r="D593" s="4">
        <f t="shared" ca="1" si="101"/>
        <v>1</v>
      </c>
      <c r="E593" s="8">
        <f t="shared" ca="1" si="102"/>
        <v>6.1422413540525955</v>
      </c>
      <c r="F593" s="8">
        <f t="shared" ca="1" si="103"/>
        <v>4.4704652708103847</v>
      </c>
      <c r="H593" s="4">
        <f t="shared" ca="1" si="104"/>
        <v>1</v>
      </c>
      <c r="I593" s="9">
        <f t="shared" ca="1" si="105"/>
        <v>6.1422413540525955</v>
      </c>
      <c r="J593" s="9">
        <f t="shared" ca="1" si="106"/>
        <v>4.4704652708103847</v>
      </c>
      <c r="L593" s="4">
        <f t="shared" ca="1" si="107"/>
        <v>1</v>
      </c>
      <c r="M593" s="11">
        <f t="shared" ca="1" si="108"/>
        <v>6.1422413540525955</v>
      </c>
      <c r="N593" s="11">
        <f t="shared" ca="1" si="109"/>
        <v>4.4704652708103847</v>
      </c>
    </row>
    <row r="594" spans="1:14" x14ac:dyDescent="0.4">
      <c r="A594" s="1">
        <v>587</v>
      </c>
      <c r="B594" s="7">
        <f t="shared" ca="1" si="99"/>
        <v>4.5301423702390213</v>
      </c>
      <c r="C594" s="7">
        <f t="shared" ca="1" si="100"/>
        <v>4.2658718972630858</v>
      </c>
      <c r="D594" s="4">
        <f t="shared" ca="1" si="101"/>
        <v>1</v>
      </c>
      <c r="E594" s="8">
        <f t="shared" ca="1" si="102"/>
        <v>4.5301423702390213</v>
      </c>
      <c r="F594" s="8">
        <f t="shared" ca="1" si="103"/>
        <v>4.2658718972630858</v>
      </c>
      <c r="H594" s="4">
        <f t="shared" ca="1" si="104"/>
        <v>1</v>
      </c>
      <c r="I594" s="9">
        <f t="shared" ca="1" si="105"/>
        <v>4.5301423702390213</v>
      </c>
      <c r="J594" s="9">
        <f t="shared" ca="1" si="106"/>
        <v>4.2658718972630858</v>
      </c>
      <c r="L594" s="4">
        <f t="shared" ca="1" si="107"/>
        <v>1</v>
      </c>
      <c r="M594" s="11">
        <f t="shared" ca="1" si="108"/>
        <v>4.5301423702390213</v>
      </c>
      <c r="N594" s="11">
        <f t="shared" ca="1" si="109"/>
        <v>4.2658718972630858</v>
      </c>
    </row>
    <row r="595" spans="1:14" x14ac:dyDescent="0.4">
      <c r="A595" s="1">
        <v>588</v>
      </c>
      <c r="B595" s="7">
        <f t="shared" ca="1" si="99"/>
        <v>9.8325876277177713</v>
      </c>
      <c r="C595" s="7">
        <f t="shared" ca="1" si="100"/>
        <v>2.8894514332674452</v>
      </c>
      <c r="D595" s="4">
        <f t="shared" ca="1" si="101"/>
        <v>1</v>
      </c>
      <c r="E595" s="8">
        <f t="shared" ca="1" si="102"/>
        <v>9.8325876277177713</v>
      </c>
      <c r="F595" s="8">
        <f t="shared" ca="1" si="103"/>
        <v>2.8894514332674452</v>
      </c>
      <c r="H595" s="4">
        <f t="shared" ca="1" si="104"/>
        <v>1</v>
      </c>
      <c r="I595" s="9">
        <f t="shared" ca="1" si="105"/>
        <v>9.8325876277177713</v>
      </c>
      <c r="J595" s="9">
        <f t="shared" ca="1" si="106"/>
        <v>2.8894514332674452</v>
      </c>
      <c r="L595" s="4">
        <f t="shared" ca="1" si="107"/>
        <v>1</v>
      </c>
      <c r="M595" s="11">
        <f t="shared" ca="1" si="108"/>
        <v>9.8325876277177713</v>
      </c>
      <c r="N595" s="11">
        <f t="shared" ca="1" si="109"/>
        <v>2.8894514332674452</v>
      </c>
    </row>
    <row r="596" spans="1:14" x14ac:dyDescent="0.4">
      <c r="A596" s="1">
        <v>589</v>
      </c>
      <c r="B596" s="7">
        <f t="shared" ca="1" si="99"/>
        <v>6.0481599463279414</v>
      </c>
      <c r="C596" s="7">
        <f t="shared" ca="1" si="100"/>
        <v>1.1805950675417687</v>
      </c>
      <c r="D596" s="4">
        <f t="shared" ca="1" si="101"/>
        <v>1</v>
      </c>
      <c r="E596" s="8">
        <f t="shared" ca="1" si="102"/>
        <v>6.0481599463279414</v>
      </c>
      <c r="F596" s="8">
        <f t="shared" ca="1" si="103"/>
        <v>1.1805950675417687</v>
      </c>
      <c r="H596" s="4">
        <f t="shared" ca="1" si="104"/>
        <v>1</v>
      </c>
      <c r="I596" s="9">
        <f t="shared" ca="1" si="105"/>
        <v>6.0481599463279414</v>
      </c>
      <c r="J596" s="9">
        <f t="shared" ca="1" si="106"/>
        <v>1.1805950675417687</v>
      </c>
      <c r="L596" s="4">
        <f t="shared" ca="1" si="107"/>
        <v>1</v>
      </c>
      <c r="M596" s="11">
        <f t="shared" ca="1" si="108"/>
        <v>6.0481599463279414</v>
      </c>
      <c r="N596" s="11">
        <f t="shared" ca="1" si="109"/>
        <v>1.1805950675417687</v>
      </c>
    </row>
    <row r="597" spans="1:14" x14ac:dyDescent="0.4">
      <c r="A597" s="1">
        <v>590</v>
      </c>
      <c r="B597" s="7">
        <f t="shared" ca="1" si="99"/>
        <v>7.1512535301681721</v>
      </c>
      <c r="C597" s="7">
        <f t="shared" ca="1" si="100"/>
        <v>0.78402425377725882</v>
      </c>
      <c r="D597" s="4">
        <f t="shared" ca="1" si="101"/>
        <v>1</v>
      </c>
      <c r="E597" s="8">
        <f t="shared" ca="1" si="102"/>
        <v>7.1512535301681721</v>
      </c>
      <c r="F597" s="8">
        <f t="shared" ca="1" si="103"/>
        <v>0.78402425377725882</v>
      </c>
      <c r="H597" s="4">
        <f t="shared" ca="1" si="104"/>
        <v>1</v>
      </c>
      <c r="I597" s="9">
        <f t="shared" ca="1" si="105"/>
        <v>7.1512535301681721</v>
      </c>
      <c r="J597" s="9">
        <f t="shared" ca="1" si="106"/>
        <v>0.78402425377725882</v>
      </c>
      <c r="L597" s="4">
        <f t="shared" ca="1" si="107"/>
        <v>1</v>
      </c>
      <c r="M597" s="11">
        <f t="shared" ca="1" si="108"/>
        <v>7.1512535301681721</v>
      </c>
      <c r="N597" s="11">
        <f t="shared" ca="1" si="109"/>
        <v>0.78402425377725882</v>
      </c>
    </row>
    <row r="598" spans="1:14" x14ac:dyDescent="0.4">
      <c r="A598" s="1">
        <v>591</v>
      </c>
      <c r="B598" s="7">
        <f t="shared" ca="1" si="99"/>
        <v>2.4096835852946286</v>
      </c>
      <c r="C598" s="7">
        <f t="shared" ca="1" si="100"/>
        <v>1.7960319750581752</v>
      </c>
      <c r="D598" s="4">
        <f t="shared" ca="1" si="101"/>
        <v>0</v>
      </c>
      <c r="E598" s="8">
        <f t="shared" ca="1" si="102"/>
        <v>-1000000</v>
      </c>
      <c r="F598" s="8">
        <f t="shared" ca="1" si="103"/>
        <v>1000000</v>
      </c>
      <c r="H598" s="4">
        <f t="shared" ca="1" si="104"/>
        <v>1</v>
      </c>
      <c r="I598" s="9">
        <f t="shared" ca="1" si="105"/>
        <v>2.4096835852946286</v>
      </c>
      <c r="J598" s="9">
        <f t="shared" ca="1" si="106"/>
        <v>1.7960319750581752</v>
      </c>
      <c r="L598" s="4">
        <f t="shared" ca="1" si="107"/>
        <v>0</v>
      </c>
      <c r="M598" s="11">
        <f t="shared" ca="1" si="108"/>
        <v>-1000000</v>
      </c>
      <c r="N598" s="11">
        <f t="shared" ca="1" si="109"/>
        <v>1000000</v>
      </c>
    </row>
    <row r="599" spans="1:14" x14ac:dyDescent="0.4">
      <c r="A599" s="1">
        <v>592</v>
      </c>
      <c r="B599" s="7">
        <f t="shared" ca="1" si="99"/>
        <v>5.60093965390418</v>
      </c>
      <c r="C599" s="7">
        <f t="shared" ca="1" si="100"/>
        <v>4.6150252360264137</v>
      </c>
      <c r="D599" s="4">
        <f t="shared" ca="1" si="101"/>
        <v>1</v>
      </c>
      <c r="E599" s="8">
        <f t="shared" ca="1" si="102"/>
        <v>5.60093965390418</v>
      </c>
      <c r="F599" s="8">
        <f t="shared" ca="1" si="103"/>
        <v>4.6150252360264137</v>
      </c>
      <c r="H599" s="4">
        <f t="shared" ca="1" si="104"/>
        <v>1</v>
      </c>
      <c r="I599" s="9">
        <f t="shared" ca="1" si="105"/>
        <v>5.60093965390418</v>
      </c>
      <c r="J599" s="9">
        <f t="shared" ca="1" si="106"/>
        <v>4.6150252360264137</v>
      </c>
      <c r="L599" s="4">
        <f t="shared" ca="1" si="107"/>
        <v>1</v>
      </c>
      <c r="M599" s="11">
        <f t="shared" ca="1" si="108"/>
        <v>5.60093965390418</v>
      </c>
      <c r="N599" s="11">
        <f t="shared" ca="1" si="109"/>
        <v>4.6150252360264137</v>
      </c>
    </row>
    <row r="600" spans="1:14" x14ac:dyDescent="0.4">
      <c r="A600" s="1">
        <v>593</v>
      </c>
      <c r="B600" s="7">
        <f t="shared" ca="1" si="99"/>
        <v>9.9485689473494912</v>
      </c>
      <c r="C600" s="7">
        <f t="shared" ca="1" si="100"/>
        <v>5.1659128797532388</v>
      </c>
      <c r="D600" s="4">
        <f t="shared" ca="1" si="101"/>
        <v>1</v>
      </c>
      <c r="E600" s="8">
        <f t="shared" ca="1" si="102"/>
        <v>9.9485689473494912</v>
      </c>
      <c r="F600" s="8">
        <f t="shared" ca="1" si="103"/>
        <v>5.1659128797532388</v>
      </c>
      <c r="H600" s="4">
        <f t="shared" ca="1" si="104"/>
        <v>1</v>
      </c>
      <c r="I600" s="9">
        <f t="shared" ca="1" si="105"/>
        <v>9.9485689473494912</v>
      </c>
      <c r="J600" s="9">
        <f t="shared" ca="1" si="106"/>
        <v>5.1659128797532388</v>
      </c>
      <c r="L600" s="4">
        <f t="shared" ca="1" si="107"/>
        <v>1</v>
      </c>
      <c r="M600" s="11">
        <f t="shared" ca="1" si="108"/>
        <v>9.9485689473494912</v>
      </c>
      <c r="N600" s="11">
        <f t="shared" ca="1" si="109"/>
        <v>5.1659128797532388</v>
      </c>
    </row>
    <row r="601" spans="1:14" x14ac:dyDescent="0.4">
      <c r="A601" s="1">
        <v>594</v>
      </c>
      <c r="B601" s="7">
        <f t="shared" ca="1" si="99"/>
        <v>9.7400645305425613</v>
      </c>
      <c r="C601" s="7">
        <f t="shared" ca="1" si="100"/>
        <v>0.67912402143412898</v>
      </c>
      <c r="D601" s="4">
        <f t="shared" ca="1" si="101"/>
        <v>1</v>
      </c>
      <c r="E601" s="8">
        <f t="shared" ca="1" si="102"/>
        <v>9.7400645305425613</v>
      </c>
      <c r="F601" s="8">
        <f t="shared" ca="1" si="103"/>
        <v>0.67912402143412898</v>
      </c>
      <c r="H601" s="4">
        <f t="shared" ca="1" si="104"/>
        <v>1</v>
      </c>
      <c r="I601" s="9">
        <f t="shared" ca="1" si="105"/>
        <v>9.7400645305425613</v>
      </c>
      <c r="J601" s="9">
        <f t="shared" ca="1" si="106"/>
        <v>0.67912402143412898</v>
      </c>
      <c r="L601" s="4">
        <f t="shared" ca="1" si="107"/>
        <v>1</v>
      </c>
      <c r="M601" s="11">
        <f t="shared" ca="1" si="108"/>
        <v>9.7400645305425613</v>
      </c>
      <c r="N601" s="11">
        <f t="shared" ca="1" si="109"/>
        <v>0.67912402143412898</v>
      </c>
    </row>
    <row r="602" spans="1:14" x14ac:dyDescent="0.4">
      <c r="A602" s="1">
        <v>595</v>
      </c>
      <c r="B602" s="7">
        <f t="shared" ca="1" si="99"/>
        <v>6.6487530427984822</v>
      </c>
      <c r="C602" s="7">
        <f t="shared" ca="1" si="100"/>
        <v>2.3125474904206316</v>
      </c>
      <c r="D602" s="4">
        <f t="shared" ca="1" si="101"/>
        <v>1</v>
      </c>
      <c r="E602" s="8">
        <f t="shared" ca="1" si="102"/>
        <v>6.6487530427984822</v>
      </c>
      <c r="F602" s="8">
        <f t="shared" ca="1" si="103"/>
        <v>2.3125474904206316</v>
      </c>
      <c r="H602" s="4">
        <f t="shared" ca="1" si="104"/>
        <v>1</v>
      </c>
      <c r="I602" s="9">
        <f t="shared" ca="1" si="105"/>
        <v>6.6487530427984822</v>
      </c>
      <c r="J602" s="9">
        <f t="shared" ca="1" si="106"/>
        <v>2.3125474904206316</v>
      </c>
      <c r="L602" s="4">
        <f t="shared" ca="1" si="107"/>
        <v>1</v>
      </c>
      <c r="M602" s="11">
        <f t="shared" ca="1" si="108"/>
        <v>6.6487530427984822</v>
      </c>
      <c r="N602" s="11">
        <f t="shared" ca="1" si="109"/>
        <v>2.3125474904206316</v>
      </c>
    </row>
    <row r="603" spans="1:14" x14ac:dyDescent="0.4">
      <c r="A603" s="1">
        <v>596</v>
      </c>
      <c r="B603" s="7">
        <f t="shared" ca="1" si="99"/>
        <v>6.2527218692743496</v>
      </c>
      <c r="C603" s="7">
        <f t="shared" ca="1" si="100"/>
        <v>4.8677869416329607</v>
      </c>
      <c r="D603" s="4">
        <f t="shared" ca="1" si="101"/>
        <v>1</v>
      </c>
      <c r="E603" s="8">
        <f t="shared" ca="1" si="102"/>
        <v>6.2527218692743496</v>
      </c>
      <c r="F603" s="8">
        <f t="shared" ca="1" si="103"/>
        <v>4.8677869416329607</v>
      </c>
      <c r="H603" s="4">
        <f t="shared" ca="1" si="104"/>
        <v>1</v>
      </c>
      <c r="I603" s="9">
        <f t="shared" ca="1" si="105"/>
        <v>6.2527218692743496</v>
      </c>
      <c r="J603" s="9">
        <f t="shared" ca="1" si="106"/>
        <v>4.8677869416329607</v>
      </c>
      <c r="L603" s="4">
        <f t="shared" ca="1" si="107"/>
        <v>1</v>
      </c>
      <c r="M603" s="11">
        <f t="shared" ca="1" si="108"/>
        <v>6.2527218692743496</v>
      </c>
      <c r="N603" s="11">
        <f t="shared" ca="1" si="109"/>
        <v>4.8677869416329607</v>
      </c>
    </row>
    <row r="604" spans="1:14" x14ac:dyDescent="0.4">
      <c r="A604" s="1">
        <v>597</v>
      </c>
      <c r="B604" s="7">
        <f t="shared" ca="1" si="99"/>
        <v>0.96698318086817281</v>
      </c>
      <c r="C604" s="7">
        <f t="shared" ca="1" si="100"/>
        <v>1.359318891244838</v>
      </c>
      <c r="D604" s="4">
        <f t="shared" ca="1" si="101"/>
        <v>0</v>
      </c>
      <c r="E604" s="8">
        <f t="shared" ca="1" si="102"/>
        <v>-1000000</v>
      </c>
      <c r="F604" s="8">
        <f t="shared" ca="1" si="103"/>
        <v>1000000</v>
      </c>
      <c r="H604" s="4">
        <f t="shared" ca="1" si="104"/>
        <v>0</v>
      </c>
      <c r="I604" s="9">
        <f t="shared" ca="1" si="105"/>
        <v>-1000000</v>
      </c>
      <c r="J604" s="9">
        <f t="shared" ca="1" si="106"/>
        <v>1000000</v>
      </c>
      <c r="L604" s="4">
        <f t="shared" ca="1" si="107"/>
        <v>0</v>
      </c>
      <c r="M604" s="11">
        <f t="shared" ca="1" si="108"/>
        <v>-1000000</v>
      </c>
      <c r="N604" s="11">
        <f t="shared" ca="1" si="109"/>
        <v>1000000</v>
      </c>
    </row>
    <row r="605" spans="1:14" x14ac:dyDescent="0.4">
      <c r="A605" s="1">
        <v>598</v>
      </c>
      <c r="B605" s="7">
        <f t="shared" ca="1" si="99"/>
        <v>8.9056351616781253</v>
      </c>
      <c r="C605" s="7">
        <f t="shared" ca="1" si="100"/>
        <v>3.5262916588617332</v>
      </c>
      <c r="D605" s="4">
        <f t="shared" ca="1" si="101"/>
        <v>1</v>
      </c>
      <c r="E605" s="8">
        <f t="shared" ca="1" si="102"/>
        <v>8.9056351616781253</v>
      </c>
      <c r="F605" s="8">
        <f t="shared" ca="1" si="103"/>
        <v>3.5262916588617332</v>
      </c>
      <c r="H605" s="4">
        <f t="shared" ca="1" si="104"/>
        <v>1</v>
      </c>
      <c r="I605" s="9">
        <f t="shared" ca="1" si="105"/>
        <v>8.9056351616781253</v>
      </c>
      <c r="J605" s="9">
        <f t="shared" ca="1" si="106"/>
        <v>3.5262916588617332</v>
      </c>
      <c r="L605" s="4">
        <f t="shared" ca="1" si="107"/>
        <v>1</v>
      </c>
      <c r="M605" s="11">
        <f t="shared" ca="1" si="108"/>
        <v>8.9056351616781253</v>
      </c>
      <c r="N605" s="11">
        <f t="shared" ca="1" si="109"/>
        <v>3.5262916588617332</v>
      </c>
    </row>
    <row r="606" spans="1:14" x14ac:dyDescent="0.4">
      <c r="A606" s="1">
        <v>599</v>
      </c>
      <c r="B606" s="7">
        <f t="shared" ca="1" si="99"/>
        <v>7.6108164459210172</v>
      </c>
      <c r="C606" s="7">
        <f t="shared" ca="1" si="100"/>
        <v>3.210031226243478</v>
      </c>
      <c r="D606" s="4">
        <f t="shared" ca="1" si="101"/>
        <v>1</v>
      </c>
      <c r="E606" s="8">
        <f t="shared" ca="1" si="102"/>
        <v>7.6108164459210172</v>
      </c>
      <c r="F606" s="8">
        <f t="shared" ca="1" si="103"/>
        <v>3.210031226243478</v>
      </c>
      <c r="H606" s="4">
        <f t="shared" ca="1" si="104"/>
        <v>1</v>
      </c>
      <c r="I606" s="9">
        <f t="shared" ca="1" si="105"/>
        <v>7.6108164459210172</v>
      </c>
      <c r="J606" s="9">
        <f t="shared" ca="1" si="106"/>
        <v>3.210031226243478</v>
      </c>
      <c r="L606" s="4">
        <f t="shared" ca="1" si="107"/>
        <v>1</v>
      </c>
      <c r="M606" s="11">
        <f t="shared" ca="1" si="108"/>
        <v>7.6108164459210172</v>
      </c>
      <c r="N606" s="11">
        <f t="shared" ca="1" si="109"/>
        <v>3.210031226243478</v>
      </c>
    </row>
    <row r="607" spans="1:14" x14ac:dyDescent="0.4">
      <c r="A607" s="1">
        <v>600</v>
      </c>
      <c r="B607" s="7">
        <f t="shared" ca="1" si="99"/>
        <v>8.4461509488584152</v>
      </c>
      <c r="C607" s="7">
        <f t="shared" ca="1" si="100"/>
        <v>3.2981617156818883</v>
      </c>
      <c r="D607" s="4">
        <f t="shared" ca="1" si="101"/>
        <v>1</v>
      </c>
      <c r="E607" s="8">
        <f t="shared" ca="1" si="102"/>
        <v>8.4461509488584152</v>
      </c>
      <c r="F607" s="8">
        <f t="shared" ca="1" si="103"/>
        <v>3.2981617156818883</v>
      </c>
      <c r="H607" s="4">
        <f t="shared" ca="1" si="104"/>
        <v>1</v>
      </c>
      <c r="I607" s="9">
        <f t="shared" ca="1" si="105"/>
        <v>8.4461509488584152</v>
      </c>
      <c r="J607" s="9">
        <f t="shared" ca="1" si="106"/>
        <v>3.2981617156818883</v>
      </c>
      <c r="L607" s="4">
        <f t="shared" ca="1" si="107"/>
        <v>1</v>
      </c>
      <c r="M607" s="11">
        <f t="shared" ca="1" si="108"/>
        <v>8.4461509488584152</v>
      </c>
      <c r="N607" s="11">
        <f t="shared" ca="1" si="109"/>
        <v>3.2981617156818883</v>
      </c>
    </row>
    <row r="608" spans="1:14" x14ac:dyDescent="0.4">
      <c r="A608" s="1">
        <v>601</v>
      </c>
      <c r="B608" s="7">
        <f t="shared" ca="1" si="99"/>
        <v>6.1594120758552062</v>
      </c>
      <c r="C608" s="7">
        <f t="shared" ca="1" si="100"/>
        <v>4.2188901374423828</v>
      </c>
      <c r="D608" s="4">
        <f t="shared" ca="1" si="101"/>
        <v>1</v>
      </c>
      <c r="E608" s="8">
        <f t="shared" ca="1" si="102"/>
        <v>6.1594120758552062</v>
      </c>
      <c r="F608" s="8">
        <f t="shared" ca="1" si="103"/>
        <v>4.2188901374423828</v>
      </c>
      <c r="H608" s="4">
        <f t="shared" ca="1" si="104"/>
        <v>1</v>
      </c>
      <c r="I608" s="9">
        <f t="shared" ca="1" si="105"/>
        <v>6.1594120758552062</v>
      </c>
      <c r="J608" s="9">
        <f t="shared" ca="1" si="106"/>
        <v>4.2188901374423828</v>
      </c>
      <c r="L608" s="4">
        <f t="shared" ca="1" si="107"/>
        <v>1</v>
      </c>
      <c r="M608" s="11">
        <f t="shared" ca="1" si="108"/>
        <v>6.1594120758552062</v>
      </c>
      <c r="N608" s="11">
        <f t="shared" ca="1" si="109"/>
        <v>4.2188901374423828</v>
      </c>
    </row>
    <row r="609" spans="1:14" x14ac:dyDescent="0.4">
      <c r="A609" s="1">
        <v>602</v>
      </c>
      <c r="B609" s="7">
        <f t="shared" ca="1" si="99"/>
        <v>2.4934290533502268</v>
      </c>
      <c r="C609" s="7">
        <f t="shared" ca="1" si="100"/>
        <v>0.48821756335086919</v>
      </c>
      <c r="D609" s="4">
        <f t="shared" ca="1" si="101"/>
        <v>0</v>
      </c>
      <c r="E609" s="8">
        <f t="shared" ca="1" si="102"/>
        <v>-1000000</v>
      </c>
      <c r="F609" s="8">
        <f t="shared" ca="1" si="103"/>
        <v>1000000</v>
      </c>
      <c r="H609" s="4">
        <f t="shared" ca="1" si="104"/>
        <v>1</v>
      </c>
      <c r="I609" s="9">
        <f t="shared" ca="1" si="105"/>
        <v>2.4934290533502268</v>
      </c>
      <c r="J609" s="9">
        <f t="shared" ca="1" si="106"/>
        <v>0.48821756335086919</v>
      </c>
      <c r="L609" s="4">
        <f t="shared" ca="1" si="107"/>
        <v>0</v>
      </c>
      <c r="M609" s="11">
        <f t="shared" ca="1" si="108"/>
        <v>-1000000</v>
      </c>
      <c r="N609" s="11">
        <f t="shared" ca="1" si="109"/>
        <v>1000000</v>
      </c>
    </row>
    <row r="610" spans="1:14" x14ac:dyDescent="0.4">
      <c r="A610" s="1">
        <v>603</v>
      </c>
      <c r="B610" s="7">
        <f t="shared" ca="1" si="99"/>
        <v>9.4728801094132429</v>
      </c>
      <c r="C610" s="7">
        <f t="shared" ca="1" si="100"/>
        <v>3.997148250106854</v>
      </c>
      <c r="D610" s="4">
        <f t="shared" ca="1" si="101"/>
        <v>1</v>
      </c>
      <c r="E610" s="8">
        <f t="shared" ca="1" si="102"/>
        <v>9.4728801094132429</v>
      </c>
      <c r="F610" s="8">
        <f t="shared" ca="1" si="103"/>
        <v>3.997148250106854</v>
      </c>
      <c r="H610" s="4">
        <f t="shared" ca="1" si="104"/>
        <v>1</v>
      </c>
      <c r="I610" s="9">
        <f t="shared" ca="1" si="105"/>
        <v>9.4728801094132429</v>
      </c>
      <c r="J610" s="9">
        <f t="shared" ca="1" si="106"/>
        <v>3.997148250106854</v>
      </c>
      <c r="L610" s="4">
        <f t="shared" ca="1" si="107"/>
        <v>1</v>
      </c>
      <c r="M610" s="11">
        <f t="shared" ca="1" si="108"/>
        <v>9.4728801094132429</v>
      </c>
      <c r="N610" s="11">
        <f t="shared" ca="1" si="109"/>
        <v>3.997148250106854</v>
      </c>
    </row>
    <row r="611" spans="1:14" x14ac:dyDescent="0.4">
      <c r="A611" s="1">
        <v>604</v>
      </c>
      <c r="B611" s="7">
        <f t="shared" ca="1" si="99"/>
        <v>9.0256863208978544</v>
      </c>
      <c r="C611" s="7">
        <f t="shared" ca="1" si="100"/>
        <v>2.0708145009362946</v>
      </c>
      <c r="D611" s="4">
        <f t="shared" ca="1" si="101"/>
        <v>1</v>
      </c>
      <c r="E611" s="8">
        <f t="shared" ca="1" si="102"/>
        <v>9.0256863208978544</v>
      </c>
      <c r="F611" s="8">
        <f t="shared" ca="1" si="103"/>
        <v>2.0708145009362946</v>
      </c>
      <c r="H611" s="4">
        <f t="shared" ca="1" si="104"/>
        <v>1</v>
      </c>
      <c r="I611" s="9">
        <f t="shared" ca="1" si="105"/>
        <v>9.0256863208978544</v>
      </c>
      <c r="J611" s="9">
        <f t="shared" ca="1" si="106"/>
        <v>2.0708145009362946</v>
      </c>
      <c r="L611" s="4">
        <f t="shared" ca="1" si="107"/>
        <v>1</v>
      </c>
      <c r="M611" s="11">
        <f t="shared" ca="1" si="108"/>
        <v>9.0256863208978544</v>
      </c>
      <c r="N611" s="11">
        <f t="shared" ca="1" si="109"/>
        <v>2.0708145009362946</v>
      </c>
    </row>
    <row r="612" spans="1:14" x14ac:dyDescent="0.4">
      <c r="A612" s="1">
        <v>605</v>
      </c>
      <c r="B612" s="7">
        <f t="shared" ca="1" si="99"/>
        <v>9.129719831288055</v>
      </c>
      <c r="C612" s="7">
        <f t="shared" ca="1" si="100"/>
        <v>5.4621459977388014</v>
      </c>
      <c r="D612" s="4">
        <f t="shared" ca="1" si="101"/>
        <v>1</v>
      </c>
      <c r="E612" s="8">
        <f t="shared" ca="1" si="102"/>
        <v>9.129719831288055</v>
      </c>
      <c r="F612" s="8">
        <f t="shared" ca="1" si="103"/>
        <v>5.4621459977388014</v>
      </c>
      <c r="H612" s="4">
        <f t="shared" ca="1" si="104"/>
        <v>1</v>
      </c>
      <c r="I612" s="9">
        <f t="shared" ca="1" si="105"/>
        <v>9.129719831288055</v>
      </c>
      <c r="J612" s="9">
        <f t="shared" ca="1" si="106"/>
        <v>5.4621459977388014</v>
      </c>
      <c r="L612" s="4">
        <f t="shared" ca="1" si="107"/>
        <v>1</v>
      </c>
      <c r="M612" s="11">
        <f t="shared" ca="1" si="108"/>
        <v>9.129719831288055</v>
      </c>
      <c r="N612" s="11">
        <f t="shared" ca="1" si="109"/>
        <v>5.4621459977388014</v>
      </c>
    </row>
    <row r="613" spans="1:14" x14ac:dyDescent="0.4">
      <c r="A613" s="1">
        <v>606</v>
      </c>
      <c r="B613" s="7">
        <f t="shared" ca="1" si="99"/>
        <v>3.6370079206741055</v>
      </c>
      <c r="C613" s="7">
        <f t="shared" ca="1" si="100"/>
        <v>0.16844436563306142</v>
      </c>
      <c r="D613" s="4">
        <f t="shared" ca="1" si="101"/>
        <v>0</v>
      </c>
      <c r="E613" s="8">
        <f t="shared" ca="1" si="102"/>
        <v>-1000000</v>
      </c>
      <c r="F613" s="8">
        <f t="shared" ca="1" si="103"/>
        <v>1000000</v>
      </c>
      <c r="H613" s="4">
        <f t="shared" ca="1" si="104"/>
        <v>1</v>
      </c>
      <c r="I613" s="9">
        <f t="shared" ca="1" si="105"/>
        <v>3.6370079206741055</v>
      </c>
      <c r="J613" s="9">
        <f t="shared" ca="1" si="106"/>
        <v>0.16844436563306142</v>
      </c>
      <c r="L613" s="4">
        <f t="shared" ca="1" si="107"/>
        <v>0</v>
      </c>
      <c r="M613" s="11">
        <f t="shared" ca="1" si="108"/>
        <v>-1000000</v>
      </c>
      <c r="N613" s="11">
        <f t="shared" ca="1" si="109"/>
        <v>1000000</v>
      </c>
    </row>
    <row r="614" spans="1:14" x14ac:dyDescent="0.4">
      <c r="A614" s="1">
        <v>607</v>
      </c>
      <c r="B614" s="7">
        <f t="shared" ca="1" si="99"/>
        <v>5.9297660101488736</v>
      </c>
      <c r="C614" s="7">
        <f t="shared" ca="1" si="100"/>
        <v>3.461568335312545</v>
      </c>
      <c r="D614" s="4">
        <f t="shared" ca="1" si="101"/>
        <v>1</v>
      </c>
      <c r="E614" s="8">
        <f t="shared" ca="1" si="102"/>
        <v>5.9297660101488736</v>
      </c>
      <c r="F614" s="8">
        <f t="shared" ca="1" si="103"/>
        <v>3.461568335312545</v>
      </c>
      <c r="H614" s="4">
        <f t="shared" ca="1" si="104"/>
        <v>1</v>
      </c>
      <c r="I614" s="9">
        <f t="shared" ca="1" si="105"/>
        <v>5.9297660101488736</v>
      </c>
      <c r="J614" s="9">
        <f t="shared" ca="1" si="106"/>
        <v>3.461568335312545</v>
      </c>
      <c r="L614" s="4">
        <f t="shared" ca="1" si="107"/>
        <v>1</v>
      </c>
      <c r="M614" s="11">
        <f t="shared" ca="1" si="108"/>
        <v>5.9297660101488736</v>
      </c>
      <c r="N614" s="11">
        <f t="shared" ca="1" si="109"/>
        <v>3.461568335312545</v>
      </c>
    </row>
    <row r="615" spans="1:14" x14ac:dyDescent="0.4">
      <c r="A615" s="1">
        <v>608</v>
      </c>
      <c r="B615" s="7">
        <f t="shared" ca="1" si="99"/>
        <v>8.0877198966052557</v>
      </c>
      <c r="C615" s="7">
        <f t="shared" ca="1" si="100"/>
        <v>4.1771981437451364</v>
      </c>
      <c r="D615" s="4">
        <f t="shared" ca="1" si="101"/>
        <v>1</v>
      </c>
      <c r="E615" s="8">
        <f t="shared" ca="1" si="102"/>
        <v>8.0877198966052557</v>
      </c>
      <c r="F615" s="8">
        <f t="shared" ca="1" si="103"/>
        <v>4.1771981437451364</v>
      </c>
      <c r="H615" s="4">
        <f t="shared" ca="1" si="104"/>
        <v>1</v>
      </c>
      <c r="I615" s="9">
        <f t="shared" ca="1" si="105"/>
        <v>8.0877198966052557</v>
      </c>
      <c r="J615" s="9">
        <f t="shared" ca="1" si="106"/>
        <v>4.1771981437451364</v>
      </c>
      <c r="L615" s="4">
        <f t="shared" ca="1" si="107"/>
        <v>1</v>
      </c>
      <c r="M615" s="11">
        <f t="shared" ca="1" si="108"/>
        <v>8.0877198966052557</v>
      </c>
      <c r="N615" s="11">
        <f t="shared" ca="1" si="109"/>
        <v>4.1771981437451364</v>
      </c>
    </row>
    <row r="616" spans="1:14" x14ac:dyDescent="0.4">
      <c r="A616" s="1">
        <v>609</v>
      </c>
      <c r="B616" s="7">
        <f t="shared" ca="1" si="99"/>
        <v>3.4084181623160248</v>
      </c>
      <c r="C616" s="7">
        <f t="shared" ca="1" si="100"/>
        <v>0.11166777456631283</v>
      </c>
      <c r="D616" s="4">
        <f t="shared" ca="1" si="101"/>
        <v>0</v>
      </c>
      <c r="E616" s="8">
        <f t="shared" ca="1" si="102"/>
        <v>-1000000</v>
      </c>
      <c r="F616" s="8">
        <f t="shared" ca="1" si="103"/>
        <v>1000000</v>
      </c>
      <c r="H616" s="4">
        <f t="shared" ca="1" si="104"/>
        <v>1</v>
      </c>
      <c r="I616" s="9">
        <f t="shared" ca="1" si="105"/>
        <v>3.4084181623160248</v>
      </c>
      <c r="J616" s="9">
        <f t="shared" ca="1" si="106"/>
        <v>0.11166777456631283</v>
      </c>
      <c r="L616" s="4">
        <f t="shared" ca="1" si="107"/>
        <v>0</v>
      </c>
      <c r="M616" s="11">
        <f t="shared" ca="1" si="108"/>
        <v>-1000000</v>
      </c>
      <c r="N616" s="11">
        <f t="shared" ca="1" si="109"/>
        <v>1000000</v>
      </c>
    </row>
    <row r="617" spans="1:14" x14ac:dyDescent="0.4">
      <c r="A617" s="1">
        <v>610</v>
      </c>
      <c r="B617" s="7">
        <f t="shared" ca="1" si="99"/>
        <v>8.694068684895095</v>
      </c>
      <c r="C617" s="7">
        <f t="shared" ca="1" si="100"/>
        <v>5.6619771701602044</v>
      </c>
      <c r="D617" s="4">
        <f t="shared" ca="1" si="101"/>
        <v>1</v>
      </c>
      <c r="E617" s="8">
        <f t="shared" ca="1" si="102"/>
        <v>8.694068684895095</v>
      </c>
      <c r="F617" s="8">
        <f t="shared" ca="1" si="103"/>
        <v>5.6619771701602044</v>
      </c>
      <c r="H617" s="4">
        <f t="shared" ca="1" si="104"/>
        <v>1</v>
      </c>
      <c r="I617" s="9">
        <f t="shared" ca="1" si="105"/>
        <v>8.694068684895095</v>
      </c>
      <c r="J617" s="9">
        <f t="shared" ca="1" si="106"/>
        <v>5.6619771701602044</v>
      </c>
      <c r="L617" s="4">
        <f t="shared" ca="1" si="107"/>
        <v>1</v>
      </c>
      <c r="M617" s="11">
        <f t="shared" ca="1" si="108"/>
        <v>8.694068684895095</v>
      </c>
      <c r="N617" s="11">
        <f t="shared" ca="1" si="109"/>
        <v>5.6619771701602044</v>
      </c>
    </row>
    <row r="618" spans="1:14" x14ac:dyDescent="0.4">
      <c r="A618" s="1">
        <v>611</v>
      </c>
      <c r="B618" s="7">
        <f t="shared" ca="1" si="99"/>
        <v>2.2408461130024881</v>
      </c>
      <c r="C618" s="7">
        <f t="shared" ca="1" si="100"/>
        <v>4.4481787605478544</v>
      </c>
      <c r="D618" s="4">
        <f t="shared" ca="1" si="101"/>
        <v>1</v>
      </c>
      <c r="E618" s="8">
        <f t="shared" ca="1" si="102"/>
        <v>2.2408461130024881</v>
      </c>
      <c r="F618" s="8">
        <f t="shared" ca="1" si="103"/>
        <v>4.4481787605478544</v>
      </c>
      <c r="H618" s="4">
        <f t="shared" ca="1" si="104"/>
        <v>0</v>
      </c>
      <c r="I618" s="9">
        <f t="shared" ca="1" si="105"/>
        <v>-1000000</v>
      </c>
      <c r="J618" s="9">
        <f t="shared" ca="1" si="106"/>
        <v>1000000</v>
      </c>
      <c r="L618" s="4">
        <f t="shared" ca="1" si="107"/>
        <v>0</v>
      </c>
      <c r="M618" s="11">
        <f t="shared" ca="1" si="108"/>
        <v>-1000000</v>
      </c>
      <c r="N618" s="11">
        <f t="shared" ca="1" si="109"/>
        <v>1000000</v>
      </c>
    </row>
    <row r="619" spans="1:14" x14ac:dyDescent="0.4">
      <c r="A619" s="1">
        <v>612</v>
      </c>
      <c r="B619" s="7">
        <f t="shared" ca="1" si="99"/>
        <v>8.1940625677054371</v>
      </c>
      <c r="C619" s="7">
        <f t="shared" ca="1" si="100"/>
        <v>3.7356410117461514</v>
      </c>
      <c r="D619" s="4">
        <f t="shared" ca="1" si="101"/>
        <v>1</v>
      </c>
      <c r="E619" s="8">
        <f t="shared" ca="1" si="102"/>
        <v>8.1940625677054371</v>
      </c>
      <c r="F619" s="8">
        <f t="shared" ca="1" si="103"/>
        <v>3.7356410117461514</v>
      </c>
      <c r="H619" s="4">
        <f t="shared" ca="1" si="104"/>
        <v>1</v>
      </c>
      <c r="I619" s="9">
        <f t="shared" ca="1" si="105"/>
        <v>8.1940625677054371</v>
      </c>
      <c r="J619" s="9">
        <f t="shared" ca="1" si="106"/>
        <v>3.7356410117461514</v>
      </c>
      <c r="L619" s="4">
        <f t="shared" ca="1" si="107"/>
        <v>1</v>
      </c>
      <c r="M619" s="11">
        <f t="shared" ca="1" si="108"/>
        <v>8.1940625677054371</v>
      </c>
      <c r="N619" s="11">
        <f t="shared" ca="1" si="109"/>
        <v>3.7356410117461514</v>
      </c>
    </row>
    <row r="620" spans="1:14" x14ac:dyDescent="0.4">
      <c r="A620" s="1">
        <v>613</v>
      </c>
      <c r="B620" s="7">
        <f t="shared" ca="1" si="99"/>
        <v>1.8489806071537807</v>
      </c>
      <c r="C620" s="7">
        <f t="shared" ca="1" si="100"/>
        <v>2.183825598579336</v>
      </c>
      <c r="D620" s="4">
        <f t="shared" ca="1" si="101"/>
        <v>0</v>
      </c>
      <c r="E620" s="8">
        <f t="shared" ca="1" si="102"/>
        <v>-1000000</v>
      </c>
      <c r="F620" s="8">
        <f t="shared" ca="1" si="103"/>
        <v>1000000</v>
      </c>
      <c r="H620" s="4">
        <f t="shared" ca="1" si="104"/>
        <v>0</v>
      </c>
      <c r="I620" s="9">
        <f t="shared" ca="1" si="105"/>
        <v>-1000000</v>
      </c>
      <c r="J620" s="9">
        <f t="shared" ca="1" si="106"/>
        <v>1000000</v>
      </c>
      <c r="L620" s="4">
        <f t="shared" ca="1" si="107"/>
        <v>0</v>
      </c>
      <c r="M620" s="11">
        <f t="shared" ca="1" si="108"/>
        <v>-1000000</v>
      </c>
      <c r="N620" s="11">
        <f t="shared" ca="1" si="109"/>
        <v>1000000</v>
      </c>
    </row>
    <row r="621" spans="1:14" x14ac:dyDescent="0.4">
      <c r="A621" s="1">
        <v>614</v>
      </c>
      <c r="B621" s="7">
        <f t="shared" ca="1" si="99"/>
        <v>2.6517545748546354</v>
      </c>
      <c r="C621" s="7">
        <f t="shared" ca="1" si="100"/>
        <v>3.864943126828094</v>
      </c>
      <c r="D621" s="4">
        <f t="shared" ca="1" si="101"/>
        <v>1</v>
      </c>
      <c r="E621" s="8">
        <f t="shared" ca="1" si="102"/>
        <v>2.6517545748546354</v>
      </c>
      <c r="F621" s="8">
        <f t="shared" ca="1" si="103"/>
        <v>3.864943126828094</v>
      </c>
      <c r="H621" s="4">
        <f t="shared" ca="1" si="104"/>
        <v>0</v>
      </c>
      <c r="I621" s="9">
        <f t="shared" ca="1" si="105"/>
        <v>-1000000</v>
      </c>
      <c r="J621" s="9">
        <f t="shared" ca="1" si="106"/>
        <v>1000000</v>
      </c>
      <c r="L621" s="4">
        <f t="shared" ca="1" si="107"/>
        <v>0</v>
      </c>
      <c r="M621" s="11">
        <f t="shared" ca="1" si="108"/>
        <v>-1000000</v>
      </c>
      <c r="N621" s="11">
        <f t="shared" ca="1" si="109"/>
        <v>1000000</v>
      </c>
    </row>
    <row r="622" spans="1:14" x14ac:dyDescent="0.4">
      <c r="A622" s="1">
        <v>615</v>
      </c>
      <c r="B622" s="7">
        <f t="shared" ca="1" si="99"/>
        <v>1.9456185556051464</v>
      </c>
      <c r="C622" s="7">
        <f t="shared" ca="1" si="100"/>
        <v>3.6905970736413218</v>
      </c>
      <c r="D622" s="4">
        <f t="shared" ca="1" si="101"/>
        <v>1</v>
      </c>
      <c r="E622" s="8">
        <f t="shared" ca="1" si="102"/>
        <v>1.9456185556051464</v>
      </c>
      <c r="F622" s="8">
        <f t="shared" ca="1" si="103"/>
        <v>3.6905970736413218</v>
      </c>
      <c r="H622" s="4">
        <f t="shared" ca="1" si="104"/>
        <v>0</v>
      </c>
      <c r="I622" s="9">
        <f t="shared" ca="1" si="105"/>
        <v>-1000000</v>
      </c>
      <c r="J622" s="9">
        <f t="shared" ca="1" si="106"/>
        <v>1000000</v>
      </c>
      <c r="L622" s="4">
        <f t="shared" ca="1" si="107"/>
        <v>0</v>
      </c>
      <c r="M622" s="11">
        <f t="shared" ca="1" si="108"/>
        <v>-1000000</v>
      </c>
      <c r="N622" s="11">
        <f t="shared" ca="1" si="109"/>
        <v>1000000</v>
      </c>
    </row>
    <row r="623" spans="1:14" x14ac:dyDescent="0.4">
      <c r="A623" s="1">
        <v>616</v>
      </c>
      <c r="B623" s="7">
        <f t="shared" ca="1" si="99"/>
        <v>2.0715365263384147</v>
      </c>
      <c r="C623" s="7">
        <f t="shared" ca="1" si="100"/>
        <v>4.3061355208774863</v>
      </c>
      <c r="D623" s="4">
        <f t="shared" ca="1" si="101"/>
        <v>1</v>
      </c>
      <c r="E623" s="8">
        <f t="shared" ca="1" si="102"/>
        <v>2.0715365263384147</v>
      </c>
      <c r="F623" s="8">
        <f t="shared" ca="1" si="103"/>
        <v>4.3061355208774863</v>
      </c>
      <c r="H623" s="4">
        <f t="shared" ca="1" si="104"/>
        <v>0</v>
      </c>
      <c r="I623" s="9">
        <f t="shared" ca="1" si="105"/>
        <v>-1000000</v>
      </c>
      <c r="J623" s="9">
        <f t="shared" ca="1" si="106"/>
        <v>1000000</v>
      </c>
      <c r="L623" s="4">
        <f t="shared" ca="1" si="107"/>
        <v>0</v>
      </c>
      <c r="M623" s="11">
        <f t="shared" ca="1" si="108"/>
        <v>-1000000</v>
      </c>
      <c r="N623" s="11">
        <f t="shared" ca="1" si="109"/>
        <v>1000000</v>
      </c>
    </row>
    <row r="624" spans="1:14" x14ac:dyDescent="0.4">
      <c r="A624" s="1">
        <v>617</v>
      </c>
      <c r="B624" s="7">
        <f t="shared" ca="1" si="99"/>
        <v>6.4691357785460566</v>
      </c>
      <c r="C624" s="7">
        <f t="shared" ca="1" si="100"/>
        <v>5.0514569563774492</v>
      </c>
      <c r="D624" s="4">
        <f t="shared" ca="1" si="101"/>
        <v>1</v>
      </c>
      <c r="E624" s="8">
        <f t="shared" ca="1" si="102"/>
        <v>6.4691357785460566</v>
      </c>
      <c r="F624" s="8">
        <f t="shared" ca="1" si="103"/>
        <v>5.0514569563774492</v>
      </c>
      <c r="H624" s="4">
        <f t="shared" ca="1" si="104"/>
        <v>1</v>
      </c>
      <c r="I624" s="9">
        <f t="shared" ca="1" si="105"/>
        <v>6.4691357785460566</v>
      </c>
      <c r="J624" s="9">
        <f t="shared" ca="1" si="106"/>
        <v>5.0514569563774492</v>
      </c>
      <c r="L624" s="4">
        <f t="shared" ca="1" si="107"/>
        <v>1</v>
      </c>
      <c r="M624" s="11">
        <f t="shared" ca="1" si="108"/>
        <v>6.4691357785460566</v>
      </c>
      <c r="N624" s="11">
        <f t="shared" ca="1" si="109"/>
        <v>5.0514569563774492</v>
      </c>
    </row>
    <row r="625" spans="1:14" x14ac:dyDescent="0.4">
      <c r="A625" s="1">
        <v>618</v>
      </c>
      <c r="B625" s="7">
        <f t="shared" ca="1" si="99"/>
        <v>2.6351844283452253</v>
      </c>
      <c r="C625" s="7">
        <f t="shared" ca="1" si="100"/>
        <v>5.2053118035951735</v>
      </c>
      <c r="D625" s="4">
        <f t="shared" ca="1" si="101"/>
        <v>1</v>
      </c>
      <c r="E625" s="8">
        <f t="shared" ca="1" si="102"/>
        <v>2.6351844283452253</v>
      </c>
      <c r="F625" s="8">
        <f t="shared" ca="1" si="103"/>
        <v>5.2053118035951735</v>
      </c>
      <c r="H625" s="4">
        <f t="shared" ca="1" si="104"/>
        <v>0</v>
      </c>
      <c r="I625" s="9">
        <f t="shared" ca="1" si="105"/>
        <v>-1000000</v>
      </c>
      <c r="J625" s="9">
        <f t="shared" ca="1" si="106"/>
        <v>1000000</v>
      </c>
      <c r="L625" s="4">
        <f t="shared" ca="1" si="107"/>
        <v>0</v>
      </c>
      <c r="M625" s="11">
        <f t="shared" ca="1" si="108"/>
        <v>-1000000</v>
      </c>
      <c r="N625" s="11">
        <f t="shared" ca="1" si="109"/>
        <v>1000000</v>
      </c>
    </row>
    <row r="626" spans="1:14" x14ac:dyDescent="0.4">
      <c r="A626" s="1">
        <v>619</v>
      </c>
      <c r="B626" s="7">
        <f t="shared" ca="1" si="99"/>
        <v>7.0177882192007743</v>
      </c>
      <c r="C626" s="7">
        <f t="shared" ca="1" si="100"/>
        <v>2.5635511617561497</v>
      </c>
      <c r="D626" s="4">
        <f t="shared" ca="1" si="101"/>
        <v>1</v>
      </c>
      <c r="E626" s="8">
        <f t="shared" ca="1" si="102"/>
        <v>7.0177882192007743</v>
      </c>
      <c r="F626" s="8">
        <f t="shared" ca="1" si="103"/>
        <v>2.5635511617561497</v>
      </c>
      <c r="H626" s="4">
        <f t="shared" ca="1" si="104"/>
        <v>1</v>
      </c>
      <c r="I626" s="9">
        <f t="shared" ca="1" si="105"/>
        <v>7.0177882192007743</v>
      </c>
      <c r="J626" s="9">
        <f t="shared" ca="1" si="106"/>
        <v>2.5635511617561497</v>
      </c>
      <c r="L626" s="4">
        <f t="shared" ca="1" si="107"/>
        <v>1</v>
      </c>
      <c r="M626" s="11">
        <f t="shared" ca="1" si="108"/>
        <v>7.0177882192007743</v>
      </c>
      <c r="N626" s="11">
        <f t="shared" ca="1" si="109"/>
        <v>2.5635511617561497</v>
      </c>
    </row>
    <row r="627" spans="1:14" x14ac:dyDescent="0.4">
      <c r="A627" s="1">
        <v>620</v>
      </c>
      <c r="B627" s="7">
        <f t="shared" ca="1" si="99"/>
        <v>3.674547442360494</v>
      </c>
      <c r="C627" s="7">
        <f t="shared" ca="1" si="100"/>
        <v>5.7138985578497037</v>
      </c>
      <c r="D627" s="4">
        <f t="shared" ca="1" si="101"/>
        <v>1</v>
      </c>
      <c r="E627" s="8">
        <f t="shared" ca="1" si="102"/>
        <v>3.674547442360494</v>
      </c>
      <c r="F627" s="8">
        <f t="shared" ca="1" si="103"/>
        <v>5.7138985578497037</v>
      </c>
      <c r="H627" s="4">
        <f t="shared" ca="1" si="104"/>
        <v>0</v>
      </c>
      <c r="I627" s="9">
        <f t="shared" ca="1" si="105"/>
        <v>-1000000</v>
      </c>
      <c r="J627" s="9">
        <f t="shared" ca="1" si="106"/>
        <v>1000000</v>
      </c>
      <c r="L627" s="4">
        <f t="shared" ca="1" si="107"/>
        <v>0</v>
      </c>
      <c r="M627" s="11">
        <f t="shared" ca="1" si="108"/>
        <v>-1000000</v>
      </c>
      <c r="N627" s="11">
        <f t="shared" ca="1" si="109"/>
        <v>1000000</v>
      </c>
    </row>
    <row r="628" spans="1:14" x14ac:dyDescent="0.4">
      <c r="A628" s="1">
        <v>621</v>
      </c>
      <c r="B628" s="7">
        <f t="shared" ca="1" si="99"/>
        <v>0.70375366172636067</v>
      </c>
      <c r="C628" s="7">
        <f t="shared" ca="1" si="100"/>
        <v>4.9009521788069996</v>
      </c>
      <c r="D628" s="4">
        <f t="shared" ca="1" si="101"/>
        <v>1</v>
      </c>
      <c r="E628" s="8">
        <f t="shared" ca="1" si="102"/>
        <v>0.70375366172636067</v>
      </c>
      <c r="F628" s="8">
        <f t="shared" ca="1" si="103"/>
        <v>4.9009521788069996</v>
      </c>
      <c r="H628" s="4">
        <f t="shared" ca="1" si="104"/>
        <v>0</v>
      </c>
      <c r="I628" s="9">
        <f t="shared" ca="1" si="105"/>
        <v>-1000000</v>
      </c>
      <c r="J628" s="9">
        <f t="shared" ca="1" si="106"/>
        <v>1000000</v>
      </c>
      <c r="L628" s="4">
        <f t="shared" ca="1" si="107"/>
        <v>0</v>
      </c>
      <c r="M628" s="11">
        <f t="shared" ca="1" si="108"/>
        <v>-1000000</v>
      </c>
      <c r="N628" s="11">
        <f t="shared" ca="1" si="109"/>
        <v>1000000</v>
      </c>
    </row>
    <row r="629" spans="1:14" x14ac:dyDescent="0.4">
      <c r="A629" s="1">
        <v>622</v>
      </c>
      <c r="B629" s="7">
        <f t="shared" ca="1" si="99"/>
        <v>0.98649008825784978</v>
      </c>
      <c r="C629" s="7">
        <f t="shared" ca="1" si="100"/>
        <v>5.7245006944577064</v>
      </c>
      <c r="D629" s="4">
        <f t="shared" ca="1" si="101"/>
        <v>1</v>
      </c>
      <c r="E629" s="8">
        <f t="shared" ca="1" si="102"/>
        <v>0.98649008825784978</v>
      </c>
      <c r="F629" s="8">
        <f t="shared" ca="1" si="103"/>
        <v>5.7245006944577064</v>
      </c>
      <c r="H629" s="4">
        <f t="shared" ca="1" si="104"/>
        <v>0</v>
      </c>
      <c r="I629" s="9">
        <f t="shared" ca="1" si="105"/>
        <v>-1000000</v>
      </c>
      <c r="J629" s="9">
        <f t="shared" ca="1" si="106"/>
        <v>1000000</v>
      </c>
      <c r="L629" s="4">
        <f t="shared" ca="1" si="107"/>
        <v>0</v>
      </c>
      <c r="M629" s="11">
        <f t="shared" ca="1" si="108"/>
        <v>-1000000</v>
      </c>
      <c r="N629" s="11">
        <f t="shared" ca="1" si="109"/>
        <v>1000000</v>
      </c>
    </row>
    <row r="630" spans="1:14" x14ac:dyDescent="0.4">
      <c r="A630" s="1">
        <v>623</v>
      </c>
      <c r="B630" s="7">
        <f t="shared" ca="1" si="99"/>
        <v>2.2020285119603731</v>
      </c>
      <c r="C630" s="7">
        <f t="shared" ca="1" si="100"/>
        <v>0.58162244079954117</v>
      </c>
      <c r="D630" s="4">
        <f t="shared" ca="1" si="101"/>
        <v>0</v>
      </c>
      <c r="E630" s="8">
        <f t="shared" ca="1" si="102"/>
        <v>-1000000</v>
      </c>
      <c r="F630" s="8">
        <f t="shared" ca="1" si="103"/>
        <v>1000000</v>
      </c>
      <c r="H630" s="4">
        <f t="shared" ca="1" si="104"/>
        <v>1</v>
      </c>
      <c r="I630" s="9">
        <f t="shared" ca="1" si="105"/>
        <v>2.2020285119603731</v>
      </c>
      <c r="J630" s="9">
        <f t="shared" ca="1" si="106"/>
        <v>0.58162244079954117</v>
      </c>
      <c r="L630" s="4">
        <f t="shared" ca="1" si="107"/>
        <v>0</v>
      </c>
      <c r="M630" s="11">
        <f t="shared" ca="1" si="108"/>
        <v>-1000000</v>
      </c>
      <c r="N630" s="11">
        <f t="shared" ca="1" si="109"/>
        <v>1000000</v>
      </c>
    </row>
    <row r="631" spans="1:14" x14ac:dyDescent="0.4">
      <c r="A631" s="1">
        <v>624</v>
      </c>
      <c r="B631" s="7">
        <f t="shared" ca="1" si="99"/>
        <v>4.2602665952342722</v>
      </c>
      <c r="C631" s="7">
        <f t="shared" ca="1" si="100"/>
        <v>3.0890408095825119</v>
      </c>
      <c r="D631" s="4">
        <f t="shared" ca="1" si="101"/>
        <v>1</v>
      </c>
      <c r="E631" s="8">
        <f t="shared" ca="1" si="102"/>
        <v>4.2602665952342722</v>
      </c>
      <c r="F631" s="8">
        <f t="shared" ca="1" si="103"/>
        <v>3.0890408095825119</v>
      </c>
      <c r="H631" s="4">
        <f t="shared" ca="1" si="104"/>
        <v>1</v>
      </c>
      <c r="I631" s="9">
        <f t="shared" ca="1" si="105"/>
        <v>4.2602665952342722</v>
      </c>
      <c r="J631" s="9">
        <f t="shared" ca="1" si="106"/>
        <v>3.0890408095825119</v>
      </c>
      <c r="L631" s="4">
        <f t="shared" ca="1" si="107"/>
        <v>1</v>
      </c>
      <c r="M631" s="11">
        <f t="shared" ca="1" si="108"/>
        <v>4.2602665952342722</v>
      </c>
      <c r="N631" s="11">
        <f t="shared" ca="1" si="109"/>
        <v>3.0890408095825119</v>
      </c>
    </row>
    <row r="632" spans="1:14" x14ac:dyDescent="0.4">
      <c r="A632" s="1">
        <v>625</v>
      </c>
      <c r="B632" s="7">
        <f t="shared" ca="1" si="99"/>
        <v>4.4882296816717648</v>
      </c>
      <c r="C632" s="7">
        <f t="shared" ca="1" si="100"/>
        <v>1.3707916018261153</v>
      </c>
      <c r="D632" s="4">
        <f t="shared" ca="1" si="101"/>
        <v>1</v>
      </c>
      <c r="E632" s="8">
        <f t="shared" ca="1" si="102"/>
        <v>4.4882296816717648</v>
      </c>
      <c r="F632" s="8">
        <f t="shared" ca="1" si="103"/>
        <v>1.3707916018261153</v>
      </c>
      <c r="H632" s="4">
        <f t="shared" ca="1" si="104"/>
        <v>1</v>
      </c>
      <c r="I632" s="9">
        <f t="shared" ca="1" si="105"/>
        <v>4.4882296816717648</v>
      </c>
      <c r="J632" s="9">
        <f t="shared" ca="1" si="106"/>
        <v>1.3707916018261153</v>
      </c>
      <c r="L632" s="4">
        <f t="shared" ca="1" si="107"/>
        <v>1</v>
      </c>
      <c r="M632" s="11">
        <f t="shared" ca="1" si="108"/>
        <v>4.4882296816717648</v>
      </c>
      <c r="N632" s="11">
        <f t="shared" ca="1" si="109"/>
        <v>1.3707916018261153</v>
      </c>
    </row>
    <row r="633" spans="1:14" x14ac:dyDescent="0.4">
      <c r="A633" s="1">
        <v>626</v>
      </c>
      <c r="B633" s="7">
        <f t="shared" ca="1" si="99"/>
        <v>9.4429481387632848</v>
      </c>
      <c r="C633" s="7">
        <f t="shared" ca="1" si="100"/>
        <v>4.4288078030113613</v>
      </c>
      <c r="D633" s="4">
        <f t="shared" ca="1" si="101"/>
        <v>1</v>
      </c>
      <c r="E633" s="8">
        <f t="shared" ca="1" si="102"/>
        <v>9.4429481387632848</v>
      </c>
      <c r="F633" s="8">
        <f t="shared" ca="1" si="103"/>
        <v>4.4288078030113613</v>
      </c>
      <c r="H633" s="4">
        <f t="shared" ca="1" si="104"/>
        <v>1</v>
      </c>
      <c r="I633" s="9">
        <f t="shared" ca="1" si="105"/>
        <v>9.4429481387632848</v>
      </c>
      <c r="J633" s="9">
        <f t="shared" ca="1" si="106"/>
        <v>4.4288078030113613</v>
      </c>
      <c r="L633" s="4">
        <f t="shared" ca="1" si="107"/>
        <v>1</v>
      </c>
      <c r="M633" s="11">
        <f t="shared" ca="1" si="108"/>
        <v>9.4429481387632848</v>
      </c>
      <c r="N633" s="11">
        <f t="shared" ca="1" si="109"/>
        <v>4.4288078030113613</v>
      </c>
    </row>
    <row r="634" spans="1:14" x14ac:dyDescent="0.4">
      <c r="A634" s="1">
        <v>627</v>
      </c>
      <c r="B634" s="7">
        <f t="shared" ca="1" si="99"/>
        <v>1.9617007815123555</v>
      </c>
      <c r="C634" s="7">
        <f t="shared" ca="1" si="100"/>
        <v>1.1870709293373067</v>
      </c>
      <c r="D634" s="4">
        <f t="shared" ca="1" si="101"/>
        <v>0</v>
      </c>
      <c r="E634" s="8">
        <f t="shared" ca="1" si="102"/>
        <v>-1000000</v>
      </c>
      <c r="F634" s="8">
        <f t="shared" ca="1" si="103"/>
        <v>1000000</v>
      </c>
      <c r="H634" s="4">
        <f t="shared" ca="1" si="104"/>
        <v>1</v>
      </c>
      <c r="I634" s="9">
        <f t="shared" ca="1" si="105"/>
        <v>1.9617007815123555</v>
      </c>
      <c r="J634" s="9">
        <f t="shared" ca="1" si="106"/>
        <v>1.1870709293373067</v>
      </c>
      <c r="L634" s="4">
        <f t="shared" ca="1" si="107"/>
        <v>0</v>
      </c>
      <c r="M634" s="11">
        <f t="shared" ca="1" si="108"/>
        <v>-1000000</v>
      </c>
      <c r="N634" s="11">
        <f t="shared" ca="1" si="109"/>
        <v>1000000</v>
      </c>
    </row>
    <row r="635" spans="1:14" x14ac:dyDescent="0.4">
      <c r="A635" s="1">
        <v>628</v>
      </c>
      <c r="B635" s="7">
        <f t="shared" ca="1" si="99"/>
        <v>3.717357019172157</v>
      </c>
      <c r="C635" s="7">
        <f t="shared" ca="1" si="100"/>
        <v>4.5834483203870091</v>
      </c>
      <c r="D635" s="4">
        <f t="shared" ca="1" si="101"/>
        <v>1</v>
      </c>
      <c r="E635" s="8">
        <f t="shared" ca="1" si="102"/>
        <v>3.717357019172157</v>
      </c>
      <c r="F635" s="8">
        <f t="shared" ca="1" si="103"/>
        <v>4.5834483203870091</v>
      </c>
      <c r="H635" s="4">
        <f t="shared" ca="1" si="104"/>
        <v>0</v>
      </c>
      <c r="I635" s="9">
        <f t="shared" ca="1" si="105"/>
        <v>-1000000</v>
      </c>
      <c r="J635" s="9">
        <f t="shared" ca="1" si="106"/>
        <v>1000000</v>
      </c>
      <c r="L635" s="4">
        <f t="shared" ca="1" si="107"/>
        <v>0</v>
      </c>
      <c r="M635" s="11">
        <f t="shared" ca="1" si="108"/>
        <v>-1000000</v>
      </c>
      <c r="N635" s="11">
        <f t="shared" ca="1" si="109"/>
        <v>1000000</v>
      </c>
    </row>
    <row r="636" spans="1:14" x14ac:dyDescent="0.4">
      <c r="A636" s="1">
        <v>629</v>
      </c>
      <c r="B636" s="7">
        <f t="shared" ca="1" si="99"/>
        <v>8.3189741553758711</v>
      </c>
      <c r="C636" s="7">
        <f t="shared" ca="1" si="100"/>
        <v>3.9475228209474889</v>
      </c>
      <c r="D636" s="4">
        <f t="shared" ca="1" si="101"/>
        <v>1</v>
      </c>
      <c r="E636" s="8">
        <f t="shared" ca="1" si="102"/>
        <v>8.3189741553758711</v>
      </c>
      <c r="F636" s="8">
        <f t="shared" ca="1" si="103"/>
        <v>3.9475228209474889</v>
      </c>
      <c r="H636" s="4">
        <f t="shared" ca="1" si="104"/>
        <v>1</v>
      </c>
      <c r="I636" s="9">
        <f t="shared" ca="1" si="105"/>
        <v>8.3189741553758711</v>
      </c>
      <c r="J636" s="9">
        <f t="shared" ca="1" si="106"/>
        <v>3.9475228209474889</v>
      </c>
      <c r="L636" s="4">
        <f t="shared" ca="1" si="107"/>
        <v>1</v>
      </c>
      <c r="M636" s="11">
        <f t="shared" ca="1" si="108"/>
        <v>8.3189741553758711</v>
      </c>
      <c r="N636" s="11">
        <f t="shared" ca="1" si="109"/>
        <v>3.9475228209474889</v>
      </c>
    </row>
    <row r="637" spans="1:14" x14ac:dyDescent="0.4">
      <c r="A637" s="1">
        <v>630</v>
      </c>
      <c r="B637" s="7">
        <f t="shared" ca="1" si="99"/>
        <v>4.9463047153712401</v>
      </c>
      <c r="C637" s="7">
        <f t="shared" ca="1" si="100"/>
        <v>3.6064125419726896</v>
      </c>
      <c r="D637" s="4">
        <f t="shared" ca="1" si="101"/>
        <v>1</v>
      </c>
      <c r="E637" s="8">
        <f t="shared" ca="1" si="102"/>
        <v>4.9463047153712401</v>
      </c>
      <c r="F637" s="8">
        <f t="shared" ca="1" si="103"/>
        <v>3.6064125419726896</v>
      </c>
      <c r="H637" s="4">
        <f t="shared" ca="1" si="104"/>
        <v>1</v>
      </c>
      <c r="I637" s="9">
        <f t="shared" ca="1" si="105"/>
        <v>4.9463047153712401</v>
      </c>
      <c r="J637" s="9">
        <f t="shared" ca="1" si="106"/>
        <v>3.6064125419726896</v>
      </c>
      <c r="L637" s="4">
        <f t="shared" ca="1" si="107"/>
        <v>1</v>
      </c>
      <c r="M637" s="11">
        <f t="shared" ca="1" si="108"/>
        <v>4.9463047153712401</v>
      </c>
      <c r="N637" s="11">
        <f t="shared" ca="1" si="109"/>
        <v>3.6064125419726896</v>
      </c>
    </row>
    <row r="638" spans="1:14" x14ac:dyDescent="0.4">
      <c r="A638" s="1">
        <v>631</v>
      </c>
      <c r="B638" s="7">
        <f t="shared" ca="1" si="99"/>
        <v>3.6087007504459221</v>
      </c>
      <c r="C638" s="7">
        <f t="shared" ca="1" si="100"/>
        <v>2.2322651617043991</v>
      </c>
      <c r="D638" s="4">
        <f t="shared" ca="1" si="101"/>
        <v>1</v>
      </c>
      <c r="E638" s="8">
        <f t="shared" ca="1" si="102"/>
        <v>3.6087007504459221</v>
      </c>
      <c r="F638" s="8">
        <f t="shared" ca="1" si="103"/>
        <v>2.2322651617043991</v>
      </c>
      <c r="H638" s="4">
        <f t="shared" ca="1" si="104"/>
        <v>1</v>
      </c>
      <c r="I638" s="9">
        <f t="shared" ca="1" si="105"/>
        <v>3.6087007504459221</v>
      </c>
      <c r="J638" s="9">
        <f t="shared" ca="1" si="106"/>
        <v>2.2322651617043991</v>
      </c>
      <c r="L638" s="4">
        <f t="shared" ca="1" si="107"/>
        <v>1</v>
      </c>
      <c r="M638" s="11">
        <f t="shared" ca="1" si="108"/>
        <v>3.6087007504459221</v>
      </c>
      <c r="N638" s="11">
        <f t="shared" ca="1" si="109"/>
        <v>2.2322651617043991</v>
      </c>
    </row>
    <row r="639" spans="1:14" x14ac:dyDescent="0.4">
      <c r="A639" s="1">
        <v>632</v>
      </c>
      <c r="B639" s="7">
        <f t="shared" ca="1" si="99"/>
        <v>1.4909296656476345</v>
      </c>
      <c r="C639" s="7">
        <f t="shared" ca="1" si="100"/>
        <v>2.7211669020288189</v>
      </c>
      <c r="D639" s="4">
        <f t="shared" ca="1" si="101"/>
        <v>0</v>
      </c>
      <c r="E639" s="8">
        <f t="shared" ca="1" si="102"/>
        <v>-1000000</v>
      </c>
      <c r="F639" s="8">
        <f t="shared" ca="1" si="103"/>
        <v>1000000</v>
      </c>
      <c r="H639" s="4">
        <f t="shared" ca="1" si="104"/>
        <v>0</v>
      </c>
      <c r="I639" s="9">
        <f t="shared" ca="1" si="105"/>
        <v>-1000000</v>
      </c>
      <c r="J639" s="9">
        <f t="shared" ca="1" si="106"/>
        <v>1000000</v>
      </c>
      <c r="L639" s="4">
        <f t="shared" ca="1" si="107"/>
        <v>0</v>
      </c>
      <c r="M639" s="11">
        <f t="shared" ca="1" si="108"/>
        <v>-1000000</v>
      </c>
      <c r="N639" s="11">
        <f t="shared" ca="1" si="109"/>
        <v>1000000</v>
      </c>
    </row>
    <row r="640" spans="1:14" x14ac:dyDescent="0.4">
      <c r="A640" s="1">
        <v>633</v>
      </c>
      <c r="B640" s="7">
        <f t="shared" ca="1" si="99"/>
        <v>9.037098419310583</v>
      </c>
      <c r="C640" s="7">
        <f t="shared" ca="1" si="100"/>
        <v>5.306421153329441</v>
      </c>
      <c r="D640" s="4">
        <f t="shared" ca="1" si="101"/>
        <v>1</v>
      </c>
      <c r="E640" s="8">
        <f t="shared" ca="1" si="102"/>
        <v>9.037098419310583</v>
      </c>
      <c r="F640" s="8">
        <f t="shared" ca="1" si="103"/>
        <v>5.306421153329441</v>
      </c>
      <c r="H640" s="4">
        <f t="shared" ca="1" si="104"/>
        <v>1</v>
      </c>
      <c r="I640" s="9">
        <f t="shared" ca="1" si="105"/>
        <v>9.037098419310583</v>
      </c>
      <c r="J640" s="9">
        <f t="shared" ca="1" si="106"/>
        <v>5.306421153329441</v>
      </c>
      <c r="L640" s="4">
        <f t="shared" ca="1" si="107"/>
        <v>1</v>
      </c>
      <c r="M640" s="11">
        <f t="shared" ca="1" si="108"/>
        <v>9.037098419310583</v>
      </c>
      <c r="N640" s="11">
        <f t="shared" ca="1" si="109"/>
        <v>5.306421153329441</v>
      </c>
    </row>
    <row r="641" spans="1:14" x14ac:dyDescent="0.4">
      <c r="A641" s="1">
        <v>634</v>
      </c>
      <c r="B641" s="7">
        <f t="shared" ca="1" si="99"/>
        <v>8.8184115906693261</v>
      </c>
      <c r="C641" s="7">
        <f t="shared" ca="1" si="100"/>
        <v>4.2028072807211849</v>
      </c>
      <c r="D641" s="4">
        <f t="shared" ca="1" si="101"/>
        <v>1</v>
      </c>
      <c r="E641" s="8">
        <f t="shared" ca="1" si="102"/>
        <v>8.8184115906693261</v>
      </c>
      <c r="F641" s="8">
        <f t="shared" ca="1" si="103"/>
        <v>4.2028072807211849</v>
      </c>
      <c r="H641" s="4">
        <f t="shared" ca="1" si="104"/>
        <v>1</v>
      </c>
      <c r="I641" s="9">
        <f t="shared" ca="1" si="105"/>
        <v>8.8184115906693261</v>
      </c>
      <c r="J641" s="9">
        <f t="shared" ca="1" si="106"/>
        <v>4.2028072807211849</v>
      </c>
      <c r="L641" s="4">
        <f t="shared" ca="1" si="107"/>
        <v>1</v>
      </c>
      <c r="M641" s="11">
        <f t="shared" ca="1" si="108"/>
        <v>8.8184115906693261</v>
      </c>
      <c r="N641" s="11">
        <f t="shared" ca="1" si="109"/>
        <v>4.2028072807211849</v>
      </c>
    </row>
    <row r="642" spans="1:14" x14ac:dyDescent="0.4">
      <c r="A642" s="1">
        <v>635</v>
      </c>
      <c r="B642" s="7">
        <f t="shared" ca="1" si="99"/>
        <v>5.1436552015412431</v>
      </c>
      <c r="C642" s="7">
        <f t="shared" ca="1" si="100"/>
        <v>3.7234334455373421</v>
      </c>
      <c r="D642" s="4">
        <f t="shared" ca="1" si="101"/>
        <v>1</v>
      </c>
      <c r="E642" s="8">
        <f t="shared" ca="1" si="102"/>
        <v>5.1436552015412431</v>
      </c>
      <c r="F642" s="8">
        <f t="shared" ca="1" si="103"/>
        <v>3.7234334455373421</v>
      </c>
      <c r="H642" s="4">
        <f t="shared" ca="1" si="104"/>
        <v>1</v>
      </c>
      <c r="I642" s="9">
        <f t="shared" ca="1" si="105"/>
        <v>5.1436552015412431</v>
      </c>
      <c r="J642" s="9">
        <f t="shared" ca="1" si="106"/>
        <v>3.7234334455373421</v>
      </c>
      <c r="L642" s="4">
        <f t="shared" ca="1" si="107"/>
        <v>1</v>
      </c>
      <c r="M642" s="11">
        <f t="shared" ca="1" si="108"/>
        <v>5.1436552015412431</v>
      </c>
      <c r="N642" s="11">
        <f t="shared" ca="1" si="109"/>
        <v>3.7234334455373421</v>
      </c>
    </row>
    <row r="643" spans="1:14" x14ac:dyDescent="0.4">
      <c r="A643" s="1">
        <v>636</v>
      </c>
      <c r="B643" s="7">
        <f t="shared" ca="1" si="99"/>
        <v>0.11571593291621496</v>
      </c>
      <c r="C643" s="7">
        <f t="shared" ca="1" si="100"/>
        <v>5.9610777330704661</v>
      </c>
      <c r="D643" s="4">
        <f t="shared" ca="1" si="101"/>
        <v>1</v>
      </c>
      <c r="E643" s="8">
        <f t="shared" ca="1" si="102"/>
        <v>0.11571593291621496</v>
      </c>
      <c r="F643" s="8">
        <f t="shared" ca="1" si="103"/>
        <v>5.9610777330704661</v>
      </c>
      <c r="H643" s="4">
        <f t="shared" ca="1" si="104"/>
        <v>0</v>
      </c>
      <c r="I643" s="9">
        <f t="shared" ca="1" si="105"/>
        <v>-1000000</v>
      </c>
      <c r="J643" s="9">
        <f t="shared" ca="1" si="106"/>
        <v>1000000</v>
      </c>
      <c r="L643" s="4">
        <f t="shared" ca="1" si="107"/>
        <v>0</v>
      </c>
      <c r="M643" s="11">
        <f t="shared" ca="1" si="108"/>
        <v>-1000000</v>
      </c>
      <c r="N643" s="11">
        <f t="shared" ca="1" si="109"/>
        <v>1000000</v>
      </c>
    </row>
    <row r="644" spans="1:14" x14ac:dyDescent="0.4">
      <c r="A644" s="1">
        <v>637</v>
      </c>
      <c r="B644" s="7">
        <f t="shared" ca="1" si="99"/>
        <v>0.63968637517744065</v>
      </c>
      <c r="C644" s="7">
        <f t="shared" ca="1" si="100"/>
        <v>4.4154456606984462</v>
      </c>
      <c r="D644" s="4">
        <f t="shared" ca="1" si="101"/>
        <v>1</v>
      </c>
      <c r="E644" s="8">
        <f t="shared" ca="1" si="102"/>
        <v>0.63968637517744065</v>
      </c>
      <c r="F644" s="8">
        <f t="shared" ca="1" si="103"/>
        <v>4.4154456606984462</v>
      </c>
      <c r="H644" s="4">
        <f t="shared" ca="1" si="104"/>
        <v>0</v>
      </c>
      <c r="I644" s="9">
        <f t="shared" ca="1" si="105"/>
        <v>-1000000</v>
      </c>
      <c r="J644" s="9">
        <f t="shared" ca="1" si="106"/>
        <v>1000000</v>
      </c>
      <c r="L644" s="4">
        <f t="shared" ca="1" si="107"/>
        <v>0</v>
      </c>
      <c r="M644" s="11">
        <f t="shared" ca="1" si="108"/>
        <v>-1000000</v>
      </c>
      <c r="N644" s="11">
        <f t="shared" ca="1" si="109"/>
        <v>1000000</v>
      </c>
    </row>
    <row r="645" spans="1:14" x14ac:dyDescent="0.4">
      <c r="A645" s="1">
        <v>638</v>
      </c>
      <c r="B645" s="7">
        <f t="shared" ca="1" si="99"/>
        <v>2.8831746885248197</v>
      </c>
      <c r="C645" s="7">
        <f t="shared" ca="1" si="100"/>
        <v>5.5783211965917463</v>
      </c>
      <c r="D645" s="4">
        <f t="shared" ca="1" si="101"/>
        <v>1</v>
      </c>
      <c r="E645" s="8">
        <f t="shared" ca="1" si="102"/>
        <v>2.8831746885248197</v>
      </c>
      <c r="F645" s="8">
        <f t="shared" ca="1" si="103"/>
        <v>5.5783211965917463</v>
      </c>
      <c r="H645" s="4">
        <f t="shared" ca="1" si="104"/>
        <v>0</v>
      </c>
      <c r="I645" s="9">
        <f t="shared" ca="1" si="105"/>
        <v>-1000000</v>
      </c>
      <c r="J645" s="9">
        <f t="shared" ca="1" si="106"/>
        <v>1000000</v>
      </c>
      <c r="L645" s="4">
        <f t="shared" ca="1" si="107"/>
        <v>0</v>
      </c>
      <c r="M645" s="11">
        <f t="shared" ca="1" si="108"/>
        <v>-1000000</v>
      </c>
      <c r="N645" s="11">
        <f t="shared" ca="1" si="109"/>
        <v>1000000</v>
      </c>
    </row>
    <row r="646" spans="1:14" x14ac:dyDescent="0.4">
      <c r="A646" s="1">
        <v>639</v>
      </c>
      <c r="B646" s="7">
        <f t="shared" ca="1" si="99"/>
        <v>4.5582112085416302</v>
      </c>
      <c r="C646" s="7">
        <f t="shared" ca="1" si="100"/>
        <v>4.51594767812961</v>
      </c>
      <c r="D646" s="4">
        <f t="shared" ca="1" si="101"/>
        <v>1</v>
      </c>
      <c r="E646" s="8">
        <f t="shared" ca="1" si="102"/>
        <v>4.5582112085416302</v>
      </c>
      <c r="F646" s="8">
        <f t="shared" ca="1" si="103"/>
        <v>4.51594767812961</v>
      </c>
      <c r="H646" s="4">
        <f t="shared" ca="1" si="104"/>
        <v>1</v>
      </c>
      <c r="I646" s="9">
        <f t="shared" ca="1" si="105"/>
        <v>4.5582112085416302</v>
      </c>
      <c r="J646" s="9">
        <f t="shared" ca="1" si="106"/>
        <v>4.51594767812961</v>
      </c>
      <c r="L646" s="4">
        <f t="shared" ca="1" si="107"/>
        <v>1</v>
      </c>
      <c r="M646" s="11">
        <f t="shared" ca="1" si="108"/>
        <v>4.5582112085416302</v>
      </c>
      <c r="N646" s="11">
        <f t="shared" ca="1" si="109"/>
        <v>4.51594767812961</v>
      </c>
    </row>
    <row r="647" spans="1:14" x14ac:dyDescent="0.4">
      <c r="A647" s="1">
        <v>640</v>
      </c>
      <c r="B647" s="7">
        <f t="shared" ca="1" si="99"/>
        <v>5.7129976793311643</v>
      </c>
      <c r="C647" s="7">
        <f t="shared" ca="1" si="100"/>
        <v>0.27847998536004126</v>
      </c>
      <c r="D647" s="4">
        <f t="shared" ca="1" si="101"/>
        <v>1</v>
      </c>
      <c r="E647" s="8">
        <f t="shared" ca="1" si="102"/>
        <v>5.7129976793311643</v>
      </c>
      <c r="F647" s="8">
        <f t="shared" ca="1" si="103"/>
        <v>0.27847998536004126</v>
      </c>
      <c r="H647" s="4">
        <f t="shared" ca="1" si="104"/>
        <v>1</v>
      </c>
      <c r="I647" s="9">
        <f t="shared" ca="1" si="105"/>
        <v>5.7129976793311643</v>
      </c>
      <c r="J647" s="9">
        <f t="shared" ca="1" si="106"/>
        <v>0.27847998536004126</v>
      </c>
      <c r="L647" s="4">
        <f t="shared" ca="1" si="107"/>
        <v>1</v>
      </c>
      <c r="M647" s="11">
        <f t="shared" ca="1" si="108"/>
        <v>5.7129976793311643</v>
      </c>
      <c r="N647" s="11">
        <f t="shared" ca="1" si="109"/>
        <v>0.27847998536004126</v>
      </c>
    </row>
    <row r="648" spans="1:14" x14ac:dyDescent="0.4">
      <c r="A648" s="1">
        <v>641</v>
      </c>
      <c r="B648" s="7">
        <f t="shared" ca="1" si="99"/>
        <v>9.0532080655819609</v>
      </c>
      <c r="C648" s="7">
        <f t="shared" ca="1" si="100"/>
        <v>1.310535858757407</v>
      </c>
      <c r="D648" s="4">
        <f t="shared" ca="1" si="101"/>
        <v>1</v>
      </c>
      <c r="E648" s="8">
        <f t="shared" ca="1" si="102"/>
        <v>9.0532080655819609</v>
      </c>
      <c r="F648" s="8">
        <f t="shared" ca="1" si="103"/>
        <v>1.310535858757407</v>
      </c>
      <c r="H648" s="4">
        <f t="shared" ca="1" si="104"/>
        <v>1</v>
      </c>
      <c r="I648" s="9">
        <f t="shared" ca="1" si="105"/>
        <v>9.0532080655819609</v>
      </c>
      <c r="J648" s="9">
        <f t="shared" ca="1" si="106"/>
        <v>1.310535858757407</v>
      </c>
      <c r="L648" s="4">
        <f t="shared" ca="1" si="107"/>
        <v>1</v>
      </c>
      <c r="M648" s="11">
        <f t="shared" ca="1" si="108"/>
        <v>9.0532080655819609</v>
      </c>
      <c r="N648" s="11">
        <f t="shared" ca="1" si="109"/>
        <v>1.310535858757407</v>
      </c>
    </row>
    <row r="649" spans="1:14" x14ac:dyDescent="0.4">
      <c r="A649" s="1">
        <v>642</v>
      </c>
      <c r="B649" s="7">
        <f t="shared" ref="B649:B712" ca="1" si="110">RAND()*10</f>
        <v>6.0721052090700889E-2</v>
      </c>
      <c r="C649" s="7">
        <f t="shared" ref="C649:C712" ca="1" si="111">RAND()*6</f>
        <v>2.1700169373387546</v>
      </c>
      <c r="D649" s="4">
        <f t="shared" ref="D649:D712" ca="1" si="112">IF(B649+C649&gt;5,1,0)</f>
        <v>0</v>
      </c>
      <c r="E649" s="8">
        <f t="shared" ref="E649:E712" ca="1" si="113">IF(D649=1,B649,-1000000)</f>
        <v>-1000000</v>
      </c>
      <c r="F649" s="8">
        <f t="shared" ref="F649:F712" ca="1" si="114">IF(D649=1,C649,--1000000)</f>
        <v>1000000</v>
      </c>
      <c r="H649" s="4">
        <f t="shared" ref="H649:H712" ca="1" si="115">IF(B649&gt;C649,1,0)</f>
        <v>0</v>
      </c>
      <c r="I649" s="9">
        <f t="shared" ref="I649:I712" ca="1" si="116">IF(H649=1,B649,-1000000)</f>
        <v>-1000000</v>
      </c>
      <c r="J649" s="9">
        <f t="shared" ref="J649:J712" ca="1" si="117">IF(H649=1,C649,--1000000)</f>
        <v>1000000</v>
      </c>
      <c r="L649" s="4">
        <f t="shared" ref="L649:L712" ca="1" si="118">D649*H649</f>
        <v>0</v>
      </c>
      <c r="M649" s="11">
        <f t="shared" ref="M649:M712" ca="1" si="119">IF(L649=1,B649,-1000000)</f>
        <v>-1000000</v>
      </c>
      <c r="N649" s="11">
        <f t="shared" ref="N649:N712" ca="1" si="120">IF(L649=1,C649,--1000000)</f>
        <v>1000000</v>
      </c>
    </row>
    <row r="650" spans="1:14" x14ac:dyDescent="0.4">
      <c r="A650" s="1">
        <v>643</v>
      </c>
      <c r="B650" s="7">
        <f t="shared" ca="1" si="110"/>
        <v>6.8097273172053345</v>
      </c>
      <c r="C650" s="7">
        <f t="shared" ca="1" si="111"/>
        <v>0.80602760861808154</v>
      </c>
      <c r="D650" s="4">
        <f t="shared" ca="1" si="112"/>
        <v>1</v>
      </c>
      <c r="E650" s="8">
        <f t="shared" ca="1" si="113"/>
        <v>6.8097273172053345</v>
      </c>
      <c r="F650" s="8">
        <f t="shared" ca="1" si="114"/>
        <v>0.80602760861808154</v>
      </c>
      <c r="H650" s="4">
        <f t="shared" ca="1" si="115"/>
        <v>1</v>
      </c>
      <c r="I650" s="9">
        <f t="shared" ca="1" si="116"/>
        <v>6.8097273172053345</v>
      </c>
      <c r="J650" s="9">
        <f t="shared" ca="1" si="117"/>
        <v>0.80602760861808154</v>
      </c>
      <c r="L650" s="4">
        <f t="shared" ca="1" si="118"/>
        <v>1</v>
      </c>
      <c r="M650" s="11">
        <f t="shared" ca="1" si="119"/>
        <v>6.8097273172053345</v>
      </c>
      <c r="N650" s="11">
        <f t="shared" ca="1" si="120"/>
        <v>0.80602760861808154</v>
      </c>
    </row>
    <row r="651" spans="1:14" x14ac:dyDescent="0.4">
      <c r="A651" s="1">
        <v>644</v>
      </c>
      <c r="B651" s="7">
        <f t="shared" ca="1" si="110"/>
        <v>1.359958258594598</v>
      </c>
      <c r="C651" s="7">
        <f t="shared" ca="1" si="111"/>
        <v>4.3801712956360221</v>
      </c>
      <c r="D651" s="4">
        <f t="shared" ca="1" si="112"/>
        <v>1</v>
      </c>
      <c r="E651" s="8">
        <f t="shared" ca="1" si="113"/>
        <v>1.359958258594598</v>
      </c>
      <c r="F651" s="8">
        <f t="shared" ca="1" si="114"/>
        <v>4.3801712956360221</v>
      </c>
      <c r="H651" s="4">
        <f t="shared" ca="1" si="115"/>
        <v>0</v>
      </c>
      <c r="I651" s="9">
        <f t="shared" ca="1" si="116"/>
        <v>-1000000</v>
      </c>
      <c r="J651" s="9">
        <f t="shared" ca="1" si="117"/>
        <v>1000000</v>
      </c>
      <c r="L651" s="4">
        <f t="shared" ca="1" si="118"/>
        <v>0</v>
      </c>
      <c r="M651" s="11">
        <f t="shared" ca="1" si="119"/>
        <v>-1000000</v>
      </c>
      <c r="N651" s="11">
        <f t="shared" ca="1" si="120"/>
        <v>1000000</v>
      </c>
    </row>
    <row r="652" spans="1:14" x14ac:dyDescent="0.4">
      <c r="A652" s="1">
        <v>645</v>
      </c>
      <c r="B652" s="7">
        <f t="shared" ca="1" si="110"/>
        <v>1.651761651601783</v>
      </c>
      <c r="C652" s="7">
        <f t="shared" ca="1" si="111"/>
        <v>2.4875349782144065</v>
      </c>
      <c r="D652" s="4">
        <f t="shared" ca="1" si="112"/>
        <v>0</v>
      </c>
      <c r="E652" s="8">
        <f t="shared" ca="1" si="113"/>
        <v>-1000000</v>
      </c>
      <c r="F652" s="8">
        <f t="shared" ca="1" si="114"/>
        <v>1000000</v>
      </c>
      <c r="H652" s="4">
        <f t="shared" ca="1" si="115"/>
        <v>0</v>
      </c>
      <c r="I652" s="9">
        <f t="shared" ca="1" si="116"/>
        <v>-1000000</v>
      </c>
      <c r="J652" s="9">
        <f t="shared" ca="1" si="117"/>
        <v>1000000</v>
      </c>
      <c r="L652" s="4">
        <f t="shared" ca="1" si="118"/>
        <v>0</v>
      </c>
      <c r="M652" s="11">
        <f t="shared" ca="1" si="119"/>
        <v>-1000000</v>
      </c>
      <c r="N652" s="11">
        <f t="shared" ca="1" si="120"/>
        <v>1000000</v>
      </c>
    </row>
    <row r="653" spans="1:14" x14ac:dyDescent="0.4">
      <c r="A653" s="1">
        <v>646</v>
      </c>
      <c r="B653" s="7">
        <f t="shared" ca="1" si="110"/>
        <v>0.99915554949768559</v>
      </c>
      <c r="C653" s="7">
        <f t="shared" ca="1" si="111"/>
        <v>2.0360031749901006</v>
      </c>
      <c r="D653" s="4">
        <f t="shared" ca="1" si="112"/>
        <v>0</v>
      </c>
      <c r="E653" s="8">
        <f t="shared" ca="1" si="113"/>
        <v>-1000000</v>
      </c>
      <c r="F653" s="8">
        <f t="shared" ca="1" si="114"/>
        <v>1000000</v>
      </c>
      <c r="H653" s="4">
        <f t="shared" ca="1" si="115"/>
        <v>0</v>
      </c>
      <c r="I653" s="9">
        <f t="shared" ca="1" si="116"/>
        <v>-1000000</v>
      </c>
      <c r="J653" s="9">
        <f t="shared" ca="1" si="117"/>
        <v>1000000</v>
      </c>
      <c r="L653" s="4">
        <f t="shared" ca="1" si="118"/>
        <v>0</v>
      </c>
      <c r="M653" s="11">
        <f t="shared" ca="1" si="119"/>
        <v>-1000000</v>
      </c>
      <c r="N653" s="11">
        <f t="shared" ca="1" si="120"/>
        <v>1000000</v>
      </c>
    </row>
    <row r="654" spans="1:14" x14ac:dyDescent="0.4">
      <c r="A654" s="1">
        <v>647</v>
      </c>
      <c r="B654" s="7">
        <f t="shared" ca="1" si="110"/>
        <v>9.4050096529766432</v>
      </c>
      <c r="C654" s="7">
        <f t="shared" ca="1" si="111"/>
        <v>3.3296538783082066</v>
      </c>
      <c r="D654" s="4">
        <f t="shared" ca="1" si="112"/>
        <v>1</v>
      </c>
      <c r="E654" s="8">
        <f t="shared" ca="1" si="113"/>
        <v>9.4050096529766432</v>
      </c>
      <c r="F654" s="8">
        <f t="shared" ca="1" si="114"/>
        <v>3.3296538783082066</v>
      </c>
      <c r="H654" s="4">
        <f t="shared" ca="1" si="115"/>
        <v>1</v>
      </c>
      <c r="I654" s="9">
        <f t="shared" ca="1" si="116"/>
        <v>9.4050096529766432</v>
      </c>
      <c r="J654" s="9">
        <f t="shared" ca="1" si="117"/>
        <v>3.3296538783082066</v>
      </c>
      <c r="L654" s="4">
        <f t="shared" ca="1" si="118"/>
        <v>1</v>
      </c>
      <c r="M654" s="11">
        <f t="shared" ca="1" si="119"/>
        <v>9.4050096529766432</v>
      </c>
      <c r="N654" s="11">
        <f t="shared" ca="1" si="120"/>
        <v>3.3296538783082066</v>
      </c>
    </row>
    <row r="655" spans="1:14" x14ac:dyDescent="0.4">
      <c r="A655" s="1">
        <v>648</v>
      </c>
      <c r="B655" s="7">
        <f t="shared" ca="1" si="110"/>
        <v>9.746467168956336</v>
      </c>
      <c r="C655" s="7">
        <f t="shared" ca="1" si="111"/>
        <v>5.7651560344931418</v>
      </c>
      <c r="D655" s="4">
        <f t="shared" ca="1" si="112"/>
        <v>1</v>
      </c>
      <c r="E655" s="8">
        <f t="shared" ca="1" si="113"/>
        <v>9.746467168956336</v>
      </c>
      <c r="F655" s="8">
        <f t="shared" ca="1" si="114"/>
        <v>5.7651560344931418</v>
      </c>
      <c r="H655" s="4">
        <f t="shared" ca="1" si="115"/>
        <v>1</v>
      </c>
      <c r="I655" s="9">
        <f t="shared" ca="1" si="116"/>
        <v>9.746467168956336</v>
      </c>
      <c r="J655" s="9">
        <f t="shared" ca="1" si="117"/>
        <v>5.7651560344931418</v>
      </c>
      <c r="L655" s="4">
        <f t="shared" ca="1" si="118"/>
        <v>1</v>
      </c>
      <c r="M655" s="11">
        <f t="shared" ca="1" si="119"/>
        <v>9.746467168956336</v>
      </c>
      <c r="N655" s="11">
        <f t="shared" ca="1" si="120"/>
        <v>5.7651560344931418</v>
      </c>
    </row>
    <row r="656" spans="1:14" x14ac:dyDescent="0.4">
      <c r="A656" s="1">
        <v>649</v>
      </c>
      <c r="B656" s="7">
        <f t="shared" ca="1" si="110"/>
        <v>2.4759455980502398</v>
      </c>
      <c r="C656" s="7">
        <f t="shared" ca="1" si="111"/>
        <v>1.6465807766052971</v>
      </c>
      <c r="D656" s="4">
        <f t="shared" ca="1" si="112"/>
        <v>0</v>
      </c>
      <c r="E656" s="8">
        <f t="shared" ca="1" si="113"/>
        <v>-1000000</v>
      </c>
      <c r="F656" s="8">
        <f t="shared" ca="1" si="114"/>
        <v>1000000</v>
      </c>
      <c r="H656" s="4">
        <f t="shared" ca="1" si="115"/>
        <v>1</v>
      </c>
      <c r="I656" s="9">
        <f t="shared" ca="1" si="116"/>
        <v>2.4759455980502398</v>
      </c>
      <c r="J656" s="9">
        <f t="shared" ca="1" si="117"/>
        <v>1.6465807766052971</v>
      </c>
      <c r="L656" s="4">
        <f t="shared" ca="1" si="118"/>
        <v>0</v>
      </c>
      <c r="M656" s="11">
        <f t="shared" ca="1" si="119"/>
        <v>-1000000</v>
      </c>
      <c r="N656" s="11">
        <f t="shared" ca="1" si="120"/>
        <v>1000000</v>
      </c>
    </row>
    <row r="657" spans="1:14" x14ac:dyDescent="0.4">
      <c r="A657" s="1">
        <v>650</v>
      </c>
      <c r="B657" s="7">
        <f t="shared" ca="1" si="110"/>
        <v>0.65688089634478586</v>
      </c>
      <c r="C657" s="7">
        <f t="shared" ca="1" si="111"/>
        <v>3.803990803641609</v>
      </c>
      <c r="D657" s="4">
        <f t="shared" ca="1" si="112"/>
        <v>0</v>
      </c>
      <c r="E657" s="8">
        <f t="shared" ca="1" si="113"/>
        <v>-1000000</v>
      </c>
      <c r="F657" s="8">
        <f t="shared" ca="1" si="114"/>
        <v>1000000</v>
      </c>
      <c r="H657" s="4">
        <f t="shared" ca="1" si="115"/>
        <v>0</v>
      </c>
      <c r="I657" s="9">
        <f t="shared" ca="1" si="116"/>
        <v>-1000000</v>
      </c>
      <c r="J657" s="9">
        <f t="shared" ca="1" si="117"/>
        <v>1000000</v>
      </c>
      <c r="L657" s="4">
        <f t="shared" ca="1" si="118"/>
        <v>0</v>
      </c>
      <c r="M657" s="11">
        <f t="shared" ca="1" si="119"/>
        <v>-1000000</v>
      </c>
      <c r="N657" s="11">
        <f t="shared" ca="1" si="120"/>
        <v>1000000</v>
      </c>
    </row>
    <row r="658" spans="1:14" x14ac:dyDescent="0.4">
      <c r="A658" s="1">
        <v>651</v>
      </c>
      <c r="B658" s="7">
        <f t="shared" ca="1" si="110"/>
        <v>7.845680945524002</v>
      </c>
      <c r="C658" s="7">
        <f t="shared" ca="1" si="111"/>
        <v>5.2550102048785075</v>
      </c>
      <c r="D658" s="4">
        <f t="shared" ca="1" si="112"/>
        <v>1</v>
      </c>
      <c r="E658" s="8">
        <f t="shared" ca="1" si="113"/>
        <v>7.845680945524002</v>
      </c>
      <c r="F658" s="8">
        <f t="shared" ca="1" si="114"/>
        <v>5.2550102048785075</v>
      </c>
      <c r="H658" s="4">
        <f t="shared" ca="1" si="115"/>
        <v>1</v>
      </c>
      <c r="I658" s="9">
        <f t="shared" ca="1" si="116"/>
        <v>7.845680945524002</v>
      </c>
      <c r="J658" s="9">
        <f t="shared" ca="1" si="117"/>
        <v>5.2550102048785075</v>
      </c>
      <c r="L658" s="4">
        <f t="shared" ca="1" si="118"/>
        <v>1</v>
      </c>
      <c r="M658" s="11">
        <f t="shared" ca="1" si="119"/>
        <v>7.845680945524002</v>
      </c>
      <c r="N658" s="11">
        <f t="shared" ca="1" si="120"/>
        <v>5.2550102048785075</v>
      </c>
    </row>
    <row r="659" spans="1:14" x14ac:dyDescent="0.4">
      <c r="A659" s="1">
        <v>652</v>
      </c>
      <c r="B659" s="7">
        <f t="shared" ca="1" si="110"/>
        <v>1.2802540614280533</v>
      </c>
      <c r="C659" s="7">
        <f t="shared" ca="1" si="111"/>
        <v>2.6678942289810115</v>
      </c>
      <c r="D659" s="4">
        <f t="shared" ca="1" si="112"/>
        <v>0</v>
      </c>
      <c r="E659" s="8">
        <f t="shared" ca="1" si="113"/>
        <v>-1000000</v>
      </c>
      <c r="F659" s="8">
        <f t="shared" ca="1" si="114"/>
        <v>1000000</v>
      </c>
      <c r="H659" s="4">
        <f t="shared" ca="1" si="115"/>
        <v>0</v>
      </c>
      <c r="I659" s="9">
        <f t="shared" ca="1" si="116"/>
        <v>-1000000</v>
      </c>
      <c r="J659" s="9">
        <f t="shared" ca="1" si="117"/>
        <v>1000000</v>
      </c>
      <c r="L659" s="4">
        <f t="shared" ca="1" si="118"/>
        <v>0</v>
      </c>
      <c r="M659" s="11">
        <f t="shared" ca="1" si="119"/>
        <v>-1000000</v>
      </c>
      <c r="N659" s="11">
        <f t="shared" ca="1" si="120"/>
        <v>1000000</v>
      </c>
    </row>
    <row r="660" spans="1:14" x14ac:dyDescent="0.4">
      <c r="A660" s="1">
        <v>653</v>
      </c>
      <c r="B660" s="7">
        <f t="shared" ca="1" si="110"/>
        <v>5.961743160753306</v>
      </c>
      <c r="C660" s="7">
        <f t="shared" ca="1" si="111"/>
        <v>3.3392238978203919</v>
      </c>
      <c r="D660" s="4">
        <f t="shared" ca="1" si="112"/>
        <v>1</v>
      </c>
      <c r="E660" s="8">
        <f t="shared" ca="1" si="113"/>
        <v>5.961743160753306</v>
      </c>
      <c r="F660" s="8">
        <f t="shared" ca="1" si="114"/>
        <v>3.3392238978203919</v>
      </c>
      <c r="H660" s="4">
        <f t="shared" ca="1" si="115"/>
        <v>1</v>
      </c>
      <c r="I660" s="9">
        <f t="shared" ca="1" si="116"/>
        <v>5.961743160753306</v>
      </c>
      <c r="J660" s="9">
        <f t="shared" ca="1" si="117"/>
        <v>3.3392238978203919</v>
      </c>
      <c r="L660" s="4">
        <f t="shared" ca="1" si="118"/>
        <v>1</v>
      </c>
      <c r="M660" s="11">
        <f t="shared" ca="1" si="119"/>
        <v>5.961743160753306</v>
      </c>
      <c r="N660" s="11">
        <f t="shared" ca="1" si="120"/>
        <v>3.3392238978203919</v>
      </c>
    </row>
    <row r="661" spans="1:14" x14ac:dyDescent="0.4">
      <c r="A661" s="1">
        <v>654</v>
      </c>
      <c r="B661" s="7">
        <f t="shared" ca="1" si="110"/>
        <v>1.2321946854483756</v>
      </c>
      <c r="C661" s="7">
        <f t="shared" ca="1" si="111"/>
        <v>3.7675767499236548</v>
      </c>
      <c r="D661" s="4">
        <f t="shared" ca="1" si="112"/>
        <v>0</v>
      </c>
      <c r="E661" s="8">
        <f t="shared" ca="1" si="113"/>
        <v>-1000000</v>
      </c>
      <c r="F661" s="8">
        <f t="shared" ca="1" si="114"/>
        <v>1000000</v>
      </c>
      <c r="H661" s="4">
        <f t="shared" ca="1" si="115"/>
        <v>0</v>
      </c>
      <c r="I661" s="9">
        <f t="shared" ca="1" si="116"/>
        <v>-1000000</v>
      </c>
      <c r="J661" s="9">
        <f t="shared" ca="1" si="117"/>
        <v>1000000</v>
      </c>
      <c r="L661" s="4">
        <f t="shared" ca="1" si="118"/>
        <v>0</v>
      </c>
      <c r="M661" s="11">
        <f t="shared" ca="1" si="119"/>
        <v>-1000000</v>
      </c>
      <c r="N661" s="11">
        <f t="shared" ca="1" si="120"/>
        <v>1000000</v>
      </c>
    </row>
    <row r="662" spans="1:14" x14ac:dyDescent="0.4">
      <c r="A662" s="1">
        <v>655</v>
      </c>
      <c r="B662" s="7">
        <f t="shared" ca="1" si="110"/>
        <v>4.511924539911778</v>
      </c>
      <c r="C662" s="7">
        <f t="shared" ca="1" si="111"/>
        <v>1.320018864077412</v>
      </c>
      <c r="D662" s="4">
        <f t="shared" ca="1" si="112"/>
        <v>1</v>
      </c>
      <c r="E662" s="8">
        <f t="shared" ca="1" si="113"/>
        <v>4.511924539911778</v>
      </c>
      <c r="F662" s="8">
        <f t="shared" ca="1" si="114"/>
        <v>1.320018864077412</v>
      </c>
      <c r="H662" s="4">
        <f t="shared" ca="1" si="115"/>
        <v>1</v>
      </c>
      <c r="I662" s="9">
        <f t="shared" ca="1" si="116"/>
        <v>4.511924539911778</v>
      </c>
      <c r="J662" s="9">
        <f t="shared" ca="1" si="117"/>
        <v>1.320018864077412</v>
      </c>
      <c r="L662" s="4">
        <f t="shared" ca="1" si="118"/>
        <v>1</v>
      </c>
      <c r="M662" s="11">
        <f t="shared" ca="1" si="119"/>
        <v>4.511924539911778</v>
      </c>
      <c r="N662" s="11">
        <f t="shared" ca="1" si="120"/>
        <v>1.320018864077412</v>
      </c>
    </row>
    <row r="663" spans="1:14" x14ac:dyDescent="0.4">
      <c r="A663" s="1">
        <v>656</v>
      </c>
      <c r="B663" s="7">
        <f t="shared" ca="1" si="110"/>
        <v>8.2219162645575778</v>
      </c>
      <c r="C663" s="7">
        <f t="shared" ca="1" si="111"/>
        <v>2.3741436979792159</v>
      </c>
      <c r="D663" s="4">
        <f t="shared" ca="1" si="112"/>
        <v>1</v>
      </c>
      <c r="E663" s="8">
        <f t="shared" ca="1" si="113"/>
        <v>8.2219162645575778</v>
      </c>
      <c r="F663" s="8">
        <f t="shared" ca="1" si="114"/>
        <v>2.3741436979792159</v>
      </c>
      <c r="H663" s="4">
        <f t="shared" ca="1" si="115"/>
        <v>1</v>
      </c>
      <c r="I663" s="9">
        <f t="shared" ca="1" si="116"/>
        <v>8.2219162645575778</v>
      </c>
      <c r="J663" s="9">
        <f t="shared" ca="1" si="117"/>
        <v>2.3741436979792159</v>
      </c>
      <c r="L663" s="4">
        <f t="shared" ca="1" si="118"/>
        <v>1</v>
      </c>
      <c r="M663" s="11">
        <f t="shared" ca="1" si="119"/>
        <v>8.2219162645575778</v>
      </c>
      <c r="N663" s="11">
        <f t="shared" ca="1" si="120"/>
        <v>2.3741436979792159</v>
      </c>
    </row>
    <row r="664" spans="1:14" x14ac:dyDescent="0.4">
      <c r="A664" s="1">
        <v>657</v>
      </c>
      <c r="B664" s="7">
        <f t="shared" ca="1" si="110"/>
        <v>9.1642114421356897</v>
      </c>
      <c r="C664" s="7">
        <f t="shared" ca="1" si="111"/>
        <v>5.861826573839136</v>
      </c>
      <c r="D664" s="4">
        <f t="shared" ca="1" si="112"/>
        <v>1</v>
      </c>
      <c r="E664" s="8">
        <f t="shared" ca="1" si="113"/>
        <v>9.1642114421356897</v>
      </c>
      <c r="F664" s="8">
        <f t="shared" ca="1" si="114"/>
        <v>5.861826573839136</v>
      </c>
      <c r="H664" s="4">
        <f t="shared" ca="1" si="115"/>
        <v>1</v>
      </c>
      <c r="I664" s="9">
        <f t="shared" ca="1" si="116"/>
        <v>9.1642114421356897</v>
      </c>
      <c r="J664" s="9">
        <f t="shared" ca="1" si="117"/>
        <v>5.861826573839136</v>
      </c>
      <c r="L664" s="4">
        <f t="shared" ca="1" si="118"/>
        <v>1</v>
      </c>
      <c r="M664" s="11">
        <f t="shared" ca="1" si="119"/>
        <v>9.1642114421356897</v>
      </c>
      <c r="N664" s="11">
        <f t="shared" ca="1" si="120"/>
        <v>5.861826573839136</v>
      </c>
    </row>
    <row r="665" spans="1:14" x14ac:dyDescent="0.4">
      <c r="A665" s="1">
        <v>658</v>
      </c>
      <c r="B665" s="7">
        <f t="shared" ca="1" si="110"/>
        <v>8.2648172072413555</v>
      </c>
      <c r="C665" s="7">
        <f t="shared" ca="1" si="111"/>
        <v>2.2264796591866451</v>
      </c>
      <c r="D665" s="4">
        <f t="shared" ca="1" si="112"/>
        <v>1</v>
      </c>
      <c r="E665" s="8">
        <f t="shared" ca="1" si="113"/>
        <v>8.2648172072413555</v>
      </c>
      <c r="F665" s="8">
        <f t="shared" ca="1" si="114"/>
        <v>2.2264796591866451</v>
      </c>
      <c r="H665" s="4">
        <f t="shared" ca="1" si="115"/>
        <v>1</v>
      </c>
      <c r="I665" s="9">
        <f t="shared" ca="1" si="116"/>
        <v>8.2648172072413555</v>
      </c>
      <c r="J665" s="9">
        <f t="shared" ca="1" si="117"/>
        <v>2.2264796591866451</v>
      </c>
      <c r="L665" s="4">
        <f t="shared" ca="1" si="118"/>
        <v>1</v>
      </c>
      <c r="M665" s="11">
        <f t="shared" ca="1" si="119"/>
        <v>8.2648172072413555</v>
      </c>
      <c r="N665" s="11">
        <f t="shared" ca="1" si="120"/>
        <v>2.2264796591866451</v>
      </c>
    </row>
    <row r="666" spans="1:14" x14ac:dyDescent="0.4">
      <c r="A666" s="1">
        <v>659</v>
      </c>
      <c r="B666" s="7">
        <f t="shared" ca="1" si="110"/>
        <v>5.7129954216563759</v>
      </c>
      <c r="C666" s="7">
        <f t="shared" ca="1" si="111"/>
        <v>5.1798804486750365</v>
      </c>
      <c r="D666" s="4">
        <f t="shared" ca="1" si="112"/>
        <v>1</v>
      </c>
      <c r="E666" s="8">
        <f t="shared" ca="1" si="113"/>
        <v>5.7129954216563759</v>
      </c>
      <c r="F666" s="8">
        <f t="shared" ca="1" si="114"/>
        <v>5.1798804486750365</v>
      </c>
      <c r="H666" s="4">
        <f t="shared" ca="1" si="115"/>
        <v>1</v>
      </c>
      <c r="I666" s="9">
        <f t="shared" ca="1" si="116"/>
        <v>5.7129954216563759</v>
      </c>
      <c r="J666" s="9">
        <f t="shared" ca="1" si="117"/>
        <v>5.1798804486750365</v>
      </c>
      <c r="L666" s="4">
        <f t="shared" ca="1" si="118"/>
        <v>1</v>
      </c>
      <c r="M666" s="11">
        <f t="shared" ca="1" si="119"/>
        <v>5.7129954216563759</v>
      </c>
      <c r="N666" s="11">
        <f t="shared" ca="1" si="120"/>
        <v>5.1798804486750365</v>
      </c>
    </row>
    <row r="667" spans="1:14" x14ac:dyDescent="0.4">
      <c r="A667" s="1">
        <v>660</v>
      </c>
      <c r="B667" s="7">
        <f t="shared" ca="1" si="110"/>
        <v>6.5705232852451969</v>
      </c>
      <c r="C667" s="7">
        <f t="shared" ca="1" si="111"/>
        <v>0.97642997680536303</v>
      </c>
      <c r="D667" s="4">
        <f t="shared" ca="1" si="112"/>
        <v>1</v>
      </c>
      <c r="E667" s="8">
        <f t="shared" ca="1" si="113"/>
        <v>6.5705232852451969</v>
      </c>
      <c r="F667" s="8">
        <f t="shared" ca="1" si="114"/>
        <v>0.97642997680536303</v>
      </c>
      <c r="H667" s="4">
        <f t="shared" ca="1" si="115"/>
        <v>1</v>
      </c>
      <c r="I667" s="9">
        <f t="shared" ca="1" si="116"/>
        <v>6.5705232852451969</v>
      </c>
      <c r="J667" s="9">
        <f t="shared" ca="1" si="117"/>
        <v>0.97642997680536303</v>
      </c>
      <c r="L667" s="4">
        <f t="shared" ca="1" si="118"/>
        <v>1</v>
      </c>
      <c r="M667" s="11">
        <f t="shared" ca="1" si="119"/>
        <v>6.5705232852451969</v>
      </c>
      <c r="N667" s="11">
        <f t="shared" ca="1" si="120"/>
        <v>0.97642997680536303</v>
      </c>
    </row>
    <row r="668" spans="1:14" x14ac:dyDescent="0.4">
      <c r="A668" s="1">
        <v>661</v>
      </c>
      <c r="B668" s="7">
        <f t="shared" ca="1" si="110"/>
        <v>6.5839631093935154</v>
      </c>
      <c r="C668" s="7">
        <f t="shared" ca="1" si="111"/>
        <v>0.71586845969562152</v>
      </c>
      <c r="D668" s="4">
        <f t="shared" ca="1" si="112"/>
        <v>1</v>
      </c>
      <c r="E668" s="8">
        <f t="shared" ca="1" si="113"/>
        <v>6.5839631093935154</v>
      </c>
      <c r="F668" s="8">
        <f t="shared" ca="1" si="114"/>
        <v>0.71586845969562152</v>
      </c>
      <c r="H668" s="4">
        <f t="shared" ca="1" si="115"/>
        <v>1</v>
      </c>
      <c r="I668" s="9">
        <f t="shared" ca="1" si="116"/>
        <v>6.5839631093935154</v>
      </c>
      <c r="J668" s="9">
        <f t="shared" ca="1" si="117"/>
        <v>0.71586845969562152</v>
      </c>
      <c r="L668" s="4">
        <f t="shared" ca="1" si="118"/>
        <v>1</v>
      </c>
      <c r="M668" s="11">
        <f t="shared" ca="1" si="119"/>
        <v>6.5839631093935154</v>
      </c>
      <c r="N668" s="11">
        <f t="shared" ca="1" si="120"/>
        <v>0.71586845969562152</v>
      </c>
    </row>
    <row r="669" spans="1:14" x14ac:dyDescent="0.4">
      <c r="A669" s="1">
        <v>662</v>
      </c>
      <c r="B669" s="7">
        <f t="shared" ca="1" si="110"/>
        <v>7.550230506740796</v>
      </c>
      <c r="C669" s="7">
        <f t="shared" ca="1" si="111"/>
        <v>3.2534581007624053</v>
      </c>
      <c r="D669" s="4">
        <f t="shared" ca="1" si="112"/>
        <v>1</v>
      </c>
      <c r="E669" s="8">
        <f t="shared" ca="1" si="113"/>
        <v>7.550230506740796</v>
      </c>
      <c r="F669" s="8">
        <f t="shared" ca="1" si="114"/>
        <v>3.2534581007624053</v>
      </c>
      <c r="H669" s="4">
        <f t="shared" ca="1" si="115"/>
        <v>1</v>
      </c>
      <c r="I669" s="9">
        <f t="shared" ca="1" si="116"/>
        <v>7.550230506740796</v>
      </c>
      <c r="J669" s="9">
        <f t="shared" ca="1" si="117"/>
        <v>3.2534581007624053</v>
      </c>
      <c r="L669" s="4">
        <f t="shared" ca="1" si="118"/>
        <v>1</v>
      </c>
      <c r="M669" s="11">
        <f t="shared" ca="1" si="119"/>
        <v>7.550230506740796</v>
      </c>
      <c r="N669" s="11">
        <f t="shared" ca="1" si="120"/>
        <v>3.2534581007624053</v>
      </c>
    </row>
    <row r="670" spans="1:14" x14ac:dyDescent="0.4">
      <c r="A670" s="1">
        <v>663</v>
      </c>
      <c r="B670" s="7">
        <f t="shared" ca="1" si="110"/>
        <v>6.8612124776799801</v>
      </c>
      <c r="C670" s="7">
        <f t="shared" ca="1" si="111"/>
        <v>4.8831152358755663</v>
      </c>
      <c r="D670" s="4">
        <f t="shared" ca="1" si="112"/>
        <v>1</v>
      </c>
      <c r="E670" s="8">
        <f t="shared" ca="1" si="113"/>
        <v>6.8612124776799801</v>
      </c>
      <c r="F670" s="8">
        <f t="shared" ca="1" si="114"/>
        <v>4.8831152358755663</v>
      </c>
      <c r="H670" s="4">
        <f t="shared" ca="1" si="115"/>
        <v>1</v>
      </c>
      <c r="I670" s="9">
        <f t="shared" ca="1" si="116"/>
        <v>6.8612124776799801</v>
      </c>
      <c r="J670" s="9">
        <f t="shared" ca="1" si="117"/>
        <v>4.8831152358755663</v>
      </c>
      <c r="L670" s="4">
        <f t="shared" ca="1" si="118"/>
        <v>1</v>
      </c>
      <c r="M670" s="11">
        <f t="shared" ca="1" si="119"/>
        <v>6.8612124776799801</v>
      </c>
      <c r="N670" s="11">
        <f t="shared" ca="1" si="120"/>
        <v>4.8831152358755663</v>
      </c>
    </row>
    <row r="671" spans="1:14" x14ac:dyDescent="0.4">
      <c r="A671" s="1">
        <v>664</v>
      </c>
      <c r="B671" s="7">
        <f t="shared" ca="1" si="110"/>
        <v>9.3099169688798593</v>
      </c>
      <c r="C671" s="7">
        <f t="shared" ca="1" si="111"/>
        <v>1.7134437720073079</v>
      </c>
      <c r="D671" s="4">
        <f t="shared" ca="1" si="112"/>
        <v>1</v>
      </c>
      <c r="E671" s="8">
        <f t="shared" ca="1" si="113"/>
        <v>9.3099169688798593</v>
      </c>
      <c r="F671" s="8">
        <f t="shared" ca="1" si="114"/>
        <v>1.7134437720073079</v>
      </c>
      <c r="H671" s="4">
        <f t="shared" ca="1" si="115"/>
        <v>1</v>
      </c>
      <c r="I671" s="9">
        <f t="shared" ca="1" si="116"/>
        <v>9.3099169688798593</v>
      </c>
      <c r="J671" s="9">
        <f t="shared" ca="1" si="117"/>
        <v>1.7134437720073079</v>
      </c>
      <c r="L671" s="4">
        <f t="shared" ca="1" si="118"/>
        <v>1</v>
      </c>
      <c r="M671" s="11">
        <f t="shared" ca="1" si="119"/>
        <v>9.3099169688798593</v>
      </c>
      <c r="N671" s="11">
        <f t="shared" ca="1" si="120"/>
        <v>1.7134437720073079</v>
      </c>
    </row>
    <row r="672" spans="1:14" x14ac:dyDescent="0.4">
      <c r="A672" s="1">
        <v>665</v>
      </c>
      <c r="B672" s="7">
        <f t="shared" ca="1" si="110"/>
        <v>2.3589071896724945</v>
      </c>
      <c r="C672" s="7">
        <f t="shared" ca="1" si="111"/>
        <v>1.4904657793892166</v>
      </c>
      <c r="D672" s="4">
        <f t="shared" ca="1" si="112"/>
        <v>0</v>
      </c>
      <c r="E672" s="8">
        <f t="shared" ca="1" si="113"/>
        <v>-1000000</v>
      </c>
      <c r="F672" s="8">
        <f t="shared" ca="1" si="114"/>
        <v>1000000</v>
      </c>
      <c r="H672" s="4">
        <f t="shared" ca="1" si="115"/>
        <v>1</v>
      </c>
      <c r="I672" s="9">
        <f t="shared" ca="1" si="116"/>
        <v>2.3589071896724945</v>
      </c>
      <c r="J672" s="9">
        <f t="shared" ca="1" si="117"/>
        <v>1.4904657793892166</v>
      </c>
      <c r="L672" s="4">
        <f t="shared" ca="1" si="118"/>
        <v>0</v>
      </c>
      <c r="M672" s="11">
        <f t="shared" ca="1" si="119"/>
        <v>-1000000</v>
      </c>
      <c r="N672" s="11">
        <f t="shared" ca="1" si="120"/>
        <v>1000000</v>
      </c>
    </row>
    <row r="673" spans="1:14" x14ac:dyDescent="0.4">
      <c r="A673" s="1">
        <v>666</v>
      </c>
      <c r="B673" s="7">
        <f t="shared" ca="1" si="110"/>
        <v>6.024448542046267</v>
      </c>
      <c r="C673" s="7">
        <f t="shared" ca="1" si="111"/>
        <v>2.3781292934482341</v>
      </c>
      <c r="D673" s="4">
        <f t="shared" ca="1" si="112"/>
        <v>1</v>
      </c>
      <c r="E673" s="8">
        <f t="shared" ca="1" si="113"/>
        <v>6.024448542046267</v>
      </c>
      <c r="F673" s="8">
        <f t="shared" ca="1" si="114"/>
        <v>2.3781292934482341</v>
      </c>
      <c r="H673" s="4">
        <f t="shared" ca="1" si="115"/>
        <v>1</v>
      </c>
      <c r="I673" s="9">
        <f t="shared" ca="1" si="116"/>
        <v>6.024448542046267</v>
      </c>
      <c r="J673" s="9">
        <f t="shared" ca="1" si="117"/>
        <v>2.3781292934482341</v>
      </c>
      <c r="L673" s="4">
        <f t="shared" ca="1" si="118"/>
        <v>1</v>
      </c>
      <c r="M673" s="11">
        <f t="shared" ca="1" si="119"/>
        <v>6.024448542046267</v>
      </c>
      <c r="N673" s="11">
        <f t="shared" ca="1" si="120"/>
        <v>2.3781292934482341</v>
      </c>
    </row>
    <row r="674" spans="1:14" x14ac:dyDescent="0.4">
      <c r="A674" s="1">
        <v>667</v>
      </c>
      <c r="B674" s="7">
        <f t="shared" ca="1" si="110"/>
        <v>7.1062257427057247</v>
      </c>
      <c r="C674" s="7">
        <f t="shared" ca="1" si="111"/>
        <v>1.9242022143449653</v>
      </c>
      <c r="D674" s="4">
        <f t="shared" ca="1" si="112"/>
        <v>1</v>
      </c>
      <c r="E674" s="8">
        <f t="shared" ca="1" si="113"/>
        <v>7.1062257427057247</v>
      </c>
      <c r="F674" s="8">
        <f t="shared" ca="1" si="114"/>
        <v>1.9242022143449653</v>
      </c>
      <c r="H674" s="4">
        <f t="shared" ca="1" si="115"/>
        <v>1</v>
      </c>
      <c r="I674" s="9">
        <f t="shared" ca="1" si="116"/>
        <v>7.1062257427057247</v>
      </c>
      <c r="J674" s="9">
        <f t="shared" ca="1" si="117"/>
        <v>1.9242022143449653</v>
      </c>
      <c r="L674" s="4">
        <f t="shared" ca="1" si="118"/>
        <v>1</v>
      </c>
      <c r="M674" s="11">
        <f t="shared" ca="1" si="119"/>
        <v>7.1062257427057247</v>
      </c>
      <c r="N674" s="11">
        <f t="shared" ca="1" si="120"/>
        <v>1.9242022143449653</v>
      </c>
    </row>
    <row r="675" spans="1:14" x14ac:dyDescent="0.4">
      <c r="A675" s="1">
        <v>668</v>
      </c>
      <c r="B675" s="7">
        <f t="shared" ca="1" si="110"/>
        <v>7.8716169185818519</v>
      </c>
      <c r="C675" s="7">
        <f t="shared" ca="1" si="111"/>
        <v>0.56817103592258755</v>
      </c>
      <c r="D675" s="4">
        <f t="shared" ca="1" si="112"/>
        <v>1</v>
      </c>
      <c r="E675" s="8">
        <f t="shared" ca="1" si="113"/>
        <v>7.8716169185818519</v>
      </c>
      <c r="F675" s="8">
        <f t="shared" ca="1" si="114"/>
        <v>0.56817103592258755</v>
      </c>
      <c r="H675" s="4">
        <f t="shared" ca="1" si="115"/>
        <v>1</v>
      </c>
      <c r="I675" s="9">
        <f t="shared" ca="1" si="116"/>
        <v>7.8716169185818519</v>
      </c>
      <c r="J675" s="9">
        <f t="shared" ca="1" si="117"/>
        <v>0.56817103592258755</v>
      </c>
      <c r="L675" s="4">
        <f t="shared" ca="1" si="118"/>
        <v>1</v>
      </c>
      <c r="M675" s="11">
        <f t="shared" ca="1" si="119"/>
        <v>7.8716169185818519</v>
      </c>
      <c r="N675" s="11">
        <f t="shared" ca="1" si="120"/>
        <v>0.56817103592258755</v>
      </c>
    </row>
    <row r="676" spans="1:14" x14ac:dyDescent="0.4">
      <c r="A676" s="1">
        <v>669</v>
      </c>
      <c r="B676" s="7">
        <f t="shared" ca="1" si="110"/>
        <v>5.3496304969087092</v>
      </c>
      <c r="C676" s="7">
        <f t="shared" ca="1" si="111"/>
        <v>0.4560352520569193</v>
      </c>
      <c r="D676" s="4">
        <f t="shared" ca="1" si="112"/>
        <v>1</v>
      </c>
      <c r="E676" s="8">
        <f t="shared" ca="1" si="113"/>
        <v>5.3496304969087092</v>
      </c>
      <c r="F676" s="8">
        <f t="shared" ca="1" si="114"/>
        <v>0.4560352520569193</v>
      </c>
      <c r="H676" s="4">
        <f t="shared" ca="1" si="115"/>
        <v>1</v>
      </c>
      <c r="I676" s="9">
        <f t="shared" ca="1" si="116"/>
        <v>5.3496304969087092</v>
      </c>
      <c r="J676" s="9">
        <f t="shared" ca="1" si="117"/>
        <v>0.4560352520569193</v>
      </c>
      <c r="L676" s="4">
        <f t="shared" ca="1" si="118"/>
        <v>1</v>
      </c>
      <c r="M676" s="11">
        <f t="shared" ca="1" si="119"/>
        <v>5.3496304969087092</v>
      </c>
      <c r="N676" s="11">
        <f t="shared" ca="1" si="120"/>
        <v>0.4560352520569193</v>
      </c>
    </row>
    <row r="677" spans="1:14" x14ac:dyDescent="0.4">
      <c r="A677" s="1">
        <v>670</v>
      </c>
      <c r="B677" s="7">
        <f t="shared" ca="1" si="110"/>
        <v>5.7817430694954153E-2</v>
      </c>
      <c r="C677" s="7">
        <f t="shared" ca="1" si="111"/>
        <v>0.53741884721983091</v>
      </c>
      <c r="D677" s="4">
        <f t="shared" ca="1" si="112"/>
        <v>0</v>
      </c>
      <c r="E677" s="8">
        <f t="shared" ca="1" si="113"/>
        <v>-1000000</v>
      </c>
      <c r="F677" s="8">
        <f t="shared" ca="1" si="114"/>
        <v>1000000</v>
      </c>
      <c r="H677" s="4">
        <f t="shared" ca="1" si="115"/>
        <v>0</v>
      </c>
      <c r="I677" s="9">
        <f t="shared" ca="1" si="116"/>
        <v>-1000000</v>
      </c>
      <c r="J677" s="9">
        <f t="shared" ca="1" si="117"/>
        <v>1000000</v>
      </c>
      <c r="L677" s="4">
        <f t="shared" ca="1" si="118"/>
        <v>0</v>
      </c>
      <c r="M677" s="11">
        <f t="shared" ca="1" si="119"/>
        <v>-1000000</v>
      </c>
      <c r="N677" s="11">
        <f t="shared" ca="1" si="120"/>
        <v>1000000</v>
      </c>
    </row>
    <row r="678" spans="1:14" x14ac:dyDescent="0.4">
      <c r="A678" s="1">
        <v>671</v>
      </c>
      <c r="B678" s="7">
        <f t="shared" ca="1" si="110"/>
        <v>0.62424559866572582</v>
      </c>
      <c r="C678" s="7">
        <f t="shared" ca="1" si="111"/>
        <v>2.2905930650829149</v>
      </c>
      <c r="D678" s="4">
        <f t="shared" ca="1" si="112"/>
        <v>0</v>
      </c>
      <c r="E678" s="8">
        <f t="shared" ca="1" si="113"/>
        <v>-1000000</v>
      </c>
      <c r="F678" s="8">
        <f t="shared" ca="1" si="114"/>
        <v>1000000</v>
      </c>
      <c r="H678" s="4">
        <f t="shared" ca="1" si="115"/>
        <v>0</v>
      </c>
      <c r="I678" s="9">
        <f t="shared" ca="1" si="116"/>
        <v>-1000000</v>
      </c>
      <c r="J678" s="9">
        <f t="shared" ca="1" si="117"/>
        <v>1000000</v>
      </c>
      <c r="L678" s="4">
        <f t="shared" ca="1" si="118"/>
        <v>0</v>
      </c>
      <c r="M678" s="11">
        <f t="shared" ca="1" si="119"/>
        <v>-1000000</v>
      </c>
      <c r="N678" s="11">
        <f t="shared" ca="1" si="120"/>
        <v>1000000</v>
      </c>
    </row>
    <row r="679" spans="1:14" x14ac:dyDescent="0.4">
      <c r="A679" s="1">
        <v>672</v>
      </c>
      <c r="B679" s="7">
        <f t="shared" ca="1" si="110"/>
        <v>7.8914126242407692</v>
      </c>
      <c r="C679" s="7">
        <f t="shared" ca="1" si="111"/>
        <v>0.29384219444789994</v>
      </c>
      <c r="D679" s="4">
        <f t="shared" ca="1" si="112"/>
        <v>1</v>
      </c>
      <c r="E679" s="8">
        <f t="shared" ca="1" si="113"/>
        <v>7.8914126242407692</v>
      </c>
      <c r="F679" s="8">
        <f t="shared" ca="1" si="114"/>
        <v>0.29384219444789994</v>
      </c>
      <c r="H679" s="4">
        <f t="shared" ca="1" si="115"/>
        <v>1</v>
      </c>
      <c r="I679" s="9">
        <f t="shared" ca="1" si="116"/>
        <v>7.8914126242407692</v>
      </c>
      <c r="J679" s="9">
        <f t="shared" ca="1" si="117"/>
        <v>0.29384219444789994</v>
      </c>
      <c r="L679" s="4">
        <f t="shared" ca="1" si="118"/>
        <v>1</v>
      </c>
      <c r="M679" s="11">
        <f t="shared" ca="1" si="119"/>
        <v>7.8914126242407692</v>
      </c>
      <c r="N679" s="11">
        <f t="shared" ca="1" si="120"/>
        <v>0.29384219444789994</v>
      </c>
    </row>
    <row r="680" spans="1:14" x14ac:dyDescent="0.4">
      <c r="A680" s="1">
        <v>673</v>
      </c>
      <c r="B680" s="7">
        <f t="shared" ca="1" si="110"/>
        <v>1.3379776093874218</v>
      </c>
      <c r="C680" s="7">
        <f t="shared" ca="1" si="111"/>
        <v>4.9463437130509273</v>
      </c>
      <c r="D680" s="4">
        <f t="shared" ca="1" si="112"/>
        <v>1</v>
      </c>
      <c r="E680" s="8">
        <f t="shared" ca="1" si="113"/>
        <v>1.3379776093874218</v>
      </c>
      <c r="F680" s="8">
        <f t="shared" ca="1" si="114"/>
        <v>4.9463437130509273</v>
      </c>
      <c r="H680" s="4">
        <f t="shared" ca="1" si="115"/>
        <v>0</v>
      </c>
      <c r="I680" s="9">
        <f t="shared" ca="1" si="116"/>
        <v>-1000000</v>
      </c>
      <c r="J680" s="9">
        <f t="shared" ca="1" si="117"/>
        <v>1000000</v>
      </c>
      <c r="L680" s="4">
        <f t="shared" ca="1" si="118"/>
        <v>0</v>
      </c>
      <c r="M680" s="11">
        <f t="shared" ca="1" si="119"/>
        <v>-1000000</v>
      </c>
      <c r="N680" s="11">
        <f t="shared" ca="1" si="120"/>
        <v>1000000</v>
      </c>
    </row>
    <row r="681" spans="1:14" x14ac:dyDescent="0.4">
      <c r="A681" s="1">
        <v>674</v>
      </c>
      <c r="B681" s="7">
        <f t="shared" ca="1" si="110"/>
        <v>2.709738250746593</v>
      </c>
      <c r="C681" s="7">
        <f t="shared" ca="1" si="111"/>
        <v>0.11155506537825688</v>
      </c>
      <c r="D681" s="4">
        <f t="shared" ca="1" si="112"/>
        <v>0</v>
      </c>
      <c r="E681" s="8">
        <f t="shared" ca="1" si="113"/>
        <v>-1000000</v>
      </c>
      <c r="F681" s="8">
        <f t="shared" ca="1" si="114"/>
        <v>1000000</v>
      </c>
      <c r="H681" s="4">
        <f t="shared" ca="1" si="115"/>
        <v>1</v>
      </c>
      <c r="I681" s="9">
        <f t="shared" ca="1" si="116"/>
        <v>2.709738250746593</v>
      </c>
      <c r="J681" s="9">
        <f t="shared" ca="1" si="117"/>
        <v>0.11155506537825688</v>
      </c>
      <c r="L681" s="4">
        <f t="shared" ca="1" si="118"/>
        <v>0</v>
      </c>
      <c r="M681" s="11">
        <f t="shared" ca="1" si="119"/>
        <v>-1000000</v>
      </c>
      <c r="N681" s="11">
        <f t="shared" ca="1" si="120"/>
        <v>1000000</v>
      </c>
    </row>
    <row r="682" spans="1:14" x14ac:dyDescent="0.4">
      <c r="A682" s="1">
        <v>675</v>
      </c>
      <c r="B682" s="7">
        <f t="shared" ca="1" si="110"/>
        <v>2.2388200700323413</v>
      </c>
      <c r="C682" s="7">
        <f t="shared" ca="1" si="111"/>
        <v>2.2627058450298652</v>
      </c>
      <c r="D682" s="4">
        <f t="shared" ca="1" si="112"/>
        <v>0</v>
      </c>
      <c r="E682" s="8">
        <f t="shared" ca="1" si="113"/>
        <v>-1000000</v>
      </c>
      <c r="F682" s="8">
        <f t="shared" ca="1" si="114"/>
        <v>1000000</v>
      </c>
      <c r="H682" s="4">
        <f t="shared" ca="1" si="115"/>
        <v>0</v>
      </c>
      <c r="I682" s="9">
        <f t="shared" ca="1" si="116"/>
        <v>-1000000</v>
      </c>
      <c r="J682" s="9">
        <f t="shared" ca="1" si="117"/>
        <v>1000000</v>
      </c>
      <c r="L682" s="4">
        <f t="shared" ca="1" si="118"/>
        <v>0</v>
      </c>
      <c r="M682" s="11">
        <f t="shared" ca="1" si="119"/>
        <v>-1000000</v>
      </c>
      <c r="N682" s="11">
        <f t="shared" ca="1" si="120"/>
        <v>1000000</v>
      </c>
    </row>
    <row r="683" spans="1:14" x14ac:dyDescent="0.4">
      <c r="A683" s="1">
        <v>676</v>
      </c>
      <c r="B683" s="7">
        <f t="shared" ca="1" si="110"/>
        <v>4.9835741243745177</v>
      </c>
      <c r="C683" s="7">
        <f t="shared" ca="1" si="111"/>
        <v>2.9126084395149192</v>
      </c>
      <c r="D683" s="4">
        <f t="shared" ca="1" si="112"/>
        <v>1</v>
      </c>
      <c r="E683" s="8">
        <f t="shared" ca="1" si="113"/>
        <v>4.9835741243745177</v>
      </c>
      <c r="F683" s="8">
        <f t="shared" ca="1" si="114"/>
        <v>2.9126084395149192</v>
      </c>
      <c r="H683" s="4">
        <f t="shared" ca="1" si="115"/>
        <v>1</v>
      </c>
      <c r="I683" s="9">
        <f t="shared" ca="1" si="116"/>
        <v>4.9835741243745177</v>
      </c>
      <c r="J683" s="9">
        <f t="shared" ca="1" si="117"/>
        <v>2.9126084395149192</v>
      </c>
      <c r="L683" s="4">
        <f t="shared" ca="1" si="118"/>
        <v>1</v>
      </c>
      <c r="M683" s="11">
        <f t="shared" ca="1" si="119"/>
        <v>4.9835741243745177</v>
      </c>
      <c r="N683" s="11">
        <f t="shared" ca="1" si="120"/>
        <v>2.9126084395149192</v>
      </c>
    </row>
    <row r="684" spans="1:14" x14ac:dyDescent="0.4">
      <c r="A684" s="1">
        <v>677</v>
      </c>
      <c r="B684" s="7">
        <f t="shared" ca="1" si="110"/>
        <v>6.4298289926863026</v>
      </c>
      <c r="C684" s="7">
        <f t="shared" ca="1" si="111"/>
        <v>1.1713518959108176</v>
      </c>
      <c r="D684" s="4">
        <f t="shared" ca="1" si="112"/>
        <v>1</v>
      </c>
      <c r="E684" s="8">
        <f t="shared" ca="1" si="113"/>
        <v>6.4298289926863026</v>
      </c>
      <c r="F684" s="8">
        <f t="shared" ca="1" si="114"/>
        <v>1.1713518959108176</v>
      </c>
      <c r="H684" s="4">
        <f t="shared" ca="1" si="115"/>
        <v>1</v>
      </c>
      <c r="I684" s="9">
        <f t="shared" ca="1" si="116"/>
        <v>6.4298289926863026</v>
      </c>
      <c r="J684" s="9">
        <f t="shared" ca="1" si="117"/>
        <v>1.1713518959108176</v>
      </c>
      <c r="L684" s="4">
        <f t="shared" ca="1" si="118"/>
        <v>1</v>
      </c>
      <c r="M684" s="11">
        <f t="shared" ca="1" si="119"/>
        <v>6.4298289926863026</v>
      </c>
      <c r="N684" s="11">
        <f t="shared" ca="1" si="120"/>
        <v>1.1713518959108176</v>
      </c>
    </row>
    <row r="685" spans="1:14" x14ac:dyDescent="0.4">
      <c r="A685" s="1">
        <v>678</v>
      </c>
      <c r="B685" s="7">
        <f t="shared" ca="1" si="110"/>
        <v>9.6013113445277245</v>
      </c>
      <c r="C685" s="7">
        <f t="shared" ca="1" si="111"/>
        <v>3.9129131821969954</v>
      </c>
      <c r="D685" s="4">
        <f t="shared" ca="1" si="112"/>
        <v>1</v>
      </c>
      <c r="E685" s="8">
        <f t="shared" ca="1" si="113"/>
        <v>9.6013113445277245</v>
      </c>
      <c r="F685" s="8">
        <f t="shared" ca="1" si="114"/>
        <v>3.9129131821969954</v>
      </c>
      <c r="H685" s="4">
        <f t="shared" ca="1" si="115"/>
        <v>1</v>
      </c>
      <c r="I685" s="9">
        <f t="shared" ca="1" si="116"/>
        <v>9.6013113445277245</v>
      </c>
      <c r="J685" s="9">
        <f t="shared" ca="1" si="117"/>
        <v>3.9129131821969954</v>
      </c>
      <c r="L685" s="4">
        <f t="shared" ca="1" si="118"/>
        <v>1</v>
      </c>
      <c r="M685" s="11">
        <f t="shared" ca="1" si="119"/>
        <v>9.6013113445277245</v>
      </c>
      <c r="N685" s="11">
        <f t="shared" ca="1" si="120"/>
        <v>3.9129131821969954</v>
      </c>
    </row>
    <row r="686" spans="1:14" x14ac:dyDescent="0.4">
      <c r="A686" s="1">
        <v>679</v>
      </c>
      <c r="B686" s="7">
        <f t="shared" ca="1" si="110"/>
        <v>4.411244906367803</v>
      </c>
      <c r="C686" s="7">
        <f t="shared" ca="1" si="111"/>
        <v>3.7342116726000709</v>
      </c>
      <c r="D686" s="4">
        <f t="shared" ca="1" si="112"/>
        <v>1</v>
      </c>
      <c r="E686" s="8">
        <f t="shared" ca="1" si="113"/>
        <v>4.411244906367803</v>
      </c>
      <c r="F686" s="8">
        <f t="shared" ca="1" si="114"/>
        <v>3.7342116726000709</v>
      </c>
      <c r="H686" s="4">
        <f t="shared" ca="1" si="115"/>
        <v>1</v>
      </c>
      <c r="I686" s="9">
        <f t="shared" ca="1" si="116"/>
        <v>4.411244906367803</v>
      </c>
      <c r="J686" s="9">
        <f t="shared" ca="1" si="117"/>
        <v>3.7342116726000709</v>
      </c>
      <c r="L686" s="4">
        <f t="shared" ca="1" si="118"/>
        <v>1</v>
      </c>
      <c r="M686" s="11">
        <f t="shared" ca="1" si="119"/>
        <v>4.411244906367803</v>
      </c>
      <c r="N686" s="11">
        <f t="shared" ca="1" si="120"/>
        <v>3.7342116726000709</v>
      </c>
    </row>
    <row r="687" spans="1:14" x14ac:dyDescent="0.4">
      <c r="A687" s="1">
        <v>680</v>
      </c>
      <c r="B687" s="7">
        <f t="shared" ca="1" si="110"/>
        <v>2.2575005914643609</v>
      </c>
      <c r="C687" s="7">
        <f t="shared" ca="1" si="111"/>
        <v>3.5673028878181494</v>
      </c>
      <c r="D687" s="4">
        <f t="shared" ca="1" si="112"/>
        <v>1</v>
      </c>
      <c r="E687" s="8">
        <f t="shared" ca="1" si="113"/>
        <v>2.2575005914643609</v>
      </c>
      <c r="F687" s="8">
        <f t="shared" ca="1" si="114"/>
        <v>3.5673028878181494</v>
      </c>
      <c r="H687" s="4">
        <f t="shared" ca="1" si="115"/>
        <v>0</v>
      </c>
      <c r="I687" s="9">
        <f t="shared" ca="1" si="116"/>
        <v>-1000000</v>
      </c>
      <c r="J687" s="9">
        <f t="shared" ca="1" si="117"/>
        <v>1000000</v>
      </c>
      <c r="L687" s="4">
        <f t="shared" ca="1" si="118"/>
        <v>0</v>
      </c>
      <c r="M687" s="11">
        <f t="shared" ca="1" si="119"/>
        <v>-1000000</v>
      </c>
      <c r="N687" s="11">
        <f t="shared" ca="1" si="120"/>
        <v>1000000</v>
      </c>
    </row>
    <row r="688" spans="1:14" x14ac:dyDescent="0.4">
      <c r="A688" s="1">
        <v>681</v>
      </c>
      <c r="B688" s="7">
        <f t="shared" ca="1" si="110"/>
        <v>0.97052491294243648</v>
      </c>
      <c r="C688" s="7">
        <f t="shared" ca="1" si="111"/>
        <v>2.647333545470465</v>
      </c>
      <c r="D688" s="4">
        <f t="shared" ca="1" si="112"/>
        <v>0</v>
      </c>
      <c r="E688" s="8">
        <f t="shared" ca="1" si="113"/>
        <v>-1000000</v>
      </c>
      <c r="F688" s="8">
        <f t="shared" ca="1" si="114"/>
        <v>1000000</v>
      </c>
      <c r="H688" s="4">
        <f t="shared" ca="1" si="115"/>
        <v>0</v>
      </c>
      <c r="I688" s="9">
        <f t="shared" ca="1" si="116"/>
        <v>-1000000</v>
      </c>
      <c r="J688" s="9">
        <f t="shared" ca="1" si="117"/>
        <v>1000000</v>
      </c>
      <c r="L688" s="4">
        <f t="shared" ca="1" si="118"/>
        <v>0</v>
      </c>
      <c r="M688" s="11">
        <f t="shared" ca="1" si="119"/>
        <v>-1000000</v>
      </c>
      <c r="N688" s="11">
        <f t="shared" ca="1" si="120"/>
        <v>1000000</v>
      </c>
    </row>
    <row r="689" spans="1:14" x14ac:dyDescent="0.4">
      <c r="A689" s="1">
        <v>682</v>
      </c>
      <c r="B689" s="7">
        <f t="shared" ca="1" si="110"/>
        <v>2.3290175595537876</v>
      </c>
      <c r="C689" s="7">
        <f t="shared" ca="1" si="111"/>
        <v>0.37880096330158741</v>
      </c>
      <c r="D689" s="4">
        <f t="shared" ca="1" si="112"/>
        <v>0</v>
      </c>
      <c r="E689" s="8">
        <f t="shared" ca="1" si="113"/>
        <v>-1000000</v>
      </c>
      <c r="F689" s="8">
        <f t="shared" ca="1" si="114"/>
        <v>1000000</v>
      </c>
      <c r="H689" s="4">
        <f t="shared" ca="1" si="115"/>
        <v>1</v>
      </c>
      <c r="I689" s="9">
        <f t="shared" ca="1" si="116"/>
        <v>2.3290175595537876</v>
      </c>
      <c r="J689" s="9">
        <f t="shared" ca="1" si="117"/>
        <v>0.37880096330158741</v>
      </c>
      <c r="L689" s="4">
        <f t="shared" ca="1" si="118"/>
        <v>0</v>
      </c>
      <c r="M689" s="11">
        <f t="shared" ca="1" si="119"/>
        <v>-1000000</v>
      </c>
      <c r="N689" s="11">
        <f t="shared" ca="1" si="120"/>
        <v>1000000</v>
      </c>
    </row>
    <row r="690" spans="1:14" x14ac:dyDescent="0.4">
      <c r="A690" s="1">
        <v>683</v>
      </c>
      <c r="B690" s="7">
        <f t="shared" ca="1" si="110"/>
        <v>0.60858131224263201</v>
      </c>
      <c r="C690" s="7">
        <f t="shared" ca="1" si="111"/>
        <v>0.95734461286938055</v>
      </c>
      <c r="D690" s="4">
        <f t="shared" ca="1" si="112"/>
        <v>0</v>
      </c>
      <c r="E690" s="8">
        <f t="shared" ca="1" si="113"/>
        <v>-1000000</v>
      </c>
      <c r="F690" s="8">
        <f t="shared" ca="1" si="114"/>
        <v>1000000</v>
      </c>
      <c r="H690" s="4">
        <f t="shared" ca="1" si="115"/>
        <v>0</v>
      </c>
      <c r="I690" s="9">
        <f t="shared" ca="1" si="116"/>
        <v>-1000000</v>
      </c>
      <c r="J690" s="9">
        <f t="shared" ca="1" si="117"/>
        <v>1000000</v>
      </c>
      <c r="L690" s="4">
        <f t="shared" ca="1" si="118"/>
        <v>0</v>
      </c>
      <c r="M690" s="11">
        <f t="shared" ca="1" si="119"/>
        <v>-1000000</v>
      </c>
      <c r="N690" s="11">
        <f t="shared" ca="1" si="120"/>
        <v>1000000</v>
      </c>
    </row>
    <row r="691" spans="1:14" x14ac:dyDescent="0.4">
      <c r="A691" s="1">
        <v>684</v>
      </c>
      <c r="B691" s="7">
        <f t="shared" ca="1" si="110"/>
        <v>8.5458202807576438</v>
      </c>
      <c r="C691" s="7">
        <f t="shared" ca="1" si="111"/>
        <v>5.8797486667859928</v>
      </c>
      <c r="D691" s="4">
        <f t="shared" ca="1" si="112"/>
        <v>1</v>
      </c>
      <c r="E691" s="8">
        <f t="shared" ca="1" si="113"/>
        <v>8.5458202807576438</v>
      </c>
      <c r="F691" s="8">
        <f t="shared" ca="1" si="114"/>
        <v>5.8797486667859928</v>
      </c>
      <c r="H691" s="4">
        <f t="shared" ca="1" si="115"/>
        <v>1</v>
      </c>
      <c r="I691" s="9">
        <f t="shared" ca="1" si="116"/>
        <v>8.5458202807576438</v>
      </c>
      <c r="J691" s="9">
        <f t="shared" ca="1" si="117"/>
        <v>5.8797486667859928</v>
      </c>
      <c r="L691" s="4">
        <f t="shared" ca="1" si="118"/>
        <v>1</v>
      </c>
      <c r="M691" s="11">
        <f t="shared" ca="1" si="119"/>
        <v>8.5458202807576438</v>
      </c>
      <c r="N691" s="11">
        <f t="shared" ca="1" si="120"/>
        <v>5.8797486667859928</v>
      </c>
    </row>
    <row r="692" spans="1:14" x14ac:dyDescent="0.4">
      <c r="A692" s="1">
        <v>685</v>
      </c>
      <c r="B692" s="7">
        <f t="shared" ca="1" si="110"/>
        <v>2.8404454249544511</v>
      </c>
      <c r="C692" s="7">
        <f t="shared" ca="1" si="111"/>
        <v>2.9784236191798374</v>
      </c>
      <c r="D692" s="4">
        <f t="shared" ca="1" si="112"/>
        <v>1</v>
      </c>
      <c r="E692" s="8">
        <f t="shared" ca="1" si="113"/>
        <v>2.8404454249544511</v>
      </c>
      <c r="F692" s="8">
        <f t="shared" ca="1" si="114"/>
        <v>2.9784236191798374</v>
      </c>
      <c r="H692" s="4">
        <f t="shared" ca="1" si="115"/>
        <v>0</v>
      </c>
      <c r="I692" s="9">
        <f t="shared" ca="1" si="116"/>
        <v>-1000000</v>
      </c>
      <c r="J692" s="9">
        <f t="shared" ca="1" si="117"/>
        <v>1000000</v>
      </c>
      <c r="L692" s="4">
        <f t="shared" ca="1" si="118"/>
        <v>0</v>
      </c>
      <c r="M692" s="11">
        <f t="shared" ca="1" si="119"/>
        <v>-1000000</v>
      </c>
      <c r="N692" s="11">
        <f t="shared" ca="1" si="120"/>
        <v>1000000</v>
      </c>
    </row>
    <row r="693" spans="1:14" x14ac:dyDescent="0.4">
      <c r="A693" s="1">
        <v>686</v>
      </c>
      <c r="B693" s="7">
        <f t="shared" ca="1" si="110"/>
        <v>7.3045780355702341</v>
      </c>
      <c r="C693" s="7">
        <f t="shared" ca="1" si="111"/>
        <v>1.3672623154951866</v>
      </c>
      <c r="D693" s="4">
        <f t="shared" ca="1" si="112"/>
        <v>1</v>
      </c>
      <c r="E693" s="8">
        <f t="shared" ca="1" si="113"/>
        <v>7.3045780355702341</v>
      </c>
      <c r="F693" s="8">
        <f t="shared" ca="1" si="114"/>
        <v>1.3672623154951866</v>
      </c>
      <c r="H693" s="4">
        <f t="shared" ca="1" si="115"/>
        <v>1</v>
      </c>
      <c r="I693" s="9">
        <f t="shared" ca="1" si="116"/>
        <v>7.3045780355702341</v>
      </c>
      <c r="J693" s="9">
        <f t="shared" ca="1" si="117"/>
        <v>1.3672623154951866</v>
      </c>
      <c r="L693" s="4">
        <f t="shared" ca="1" si="118"/>
        <v>1</v>
      </c>
      <c r="M693" s="11">
        <f t="shared" ca="1" si="119"/>
        <v>7.3045780355702341</v>
      </c>
      <c r="N693" s="11">
        <f t="shared" ca="1" si="120"/>
        <v>1.3672623154951866</v>
      </c>
    </row>
    <row r="694" spans="1:14" x14ac:dyDescent="0.4">
      <c r="A694" s="1">
        <v>687</v>
      </c>
      <c r="B694" s="7">
        <f t="shared" ca="1" si="110"/>
        <v>5.0771147205052012</v>
      </c>
      <c r="C694" s="7">
        <f t="shared" ca="1" si="111"/>
        <v>1.0361195100583587</v>
      </c>
      <c r="D694" s="4">
        <f t="shared" ca="1" si="112"/>
        <v>1</v>
      </c>
      <c r="E694" s="8">
        <f t="shared" ca="1" si="113"/>
        <v>5.0771147205052012</v>
      </c>
      <c r="F694" s="8">
        <f t="shared" ca="1" si="114"/>
        <v>1.0361195100583587</v>
      </c>
      <c r="H694" s="4">
        <f t="shared" ca="1" si="115"/>
        <v>1</v>
      </c>
      <c r="I694" s="9">
        <f t="shared" ca="1" si="116"/>
        <v>5.0771147205052012</v>
      </c>
      <c r="J694" s="9">
        <f t="shared" ca="1" si="117"/>
        <v>1.0361195100583587</v>
      </c>
      <c r="L694" s="4">
        <f t="shared" ca="1" si="118"/>
        <v>1</v>
      </c>
      <c r="M694" s="11">
        <f t="shared" ca="1" si="119"/>
        <v>5.0771147205052012</v>
      </c>
      <c r="N694" s="11">
        <f t="shared" ca="1" si="120"/>
        <v>1.0361195100583587</v>
      </c>
    </row>
    <row r="695" spans="1:14" x14ac:dyDescent="0.4">
      <c r="A695" s="1">
        <v>688</v>
      </c>
      <c r="B695" s="7">
        <f t="shared" ca="1" si="110"/>
        <v>7.6191685319766052</v>
      </c>
      <c r="C695" s="7">
        <f t="shared" ca="1" si="111"/>
        <v>0.46687149078099166</v>
      </c>
      <c r="D695" s="4">
        <f t="shared" ca="1" si="112"/>
        <v>1</v>
      </c>
      <c r="E695" s="8">
        <f t="shared" ca="1" si="113"/>
        <v>7.6191685319766052</v>
      </c>
      <c r="F695" s="8">
        <f t="shared" ca="1" si="114"/>
        <v>0.46687149078099166</v>
      </c>
      <c r="H695" s="4">
        <f t="shared" ca="1" si="115"/>
        <v>1</v>
      </c>
      <c r="I695" s="9">
        <f t="shared" ca="1" si="116"/>
        <v>7.6191685319766052</v>
      </c>
      <c r="J695" s="9">
        <f t="shared" ca="1" si="117"/>
        <v>0.46687149078099166</v>
      </c>
      <c r="L695" s="4">
        <f t="shared" ca="1" si="118"/>
        <v>1</v>
      </c>
      <c r="M695" s="11">
        <f t="shared" ca="1" si="119"/>
        <v>7.6191685319766052</v>
      </c>
      <c r="N695" s="11">
        <f t="shared" ca="1" si="120"/>
        <v>0.46687149078099166</v>
      </c>
    </row>
    <row r="696" spans="1:14" x14ac:dyDescent="0.4">
      <c r="A696" s="1">
        <v>689</v>
      </c>
      <c r="B696" s="7">
        <f t="shared" ca="1" si="110"/>
        <v>4.8489226226238555</v>
      </c>
      <c r="C696" s="7">
        <f t="shared" ca="1" si="111"/>
        <v>5.8151350531928863</v>
      </c>
      <c r="D696" s="4">
        <f t="shared" ca="1" si="112"/>
        <v>1</v>
      </c>
      <c r="E696" s="8">
        <f t="shared" ca="1" si="113"/>
        <v>4.8489226226238555</v>
      </c>
      <c r="F696" s="8">
        <f t="shared" ca="1" si="114"/>
        <v>5.8151350531928863</v>
      </c>
      <c r="H696" s="4">
        <f t="shared" ca="1" si="115"/>
        <v>0</v>
      </c>
      <c r="I696" s="9">
        <f t="shared" ca="1" si="116"/>
        <v>-1000000</v>
      </c>
      <c r="J696" s="9">
        <f t="shared" ca="1" si="117"/>
        <v>1000000</v>
      </c>
      <c r="L696" s="4">
        <f t="shared" ca="1" si="118"/>
        <v>0</v>
      </c>
      <c r="M696" s="11">
        <f t="shared" ca="1" si="119"/>
        <v>-1000000</v>
      </c>
      <c r="N696" s="11">
        <f t="shared" ca="1" si="120"/>
        <v>1000000</v>
      </c>
    </row>
    <row r="697" spans="1:14" x14ac:dyDescent="0.4">
      <c r="A697" s="1">
        <v>690</v>
      </c>
      <c r="B697" s="7">
        <f t="shared" ca="1" si="110"/>
        <v>6.2007757188256454</v>
      </c>
      <c r="C697" s="7">
        <f t="shared" ca="1" si="111"/>
        <v>2.9324561663122113</v>
      </c>
      <c r="D697" s="4">
        <f t="shared" ca="1" si="112"/>
        <v>1</v>
      </c>
      <c r="E697" s="8">
        <f t="shared" ca="1" si="113"/>
        <v>6.2007757188256454</v>
      </c>
      <c r="F697" s="8">
        <f t="shared" ca="1" si="114"/>
        <v>2.9324561663122113</v>
      </c>
      <c r="H697" s="4">
        <f t="shared" ca="1" si="115"/>
        <v>1</v>
      </c>
      <c r="I697" s="9">
        <f t="shared" ca="1" si="116"/>
        <v>6.2007757188256454</v>
      </c>
      <c r="J697" s="9">
        <f t="shared" ca="1" si="117"/>
        <v>2.9324561663122113</v>
      </c>
      <c r="L697" s="4">
        <f t="shared" ca="1" si="118"/>
        <v>1</v>
      </c>
      <c r="M697" s="11">
        <f t="shared" ca="1" si="119"/>
        <v>6.2007757188256454</v>
      </c>
      <c r="N697" s="11">
        <f t="shared" ca="1" si="120"/>
        <v>2.9324561663122113</v>
      </c>
    </row>
    <row r="698" spans="1:14" x14ac:dyDescent="0.4">
      <c r="A698" s="1">
        <v>691</v>
      </c>
      <c r="B698" s="7">
        <f t="shared" ca="1" si="110"/>
        <v>2.620322838886505</v>
      </c>
      <c r="C698" s="7">
        <f t="shared" ca="1" si="111"/>
        <v>4.1556842868648811</v>
      </c>
      <c r="D698" s="4">
        <f t="shared" ca="1" si="112"/>
        <v>1</v>
      </c>
      <c r="E698" s="8">
        <f t="shared" ca="1" si="113"/>
        <v>2.620322838886505</v>
      </c>
      <c r="F698" s="8">
        <f t="shared" ca="1" si="114"/>
        <v>4.1556842868648811</v>
      </c>
      <c r="H698" s="4">
        <f t="shared" ca="1" si="115"/>
        <v>0</v>
      </c>
      <c r="I698" s="9">
        <f t="shared" ca="1" si="116"/>
        <v>-1000000</v>
      </c>
      <c r="J698" s="9">
        <f t="shared" ca="1" si="117"/>
        <v>1000000</v>
      </c>
      <c r="L698" s="4">
        <f t="shared" ca="1" si="118"/>
        <v>0</v>
      </c>
      <c r="M698" s="11">
        <f t="shared" ca="1" si="119"/>
        <v>-1000000</v>
      </c>
      <c r="N698" s="11">
        <f t="shared" ca="1" si="120"/>
        <v>1000000</v>
      </c>
    </row>
    <row r="699" spans="1:14" x14ac:dyDescent="0.4">
      <c r="A699" s="1">
        <v>692</v>
      </c>
      <c r="B699" s="7">
        <f t="shared" ca="1" si="110"/>
        <v>8.450151174795641</v>
      </c>
      <c r="C699" s="7">
        <f t="shared" ca="1" si="111"/>
        <v>2.1236354880444943</v>
      </c>
      <c r="D699" s="4">
        <f t="shared" ca="1" si="112"/>
        <v>1</v>
      </c>
      <c r="E699" s="8">
        <f t="shared" ca="1" si="113"/>
        <v>8.450151174795641</v>
      </c>
      <c r="F699" s="8">
        <f t="shared" ca="1" si="114"/>
        <v>2.1236354880444943</v>
      </c>
      <c r="H699" s="4">
        <f t="shared" ca="1" si="115"/>
        <v>1</v>
      </c>
      <c r="I699" s="9">
        <f t="shared" ca="1" si="116"/>
        <v>8.450151174795641</v>
      </c>
      <c r="J699" s="9">
        <f t="shared" ca="1" si="117"/>
        <v>2.1236354880444943</v>
      </c>
      <c r="L699" s="4">
        <f t="shared" ca="1" si="118"/>
        <v>1</v>
      </c>
      <c r="M699" s="11">
        <f t="shared" ca="1" si="119"/>
        <v>8.450151174795641</v>
      </c>
      <c r="N699" s="11">
        <f t="shared" ca="1" si="120"/>
        <v>2.1236354880444943</v>
      </c>
    </row>
    <row r="700" spans="1:14" x14ac:dyDescent="0.4">
      <c r="A700" s="1">
        <v>693</v>
      </c>
      <c r="B700" s="7">
        <f t="shared" ca="1" si="110"/>
        <v>9.2035606242564469</v>
      </c>
      <c r="C700" s="7">
        <f t="shared" ca="1" si="111"/>
        <v>0.48359946865763659</v>
      </c>
      <c r="D700" s="4">
        <f t="shared" ca="1" si="112"/>
        <v>1</v>
      </c>
      <c r="E700" s="8">
        <f t="shared" ca="1" si="113"/>
        <v>9.2035606242564469</v>
      </c>
      <c r="F700" s="8">
        <f t="shared" ca="1" si="114"/>
        <v>0.48359946865763659</v>
      </c>
      <c r="H700" s="4">
        <f t="shared" ca="1" si="115"/>
        <v>1</v>
      </c>
      <c r="I700" s="9">
        <f t="shared" ca="1" si="116"/>
        <v>9.2035606242564469</v>
      </c>
      <c r="J700" s="9">
        <f t="shared" ca="1" si="117"/>
        <v>0.48359946865763659</v>
      </c>
      <c r="L700" s="4">
        <f t="shared" ca="1" si="118"/>
        <v>1</v>
      </c>
      <c r="M700" s="11">
        <f t="shared" ca="1" si="119"/>
        <v>9.2035606242564469</v>
      </c>
      <c r="N700" s="11">
        <f t="shared" ca="1" si="120"/>
        <v>0.48359946865763659</v>
      </c>
    </row>
    <row r="701" spans="1:14" x14ac:dyDescent="0.4">
      <c r="A701" s="1">
        <v>694</v>
      </c>
      <c r="B701" s="7">
        <f t="shared" ca="1" si="110"/>
        <v>7.0021714513290343</v>
      </c>
      <c r="C701" s="7">
        <f t="shared" ca="1" si="111"/>
        <v>2.3495088506567465</v>
      </c>
      <c r="D701" s="4">
        <f t="shared" ca="1" si="112"/>
        <v>1</v>
      </c>
      <c r="E701" s="8">
        <f t="shared" ca="1" si="113"/>
        <v>7.0021714513290343</v>
      </c>
      <c r="F701" s="8">
        <f t="shared" ca="1" si="114"/>
        <v>2.3495088506567465</v>
      </c>
      <c r="H701" s="4">
        <f t="shared" ca="1" si="115"/>
        <v>1</v>
      </c>
      <c r="I701" s="9">
        <f t="shared" ca="1" si="116"/>
        <v>7.0021714513290343</v>
      </c>
      <c r="J701" s="9">
        <f t="shared" ca="1" si="117"/>
        <v>2.3495088506567465</v>
      </c>
      <c r="L701" s="4">
        <f t="shared" ca="1" si="118"/>
        <v>1</v>
      </c>
      <c r="M701" s="11">
        <f t="shared" ca="1" si="119"/>
        <v>7.0021714513290343</v>
      </c>
      <c r="N701" s="11">
        <f t="shared" ca="1" si="120"/>
        <v>2.3495088506567465</v>
      </c>
    </row>
    <row r="702" spans="1:14" x14ac:dyDescent="0.4">
      <c r="A702" s="1">
        <v>695</v>
      </c>
      <c r="B702" s="7">
        <f t="shared" ca="1" si="110"/>
        <v>5.2347951484747322</v>
      </c>
      <c r="C702" s="7">
        <f t="shared" ca="1" si="111"/>
        <v>2.4563067151461171E-2</v>
      </c>
      <c r="D702" s="4">
        <f t="shared" ca="1" si="112"/>
        <v>1</v>
      </c>
      <c r="E702" s="8">
        <f t="shared" ca="1" si="113"/>
        <v>5.2347951484747322</v>
      </c>
      <c r="F702" s="8">
        <f t="shared" ca="1" si="114"/>
        <v>2.4563067151461171E-2</v>
      </c>
      <c r="H702" s="4">
        <f t="shared" ca="1" si="115"/>
        <v>1</v>
      </c>
      <c r="I702" s="9">
        <f t="shared" ca="1" si="116"/>
        <v>5.2347951484747322</v>
      </c>
      <c r="J702" s="9">
        <f t="shared" ca="1" si="117"/>
        <v>2.4563067151461171E-2</v>
      </c>
      <c r="L702" s="4">
        <f t="shared" ca="1" si="118"/>
        <v>1</v>
      </c>
      <c r="M702" s="11">
        <f t="shared" ca="1" si="119"/>
        <v>5.2347951484747322</v>
      </c>
      <c r="N702" s="11">
        <f t="shared" ca="1" si="120"/>
        <v>2.4563067151461171E-2</v>
      </c>
    </row>
    <row r="703" spans="1:14" x14ac:dyDescent="0.4">
      <c r="A703" s="1">
        <v>696</v>
      </c>
      <c r="B703" s="7">
        <f t="shared" ca="1" si="110"/>
        <v>5.8259551847008719</v>
      </c>
      <c r="C703" s="7">
        <f t="shared" ca="1" si="111"/>
        <v>3.5115582222549828</v>
      </c>
      <c r="D703" s="4">
        <f t="shared" ca="1" si="112"/>
        <v>1</v>
      </c>
      <c r="E703" s="8">
        <f t="shared" ca="1" si="113"/>
        <v>5.8259551847008719</v>
      </c>
      <c r="F703" s="8">
        <f t="shared" ca="1" si="114"/>
        <v>3.5115582222549828</v>
      </c>
      <c r="H703" s="4">
        <f t="shared" ca="1" si="115"/>
        <v>1</v>
      </c>
      <c r="I703" s="9">
        <f t="shared" ca="1" si="116"/>
        <v>5.8259551847008719</v>
      </c>
      <c r="J703" s="9">
        <f t="shared" ca="1" si="117"/>
        <v>3.5115582222549828</v>
      </c>
      <c r="L703" s="4">
        <f t="shared" ca="1" si="118"/>
        <v>1</v>
      </c>
      <c r="M703" s="11">
        <f t="shared" ca="1" si="119"/>
        <v>5.8259551847008719</v>
      </c>
      <c r="N703" s="11">
        <f t="shared" ca="1" si="120"/>
        <v>3.5115582222549828</v>
      </c>
    </row>
    <row r="704" spans="1:14" x14ac:dyDescent="0.4">
      <c r="A704" s="1">
        <v>697</v>
      </c>
      <c r="B704" s="7">
        <f t="shared" ca="1" si="110"/>
        <v>4.4728533606287488</v>
      </c>
      <c r="C704" s="7">
        <f t="shared" ca="1" si="111"/>
        <v>2.9772411428661467</v>
      </c>
      <c r="D704" s="4">
        <f t="shared" ca="1" si="112"/>
        <v>1</v>
      </c>
      <c r="E704" s="8">
        <f t="shared" ca="1" si="113"/>
        <v>4.4728533606287488</v>
      </c>
      <c r="F704" s="8">
        <f t="shared" ca="1" si="114"/>
        <v>2.9772411428661467</v>
      </c>
      <c r="H704" s="4">
        <f t="shared" ca="1" si="115"/>
        <v>1</v>
      </c>
      <c r="I704" s="9">
        <f t="shared" ca="1" si="116"/>
        <v>4.4728533606287488</v>
      </c>
      <c r="J704" s="9">
        <f t="shared" ca="1" si="117"/>
        <v>2.9772411428661467</v>
      </c>
      <c r="L704" s="4">
        <f t="shared" ca="1" si="118"/>
        <v>1</v>
      </c>
      <c r="M704" s="11">
        <f t="shared" ca="1" si="119"/>
        <v>4.4728533606287488</v>
      </c>
      <c r="N704" s="11">
        <f t="shared" ca="1" si="120"/>
        <v>2.9772411428661467</v>
      </c>
    </row>
    <row r="705" spans="1:14" x14ac:dyDescent="0.4">
      <c r="A705" s="1">
        <v>698</v>
      </c>
      <c r="B705" s="7">
        <f t="shared" ca="1" si="110"/>
        <v>8.9896205135254483</v>
      </c>
      <c r="C705" s="7">
        <f t="shared" ca="1" si="111"/>
        <v>0.7670923728651724</v>
      </c>
      <c r="D705" s="4">
        <f t="shared" ca="1" si="112"/>
        <v>1</v>
      </c>
      <c r="E705" s="8">
        <f t="shared" ca="1" si="113"/>
        <v>8.9896205135254483</v>
      </c>
      <c r="F705" s="8">
        <f t="shared" ca="1" si="114"/>
        <v>0.7670923728651724</v>
      </c>
      <c r="H705" s="4">
        <f t="shared" ca="1" si="115"/>
        <v>1</v>
      </c>
      <c r="I705" s="9">
        <f t="shared" ca="1" si="116"/>
        <v>8.9896205135254483</v>
      </c>
      <c r="J705" s="9">
        <f t="shared" ca="1" si="117"/>
        <v>0.7670923728651724</v>
      </c>
      <c r="L705" s="4">
        <f t="shared" ca="1" si="118"/>
        <v>1</v>
      </c>
      <c r="M705" s="11">
        <f t="shared" ca="1" si="119"/>
        <v>8.9896205135254483</v>
      </c>
      <c r="N705" s="11">
        <f t="shared" ca="1" si="120"/>
        <v>0.7670923728651724</v>
      </c>
    </row>
    <row r="706" spans="1:14" x14ac:dyDescent="0.4">
      <c r="A706" s="1">
        <v>699</v>
      </c>
      <c r="B706" s="7">
        <f t="shared" ca="1" si="110"/>
        <v>0.98951435733040771</v>
      </c>
      <c r="C706" s="7">
        <f t="shared" ca="1" si="111"/>
        <v>2.2194478215664302</v>
      </c>
      <c r="D706" s="4">
        <f t="shared" ca="1" si="112"/>
        <v>0</v>
      </c>
      <c r="E706" s="8">
        <f t="shared" ca="1" si="113"/>
        <v>-1000000</v>
      </c>
      <c r="F706" s="8">
        <f t="shared" ca="1" si="114"/>
        <v>1000000</v>
      </c>
      <c r="H706" s="4">
        <f t="shared" ca="1" si="115"/>
        <v>0</v>
      </c>
      <c r="I706" s="9">
        <f t="shared" ca="1" si="116"/>
        <v>-1000000</v>
      </c>
      <c r="J706" s="9">
        <f t="shared" ca="1" si="117"/>
        <v>1000000</v>
      </c>
      <c r="L706" s="4">
        <f t="shared" ca="1" si="118"/>
        <v>0</v>
      </c>
      <c r="M706" s="11">
        <f t="shared" ca="1" si="119"/>
        <v>-1000000</v>
      </c>
      <c r="N706" s="11">
        <f t="shared" ca="1" si="120"/>
        <v>1000000</v>
      </c>
    </row>
    <row r="707" spans="1:14" x14ac:dyDescent="0.4">
      <c r="A707" s="1">
        <v>700</v>
      </c>
      <c r="B707" s="7">
        <f t="shared" ca="1" si="110"/>
        <v>4.0591671382726879</v>
      </c>
      <c r="C707" s="7">
        <f t="shared" ca="1" si="111"/>
        <v>2.6168155667142412</v>
      </c>
      <c r="D707" s="4">
        <f t="shared" ca="1" si="112"/>
        <v>1</v>
      </c>
      <c r="E707" s="8">
        <f t="shared" ca="1" si="113"/>
        <v>4.0591671382726879</v>
      </c>
      <c r="F707" s="8">
        <f t="shared" ca="1" si="114"/>
        <v>2.6168155667142412</v>
      </c>
      <c r="H707" s="4">
        <f t="shared" ca="1" si="115"/>
        <v>1</v>
      </c>
      <c r="I707" s="9">
        <f t="shared" ca="1" si="116"/>
        <v>4.0591671382726879</v>
      </c>
      <c r="J707" s="9">
        <f t="shared" ca="1" si="117"/>
        <v>2.6168155667142412</v>
      </c>
      <c r="L707" s="4">
        <f t="shared" ca="1" si="118"/>
        <v>1</v>
      </c>
      <c r="M707" s="11">
        <f t="shared" ca="1" si="119"/>
        <v>4.0591671382726879</v>
      </c>
      <c r="N707" s="11">
        <f t="shared" ca="1" si="120"/>
        <v>2.6168155667142412</v>
      </c>
    </row>
    <row r="708" spans="1:14" x14ac:dyDescent="0.4">
      <c r="A708" s="1">
        <v>701</v>
      </c>
      <c r="B708" s="7">
        <f t="shared" ca="1" si="110"/>
        <v>2.7128186190558887</v>
      </c>
      <c r="C708" s="7">
        <f t="shared" ca="1" si="111"/>
        <v>1.5775164086204738</v>
      </c>
      <c r="D708" s="4">
        <f t="shared" ca="1" si="112"/>
        <v>0</v>
      </c>
      <c r="E708" s="8">
        <f t="shared" ca="1" si="113"/>
        <v>-1000000</v>
      </c>
      <c r="F708" s="8">
        <f t="shared" ca="1" si="114"/>
        <v>1000000</v>
      </c>
      <c r="H708" s="4">
        <f t="shared" ca="1" si="115"/>
        <v>1</v>
      </c>
      <c r="I708" s="9">
        <f t="shared" ca="1" si="116"/>
        <v>2.7128186190558887</v>
      </c>
      <c r="J708" s="9">
        <f t="shared" ca="1" si="117"/>
        <v>1.5775164086204738</v>
      </c>
      <c r="L708" s="4">
        <f t="shared" ca="1" si="118"/>
        <v>0</v>
      </c>
      <c r="M708" s="11">
        <f t="shared" ca="1" si="119"/>
        <v>-1000000</v>
      </c>
      <c r="N708" s="11">
        <f t="shared" ca="1" si="120"/>
        <v>1000000</v>
      </c>
    </row>
    <row r="709" spans="1:14" x14ac:dyDescent="0.4">
      <c r="A709" s="1">
        <v>702</v>
      </c>
      <c r="B709" s="7">
        <f t="shared" ca="1" si="110"/>
        <v>8.8320365331657609</v>
      </c>
      <c r="C709" s="7">
        <f t="shared" ca="1" si="111"/>
        <v>3.1203288969275209</v>
      </c>
      <c r="D709" s="4">
        <f t="shared" ca="1" si="112"/>
        <v>1</v>
      </c>
      <c r="E709" s="8">
        <f t="shared" ca="1" si="113"/>
        <v>8.8320365331657609</v>
      </c>
      <c r="F709" s="8">
        <f t="shared" ca="1" si="114"/>
        <v>3.1203288969275209</v>
      </c>
      <c r="H709" s="4">
        <f t="shared" ca="1" si="115"/>
        <v>1</v>
      </c>
      <c r="I709" s="9">
        <f t="shared" ca="1" si="116"/>
        <v>8.8320365331657609</v>
      </c>
      <c r="J709" s="9">
        <f t="shared" ca="1" si="117"/>
        <v>3.1203288969275209</v>
      </c>
      <c r="L709" s="4">
        <f t="shared" ca="1" si="118"/>
        <v>1</v>
      </c>
      <c r="M709" s="11">
        <f t="shared" ca="1" si="119"/>
        <v>8.8320365331657609</v>
      </c>
      <c r="N709" s="11">
        <f t="shared" ca="1" si="120"/>
        <v>3.1203288969275209</v>
      </c>
    </row>
    <row r="710" spans="1:14" x14ac:dyDescent="0.4">
      <c r="A710" s="1">
        <v>703</v>
      </c>
      <c r="B710" s="7">
        <f t="shared" ca="1" si="110"/>
        <v>7.7930968639057792</v>
      </c>
      <c r="C710" s="7">
        <f t="shared" ca="1" si="111"/>
        <v>0.21344712468531113</v>
      </c>
      <c r="D710" s="4">
        <f t="shared" ca="1" si="112"/>
        <v>1</v>
      </c>
      <c r="E710" s="8">
        <f t="shared" ca="1" si="113"/>
        <v>7.7930968639057792</v>
      </c>
      <c r="F710" s="8">
        <f t="shared" ca="1" si="114"/>
        <v>0.21344712468531113</v>
      </c>
      <c r="H710" s="4">
        <f t="shared" ca="1" si="115"/>
        <v>1</v>
      </c>
      <c r="I710" s="9">
        <f t="shared" ca="1" si="116"/>
        <v>7.7930968639057792</v>
      </c>
      <c r="J710" s="9">
        <f t="shared" ca="1" si="117"/>
        <v>0.21344712468531113</v>
      </c>
      <c r="L710" s="4">
        <f t="shared" ca="1" si="118"/>
        <v>1</v>
      </c>
      <c r="M710" s="11">
        <f t="shared" ca="1" si="119"/>
        <v>7.7930968639057792</v>
      </c>
      <c r="N710" s="11">
        <f t="shared" ca="1" si="120"/>
        <v>0.21344712468531113</v>
      </c>
    </row>
    <row r="711" spans="1:14" x14ac:dyDescent="0.4">
      <c r="A711" s="1">
        <v>704</v>
      </c>
      <c r="B711" s="7">
        <f t="shared" ca="1" si="110"/>
        <v>6.8922687467709842</v>
      </c>
      <c r="C711" s="7">
        <f t="shared" ca="1" si="111"/>
        <v>2.6228134334739224</v>
      </c>
      <c r="D711" s="4">
        <f t="shared" ca="1" si="112"/>
        <v>1</v>
      </c>
      <c r="E711" s="8">
        <f t="shared" ca="1" si="113"/>
        <v>6.8922687467709842</v>
      </c>
      <c r="F711" s="8">
        <f t="shared" ca="1" si="114"/>
        <v>2.6228134334739224</v>
      </c>
      <c r="H711" s="4">
        <f t="shared" ca="1" si="115"/>
        <v>1</v>
      </c>
      <c r="I711" s="9">
        <f t="shared" ca="1" si="116"/>
        <v>6.8922687467709842</v>
      </c>
      <c r="J711" s="9">
        <f t="shared" ca="1" si="117"/>
        <v>2.6228134334739224</v>
      </c>
      <c r="L711" s="4">
        <f t="shared" ca="1" si="118"/>
        <v>1</v>
      </c>
      <c r="M711" s="11">
        <f t="shared" ca="1" si="119"/>
        <v>6.8922687467709842</v>
      </c>
      <c r="N711" s="11">
        <f t="shared" ca="1" si="120"/>
        <v>2.6228134334739224</v>
      </c>
    </row>
    <row r="712" spans="1:14" x14ac:dyDescent="0.4">
      <c r="A712" s="1">
        <v>705</v>
      </c>
      <c r="B712" s="7">
        <f t="shared" ca="1" si="110"/>
        <v>3.8036737108367569</v>
      </c>
      <c r="C712" s="7">
        <f t="shared" ca="1" si="111"/>
        <v>0.97760150944681445</v>
      </c>
      <c r="D712" s="4">
        <f t="shared" ca="1" si="112"/>
        <v>0</v>
      </c>
      <c r="E712" s="8">
        <f t="shared" ca="1" si="113"/>
        <v>-1000000</v>
      </c>
      <c r="F712" s="8">
        <f t="shared" ca="1" si="114"/>
        <v>1000000</v>
      </c>
      <c r="H712" s="4">
        <f t="shared" ca="1" si="115"/>
        <v>1</v>
      </c>
      <c r="I712" s="9">
        <f t="shared" ca="1" si="116"/>
        <v>3.8036737108367569</v>
      </c>
      <c r="J712" s="9">
        <f t="shared" ca="1" si="117"/>
        <v>0.97760150944681445</v>
      </c>
      <c r="L712" s="4">
        <f t="shared" ca="1" si="118"/>
        <v>0</v>
      </c>
      <c r="M712" s="11">
        <f t="shared" ca="1" si="119"/>
        <v>-1000000</v>
      </c>
      <c r="N712" s="11">
        <f t="shared" ca="1" si="120"/>
        <v>1000000</v>
      </c>
    </row>
    <row r="713" spans="1:14" x14ac:dyDescent="0.4">
      <c r="A713" s="1">
        <v>706</v>
      </c>
      <c r="B713" s="7">
        <f t="shared" ref="B713:B776" ca="1" si="121">RAND()*10</f>
        <v>8.5103564735441797</v>
      </c>
      <c r="C713" s="7">
        <f t="shared" ref="C713:C776" ca="1" si="122">RAND()*6</f>
        <v>1.2163392479553576</v>
      </c>
      <c r="D713" s="4">
        <f t="shared" ref="D713:D776" ca="1" si="123">IF(B713+C713&gt;5,1,0)</f>
        <v>1</v>
      </c>
      <c r="E713" s="8">
        <f t="shared" ref="E713:E776" ca="1" si="124">IF(D713=1,B713,-1000000)</f>
        <v>8.5103564735441797</v>
      </c>
      <c r="F713" s="8">
        <f t="shared" ref="F713:F776" ca="1" si="125">IF(D713=1,C713,--1000000)</f>
        <v>1.2163392479553576</v>
      </c>
      <c r="H713" s="4">
        <f t="shared" ref="H713:H776" ca="1" si="126">IF(B713&gt;C713,1,0)</f>
        <v>1</v>
      </c>
      <c r="I713" s="9">
        <f t="shared" ref="I713:I776" ca="1" si="127">IF(H713=1,B713,-1000000)</f>
        <v>8.5103564735441797</v>
      </c>
      <c r="J713" s="9">
        <f t="shared" ref="J713:J776" ca="1" si="128">IF(H713=1,C713,--1000000)</f>
        <v>1.2163392479553576</v>
      </c>
      <c r="L713" s="4">
        <f t="shared" ref="L713:L776" ca="1" si="129">D713*H713</f>
        <v>1</v>
      </c>
      <c r="M713" s="11">
        <f t="shared" ref="M713:M776" ca="1" si="130">IF(L713=1,B713,-1000000)</f>
        <v>8.5103564735441797</v>
      </c>
      <c r="N713" s="11">
        <f t="shared" ref="N713:N776" ca="1" si="131">IF(L713=1,C713,--1000000)</f>
        <v>1.2163392479553576</v>
      </c>
    </row>
    <row r="714" spans="1:14" x14ac:dyDescent="0.4">
      <c r="A714" s="1">
        <v>707</v>
      </c>
      <c r="B714" s="7">
        <f t="shared" ca="1" si="121"/>
        <v>8.1737920544626448</v>
      </c>
      <c r="C714" s="7">
        <f t="shared" ca="1" si="122"/>
        <v>1.4332234362411018</v>
      </c>
      <c r="D714" s="4">
        <f t="shared" ca="1" si="123"/>
        <v>1</v>
      </c>
      <c r="E714" s="8">
        <f t="shared" ca="1" si="124"/>
        <v>8.1737920544626448</v>
      </c>
      <c r="F714" s="8">
        <f t="shared" ca="1" si="125"/>
        <v>1.4332234362411018</v>
      </c>
      <c r="H714" s="4">
        <f t="shared" ca="1" si="126"/>
        <v>1</v>
      </c>
      <c r="I714" s="9">
        <f t="shared" ca="1" si="127"/>
        <v>8.1737920544626448</v>
      </c>
      <c r="J714" s="9">
        <f t="shared" ca="1" si="128"/>
        <v>1.4332234362411018</v>
      </c>
      <c r="L714" s="4">
        <f t="shared" ca="1" si="129"/>
        <v>1</v>
      </c>
      <c r="M714" s="11">
        <f t="shared" ca="1" si="130"/>
        <v>8.1737920544626448</v>
      </c>
      <c r="N714" s="11">
        <f t="shared" ca="1" si="131"/>
        <v>1.4332234362411018</v>
      </c>
    </row>
    <row r="715" spans="1:14" x14ac:dyDescent="0.4">
      <c r="A715" s="1">
        <v>708</v>
      </c>
      <c r="B715" s="7">
        <f t="shared" ca="1" si="121"/>
        <v>4.0660550515078429</v>
      </c>
      <c r="C715" s="7">
        <f t="shared" ca="1" si="122"/>
        <v>4.080893858767034</v>
      </c>
      <c r="D715" s="4">
        <f t="shared" ca="1" si="123"/>
        <v>1</v>
      </c>
      <c r="E715" s="8">
        <f t="shared" ca="1" si="124"/>
        <v>4.0660550515078429</v>
      </c>
      <c r="F715" s="8">
        <f t="shared" ca="1" si="125"/>
        <v>4.080893858767034</v>
      </c>
      <c r="H715" s="4">
        <f t="shared" ca="1" si="126"/>
        <v>0</v>
      </c>
      <c r="I715" s="9">
        <f t="shared" ca="1" si="127"/>
        <v>-1000000</v>
      </c>
      <c r="J715" s="9">
        <f t="shared" ca="1" si="128"/>
        <v>1000000</v>
      </c>
      <c r="L715" s="4">
        <f t="shared" ca="1" si="129"/>
        <v>0</v>
      </c>
      <c r="M715" s="11">
        <f t="shared" ca="1" si="130"/>
        <v>-1000000</v>
      </c>
      <c r="N715" s="11">
        <f t="shared" ca="1" si="131"/>
        <v>1000000</v>
      </c>
    </row>
    <row r="716" spans="1:14" x14ac:dyDescent="0.4">
      <c r="A716" s="1">
        <v>709</v>
      </c>
      <c r="B716" s="7">
        <f t="shared" ca="1" si="121"/>
        <v>8.4450195961237977</v>
      </c>
      <c r="C716" s="7">
        <f t="shared" ca="1" si="122"/>
        <v>1.7321768567171529</v>
      </c>
      <c r="D716" s="4">
        <f t="shared" ca="1" si="123"/>
        <v>1</v>
      </c>
      <c r="E716" s="8">
        <f t="shared" ca="1" si="124"/>
        <v>8.4450195961237977</v>
      </c>
      <c r="F716" s="8">
        <f t="shared" ca="1" si="125"/>
        <v>1.7321768567171529</v>
      </c>
      <c r="H716" s="4">
        <f t="shared" ca="1" si="126"/>
        <v>1</v>
      </c>
      <c r="I716" s="9">
        <f t="shared" ca="1" si="127"/>
        <v>8.4450195961237977</v>
      </c>
      <c r="J716" s="9">
        <f t="shared" ca="1" si="128"/>
        <v>1.7321768567171529</v>
      </c>
      <c r="L716" s="4">
        <f t="shared" ca="1" si="129"/>
        <v>1</v>
      </c>
      <c r="M716" s="11">
        <f t="shared" ca="1" si="130"/>
        <v>8.4450195961237977</v>
      </c>
      <c r="N716" s="11">
        <f t="shared" ca="1" si="131"/>
        <v>1.7321768567171529</v>
      </c>
    </row>
    <row r="717" spans="1:14" x14ac:dyDescent="0.4">
      <c r="A717" s="1">
        <v>710</v>
      </c>
      <c r="B717" s="7">
        <f t="shared" ca="1" si="121"/>
        <v>4.373189936169295</v>
      </c>
      <c r="C717" s="7">
        <f t="shared" ca="1" si="122"/>
        <v>1.5486697901467896</v>
      </c>
      <c r="D717" s="4">
        <f t="shared" ca="1" si="123"/>
        <v>1</v>
      </c>
      <c r="E717" s="8">
        <f t="shared" ca="1" si="124"/>
        <v>4.373189936169295</v>
      </c>
      <c r="F717" s="8">
        <f t="shared" ca="1" si="125"/>
        <v>1.5486697901467896</v>
      </c>
      <c r="H717" s="4">
        <f t="shared" ca="1" si="126"/>
        <v>1</v>
      </c>
      <c r="I717" s="9">
        <f t="shared" ca="1" si="127"/>
        <v>4.373189936169295</v>
      </c>
      <c r="J717" s="9">
        <f t="shared" ca="1" si="128"/>
        <v>1.5486697901467896</v>
      </c>
      <c r="L717" s="4">
        <f t="shared" ca="1" si="129"/>
        <v>1</v>
      </c>
      <c r="M717" s="11">
        <f t="shared" ca="1" si="130"/>
        <v>4.373189936169295</v>
      </c>
      <c r="N717" s="11">
        <f t="shared" ca="1" si="131"/>
        <v>1.5486697901467896</v>
      </c>
    </row>
    <row r="718" spans="1:14" x14ac:dyDescent="0.4">
      <c r="A718" s="1">
        <v>711</v>
      </c>
      <c r="B718" s="7">
        <f t="shared" ca="1" si="121"/>
        <v>4.2202120052840861</v>
      </c>
      <c r="C718" s="7">
        <f t="shared" ca="1" si="122"/>
        <v>3.4493468084477916</v>
      </c>
      <c r="D718" s="4">
        <f t="shared" ca="1" si="123"/>
        <v>1</v>
      </c>
      <c r="E718" s="8">
        <f t="shared" ca="1" si="124"/>
        <v>4.2202120052840861</v>
      </c>
      <c r="F718" s="8">
        <f t="shared" ca="1" si="125"/>
        <v>3.4493468084477916</v>
      </c>
      <c r="H718" s="4">
        <f t="shared" ca="1" si="126"/>
        <v>1</v>
      </c>
      <c r="I718" s="9">
        <f t="shared" ca="1" si="127"/>
        <v>4.2202120052840861</v>
      </c>
      <c r="J718" s="9">
        <f t="shared" ca="1" si="128"/>
        <v>3.4493468084477916</v>
      </c>
      <c r="L718" s="4">
        <f t="shared" ca="1" si="129"/>
        <v>1</v>
      </c>
      <c r="M718" s="11">
        <f t="shared" ca="1" si="130"/>
        <v>4.2202120052840861</v>
      </c>
      <c r="N718" s="11">
        <f t="shared" ca="1" si="131"/>
        <v>3.4493468084477916</v>
      </c>
    </row>
    <row r="719" spans="1:14" x14ac:dyDescent="0.4">
      <c r="A719" s="1">
        <v>712</v>
      </c>
      <c r="B719" s="7">
        <f t="shared" ca="1" si="121"/>
        <v>3.5024371715642157</v>
      </c>
      <c r="C719" s="7">
        <f t="shared" ca="1" si="122"/>
        <v>2.4058807492623213</v>
      </c>
      <c r="D719" s="4">
        <f t="shared" ca="1" si="123"/>
        <v>1</v>
      </c>
      <c r="E719" s="8">
        <f t="shared" ca="1" si="124"/>
        <v>3.5024371715642157</v>
      </c>
      <c r="F719" s="8">
        <f t="shared" ca="1" si="125"/>
        <v>2.4058807492623213</v>
      </c>
      <c r="H719" s="4">
        <f t="shared" ca="1" si="126"/>
        <v>1</v>
      </c>
      <c r="I719" s="9">
        <f t="shared" ca="1" si="127"/>
        <v>3.5024371715642157</v>
      </c>
      <c r="J719" s="9">
        <f t="shared" ca="1" si="128"/>
        <v>2.4058807492623213</v>
      </c>
      <c r="L719" s="4">
        <f t="shared" ca="1" si="129"/>
        <v>1</v>
      </c>
      <c r="M719" s="11">
        <f t="shared" ca="1" si="130"/>
        <v>3.5024371715642157</v>
      </c>
      <c r="N719" s="11">
        <f t="shared" ca="1" si="131"/>
        <v>2.4058807492623213</v>
      </c>
    </row>
    <row r="720" spans="1:14" x14ac:dyDescent="0.4">
      <c r="A720" s="1">
        <v>713</v>
      </c>
      <c r="B720" s="7">
        <f t="shared" ca="1" si="121"/>
        <v>4.447486031118471</v>
      </c>
      <c r="C720" s="7">
        <f t="shared" ca="1" si="122"/>
        <v>0.44625493557625084</v>
      </c>
      <c r="D720" s="4">
        <f t="shared" ca="1" si="123"/>
        <v>0</v>
      </c>
      <c r="E720" s="8">
        <f t="shared" ca="1" si="124"/>
        <v>-1000000</v>
      </c>
      <c r="F720" s="8">
        <f t="shared" ca="1" si="125"/>
        <v>1000000</v>
      </c>
      <c r="H720" s="4">
        <f t="shared" ca="1" si="126"/>
        <v>1</v>
      </c>
      <c r="I720" s="9">
        <f t="shared" ca="1" si="127"/>
        <v>4.447486031118471</v>
      </c>
      <c r="J720" s="9">
        <f t="shared" ca="1" si="128"/>
        <v>0.44625493557625084</v>
      </c>
      <c r="L720" s="4">
        <f t="shared" ca="1" si="129"/>
        <v>0</v>
      </c>
      <c r="M720" s="11">
        <f t="shared" ca="1" si="130"/>
        <v>-1000000</v>
      </c>
      <c r="N720" s="11">
        <f t="shared" ca="1" si="131"/>
        <v>1000000</v>
      </c>
    </row>
    <row r="721" spans="1:14" x14ac:dyDescent="0.4">
      <c r="A721" s="1">
        <v>714</v>
      </c>
      <c r="B721" s="7">
        <f t="shared" ca="1" si="121"/>
        <v>0.65443192405885586</v>
      </c>
      <c r="C721" s="7">
        <f t="shared" ca="1" si="122"/>
        <v>5.7290668762410446</v>
      </c>
      <c r="D721" s="4">
        <f t="shared" ca="1" si="123"/>
        <v>1</v>
      </c>
      <c r="E721" s="8">
        <f t="shared" ca="1" si="124"/>
        <v>0.65443192405885586</v>
      </c>
      <c r="F721" s="8">
        <f t="shared" ca="1" si="125"/>
        <v>5.7290668762410446</v>
      </c>
      <c r="H721" s="4">
        <f t="shared" ca="1" si="126"/>
        <v>0</v>
      </c>
      <c r="I721" s="9">
        <f t="shared" ca="1" si="127"/>
        <v>-1000000</v>
      </c>
      <c r="J721" s="9">
        <f t="shared" ca="1" si="128"/>
        <v>1000000</v>
      </c>
      <c r="L721" s="4">
        <f t="shared" ca="1" si="129"/>
        <v>0</v>
      </c>
      <c r="M721" s="11">
        <f t="shared" ca="1" si="130"/>
        <v>-1000000</v>
      </c>
      <c r="N721" s="11">
        <f t="shared" ca="1" si="131"/>
        <v>1000000</v>
      </c>
    </row>
    <row r="722" spans="1:14" x14ac:dyDescent="0.4">
      <c r="A722" s="1">
        <v>715</v>
      </c>
      <c r="B722" s="7">
        <f t="shared" ca="1" si="121"/>
        <v>3.0948181999312196</v>
      </c>
      <c r="C722" s="7">
        <f t="shared" ca="1" si="122"/>
        <v>3.8533964483142507</v>
      </c>
      <c r="D722" s="4">
        <f t="shared" ca="1" si="123"/>
        <v>1</v>
      </c>
      <c r="E722" s="8">
        <f t="shared" ca="1" si="124"/>
        <v>3.0948181999312196</v>
      </c>
      <c r="F722" s="8">
        <f t="shared" ca="1" si="125"/>
        <v>3.8533964483142507</v>
      </c>
      <c r="H722" s="4">
        <f t="shared" ca="1" si="126"/>
        <v>0</v>
      </c>
      <c r="I722" s="9">
        <f t="shared" ca="1" si="127"/>
        <v>-1000000</v>
      </c>
      <c r="J722" s="9">
        <f t="shared" ca="1" si="128"/>
        <v>1000000</v>
      </c>
      <c r="L722" s="4">
        <f t="shared" ca="1" si="129"/>
        <v>0</v>
      </c>
      <c r="M722" s="11">
        <f t="shared" ca="1" si="130"/>
        <v>-1000000</v>
      </c>
      <c r="N722" s="11">
        <f t="shared" ca="1" si="131"/>
        <v>1000000</v>
      </c>
    </row>
    <row r="723" spans="1:14" x14ac:dyDescent="0.4">
      <c r="A723" s="1">
        <v>716</v>
      </c>
      <c r="B723" s="7">
        <f t="shared" ca="1" si="121"/>
        <v>1.260729191083646</v>
      </c>
      <c r="C723" s="7">
        <f t="shared" ca="1" si="122"/>
        <v>2.3539449118403084</v>
      </c>
      <c r="D723" s="4">
        <f t="shared" ca="1" si="123"/>
        <v>0</v>
      </c>
      <c r="E723" s="8">
        <f t="shared" ca="1" si="124"/>
        <v>-1000000</v>
      </c>
      <c r="F723" s="8">
        <f t="shared" ca="1" si="125"/>
        <v>1000000</v>
      </c>
      <c r="H723" s="4">
        <f t="shared" ca="1" si="126"/>
        <v>0</v>
      </c>
      <c r="I723" s="9">
        <f t="shared" ca="1" si="127"/>
        <v>-1000000</v>
      </c>
      <c r="J723" s="9">
        <f t="shared" ca="1" si="128"/>
        <v>1000000</v>
      </c>
      <c r="L723" s="4">
        <f t="shared" ca="1" si="129"/>
        <v>0</v>
      </c>
      <c r="M723" s="11">
        <f t="shared" ca="1" si="130"/>
        <v>-1000000</v>
      </c>
      <c r="N723" s="11">
        <f t="shared" ca="1" si="131"/>
        <v>1000000</v>
      </c>
    </row>
    <row r="724" spans="1:14" x14ac:dyDescent="0.4">
      <c r="A724" s="1">
        <v>717</v>
      </c>
      <c r="B724" s="7">
        <f t="shared" ca="1" si="121"/>
        <v>0.27305926909109268</v>
      </c>
      <c r="C724" s="7">
        <f t="shared" ca="1" si="122"/>
        <v>3.9650033999775305</v>
      </c>
      <c r="D724" s="4">
        <f t="shared" ca="1" si="123"/>
        <v>0</v>
      </c>
      <c r="E724" s="8">
        <f t="shared" ca="1" si="124"/>
        <v>-1000000</v>
      </c>
      <c r="F724" s="8">
        <f t="shared" ca="1" si="125"/>
        <v>1000000</v>
      </c>
      <c r="H724" s="4">
        <f t="shared" ca="1" si="126"/>
        <v>0</v>
      </c>
      <c r="I724" s="9">
        <f t="shared" ca="1" si="127"/>
        <v>-1000000</v>
      </c>
      <c r="J724" s="9">
        <f t="shared" ca="1" si="128"/>
        <v>1000000</v>
      </c>
      <c r="L724" s="4">
        <f t="shared" ca="1" si="129"/>
        <v>0</v>
      </c>
      <c r="M724" s="11">
        <f t="shared" ca="1" si="130"/>
        <v>-1000000</v>
      </c>
      <c r="N724" s="11">
        <f t="shared" ca="1" si="131"/>
        <v>1000000</v>
      </c>
    </row>
    <row r="725" spans="1:14" x14ac:dyDescent="0.4">
      <c r="A725" s="1">
        <v>718</v>
      </c>
      <c r="B725" s="7">
        <f t="shared" ca="1" si="121"/>
        <v>2.3325651199744089</v>
      </c>
      <c r="C725" s="7">
        <f t="shared" ca="1" si="122"/>
        <v>3.5731920306320406</v>
      </c>
      <c r="D725" s="4">
        <f t="shared" ca="1" si="123"/>
        <v>1</v>
      </c>
      <c r="E725" s="8">
        <f t="shared" ca="1" si="124"/>
        <v>2.3325651199744089</v>
      </c>
      <c r="F725" s="8">
        <f t="shared" ca="1" si="125"/>
        <v>3.5731920306320406</v>
      </c>
      <c r="H725" s="4">
        <f t="shared" ca="1" si="126"/>
        <v>0</v>
      </c>
      <c r="I725" s="9">
        <f t="shared" ca="1" si="127"/>
        <v>-1000000</v>
      </c>
      <c r="J725" s="9">
        <f t="shared" ca="1" si="128"/>
        <v>1000000</v>
      </c>
      <c r="L725" s="4">
        <f t="shared" ca="1" si="129"/>
        <v>0</v>
      </c>
      <c r="M725" s="11">
        <f t="shared" ca="1" si="130"/>
        <v>-1000000</v>
      </c>
      <c r="N725" s="11">
        <f t="shared" ca="1" si="131"/>
        <v>1000000</v>
      </c>
    </row>
    <row r="726" spans="1:14" x14ac:dyDescent="0.4">
      <c r="A726" s="1">
        <v>719</v>
      </c>
      <c r="B726" s="7">
        <f t="shared" ca="1" si="121"/>
        <v>0.59233525725626235</v>
      </c>
      <c r="C726" s="7">
        <f t="shared" ca="1" si="122"/>
        <v>2.8889441084678671</v>
      </c>
      <c r="D726" s="4">
        <f t="shared" ca="1" si="123"/>
        <v>0</v>
      </c>
      <c r="E726" s="8">
        <f t="shared" ca="1" si="124"/>
        <v>-1000000</v>
      </c>
      <c r="F726" s="8">
        <f t="shared" ca="1" si="125"/>
        <v>1000000</v>
      </c>
      <c r="H726" s="4">
        <f t="shared" ca="1" si="126"/>
        <v>0</v>
      </c>
      <c r="I726" s="9">
        <f t="shared" ca="1" si="127"/>
        <v>-1000000</v>
      </c>
      <c r="J726" s="9">
        <f t="shared" ca="1" si="128"/>
        <v>1000000</v>
      </c>
      <c r="L726" s="4">
        <f t="shared" ca="1" si="129"/>
        <v>0</v>
      </c>
      <c r="M726" s="11">
        <f t="shared" ca="1" si="130"/>
        <v>-1000000</v>
      </c>
      <c r="N726" s="11">
        <f t="shared" ca="1" si="131"/>
        <v>1000000</v>
      </c>
    </row>
    <row r="727" spans="1:14" x14ac:dyDescent="0.4">
      <c r="A727" s="1">
        <v>720</v>
      </c>
      <c r="B727" s="7">
        <f t="shared" ca="1" si="121"/>
        <v>6.2680166458910902</v>
      </c>
      <c r="C727" s="7">
        <f t="shared" ca="1" si="122"/>
        <v>2.8517444007965098</v>
      </c>
      <c r="D727" s="4">
        <f t="shared" ca="1" si="123"/>
        <v>1</v>
      </c>
      <c r="E727" s="8">
        <f t="shared" ca="1" si="124"/>
        <v>6.2680166458910902</v>
      </c>
      <c r="F727" s="8">
        <f t="shared" ca="1" si="125"/>
        <v>2.8517444007965098</v>
      </c>
      <c r="H727" s="4">
        <f t="shared" ca="1" si="126"/>
        <v>1</v>
      </c>
      <c r="I727" s="9">
        <f t="shared" ca="1" si="127"/>
        <v>6.2680166458910902</v>
      </c>
      <c r="J727" s="9">
        <f t="shared" ca="1" si="128"/>
        <v>2.8517444007965098</v>
      </c>
      <c r="L727" s="4">
        <f t="shared" ca="1" si="129"/>
        <v>1</v>
      </c>
      <c r="M727" s="11">
        <f t="shared" ca="1" si="130"/>
        <v>6.2680166458910902</v>
      </c>
      <c r="N727" s="11">
        <f t="shared" ca="1" si="131"/>
        <v>2.8517444007965098</v>
      </c>
    </row>
    <row r="728" spans="1:14" x14ac:dyDescent="0.4">
      <c r="A728" s="1">
        <v>721</v>
      </c>
      <c r="B728" s="7">
        <f t="shared" ca="1" si="121"/>
        <v>4.7024653205653122</v>
      </c>
      <c r="C728" s="7">
        <f t="shared" ca="1" si="122"/>
        <v>4.9326908851348596</v>
      </c>
      <c r="D728" s="4">
        <f t="shared" ca="1" si="123"/>
        <v>1</v>
      </c>
      <c r="E728" s="8">
        <f t="shared" ca="1" si="124"/>
        <v>4.7024653205653122</v>
      </c>
      <c r="F728" s="8">
        <f t="shared" ca="1" si="125"/>
        <v>4.9326908851348596</v>
      </c>
      <c r="H728" s="4">
        <f t="shared" ca="1" si="126"/>
        <v>0</v>
      </c>
      <c r="I728" s="9">
        <f t="shared" ca="1" si="127"/>
        <v>-1000000</v>
      </c>
      <c r="J728" s="9">
        <f t="shared" ca="1" si="128"/>
        <v>1000000</v>
      </c>
      <c r="L728" s="4">
        <f t="shared" ca="1" si="129"/>
        <v>0</v>
      </c>
      <c r="M728" s="11">
        <f t="shared" ca="1" si="130"/>
        <v>-1000000</v>
      </c>
      <c r="N728" s="11">
        <f t="shared" ca="1" si="131"/>
        <v>1000000</v>
      </c>
    </row>
    <row r="729" spans="1:14" x14ac:dyDescent="0.4">
      <c r="A729" s="1">
        <v>722</v>
      </c>
      <c r="B729" s="7">
        <f t="shared" ca="1" si="121"/>
        <v>6.0399369472344482</v>
      </c>
      <c r="C729" s="7">
        <f t="shared" ca="1" si="122"/>
        <v>1.6050362753540111</v>
      </c>
      <c r="D729" s="4">
        <f t="shared" ca="1" si="123"/>
        <v>1</v>
      </c>
      <c r="E729" s="8">
        <f t="shared" ca="1" si="124"/>
        <v>6.0399369472344482</v>
      </c>
      <c r="F729" s="8">
        <f t="shared" ca="1" si="125"/>
        <v>1.6050362753540111</v>
      </c>
      <c r="H729" s="4">
        <f t="shared" ca="1" si="126"/>
        <v>1</v>
      </c>
      <c r="I729" s="9">
        <f t="shared" ca="1" si="127"/>
        <v>6.0399369472344482</v>
      </c>
      <c r="J729" s="9">
        <f t="shared" ca="1" si="128"/>
        <v>1.6050362753540111</v>
      </c>
      <c r="L729" s="4">
        <f t="shared" ca="1" si="129"/>
        <v>1</v>
      </c>
      <c r="M729" s="11">
        <f t="shared" ca="1" si="130"/>
        <v>6.0399369472344482</v>
      </c>
      <c r="N729" s="11">
        <f t="shared" ca="1" si="131"/>
        <v>1.6050362753540111</v>
      </c>
    </row>
    <row r="730" spans="1:14" x14ac:dyDescent="0.4">
      <c r="A730" s="1">
        <v>723</v>
      </c>
      <c r="B730" s="7">
        <f t="shared" ca="1" si="121"/>
        <v>2.0233254002653234</v>
      </c>
      <c r="C730" s="7">
        <f t="shared" ca="1" si="122"/>
        <v>5.7688835053237755</v>
      </c>
      <c r="D730" s="4">
        <f t="shared" ca="1" si="123"/>
        <v>1</v>
      </c>
      <c r="E730" s="8">
        <f t="shared" ca="1" si="124"/>
        <v>2.0233254002653234</v>
      </c>
      <c r="F730" s="8">
        <f t="shared" ca="1" si="125"/>
        <v>5.7688835053237755</v>
      </c>
      <c r="H730" s="4">
        <f t="shared" ca="1" si="126"/>
        <v>0</v>
      </c>
      <c r="I730" s="9">
        <f t="shared" ca="1" si="127"/>
        <v>-1000000</v>
      </c>
      <c r="J730" s="9">
        <f t="shared" ca="1" si="128"/>
        <v>1000000</v>
      </c>
      <c r="L730" s="4">
        <f t="shared" ca="1" si="129"/>
        <v>0</v>
      </c>
      <c r="M730" s="11">
        <f t="shared" ca="1" si="130"/>
        <v>-1000000</v>
      </c>
      <c r="N730" s="11">
        <f t="shared" ca="1" si="131"/>
        <v>1000000</v>
      </c>
    </row>
    <row r="731" spans="1:14" x14ac:dyDescent="0.4">
      <c r="A731" s="1">
        <v>724</v>
      </c>
      <c r="B731" s="7">
        <f t="shared" ca="1" si="121"/>
        <v>5.796693285592128</v>
      </c>
      <c r="C731" s="7">
        <f t="shared" ca="1" si="122"/>
        <v>5.0622245158307591</v>
      </c>
      <c r="D731" s="4">
        <f t="shared" ca="1" si="123"/>
        <v>1</v>
      </c>
      <c r="E731" s="8">
        <f t="shared" ca="1" si="124"/>
        <v>5.796693285592128</v>
      </c>
      <c r="F731" s="8">
        <f t="shared" ca="1" si="125"/>
        <v>5.0622245158307591</v>
      </c>
      <c r="H731" s="4">
        <f t="shared" ca="1" si="126"/>
        <v>1</v>
      </c>
      <c r="I731" s="9">
        <f t="shared" ca="1" si="127"/>
        <v>5.796693285592128</v>
      </c>
      <c r="J731" s="9">
        <f t="shared" ca="1" si="128"/>
        <v>5.0622245158307591</v>
      </c>
      <c r="L731" s="4">
        <f t="shared" ca="1" si="129"/>
        <v>1</v>
      </c>
      <c r="M731" s="11">
        <f t="shared" ca="1" si="130"/>
        <v>5.796693285592128</v>
      </c>
      <c r="N731" s="11">
        <f t="shared" ca="1" si="131"/>
        <v>5.0622245158307591</v>
      </c>
    </row>
    <row r="732" spans="1:14" x14ac:dyDescent="0.4">
      <c r="A732" s="1">
        <v>725</v>
      </c>
      <c r="B732" s="7">
        <f t="shared" ca="1" si="121"/>
        <v>2.9656892362562615</v>
      </c>
      <c r="C732" s="7">
        <f t="shared" ca="1" si="122"/>
        <v>1.4207150894892395</v>
      </c>
      <c r="D732" s="4">
        <f t="shared" ca="1" si="123"/>
        <v>0</v>
      </c>
      <c r="E732" s="8">
        <f t="shared" ca="1" si="124"/>
        <v>-1000000</v>
      </c>
      <c r="F732" s="8">
        <f t="shared" ca="1" si="125"/>
        <v>1000000</v>
      </c>
      <c r="H732" s="4">
        <f t="shared" ca="1" si="126"/>
        <v>1</v>
      </c>
      <c r="I732" s="9">
        <f t="shared" ca="1" si="127"/>
        <v>2.9656892362562615</v>
      </c>
      <c r="J732" s="9">
        <f t="shared" ca="1" si="128"/>
        <v>1.4207150894892395</v>
      </c>
      <c r="L732" s="4">
        <f t="shared" ca="1" si="129"/>
        <v>0</v>
      </c>
      <c r="M732" s="11">
        <f t="shared" ca="1" si="130"/>
        <v>-1000000</v>
      </c>
      <c r="N732" s="11">
        <f t="shared" ca="1" si="131"/>
        <v>1000000</v>
      </c>
    </row>
    <row r="733" spans="1:14" x14ac:dyDescent="0.4">
      <c r="A733" s="1">
        <v>726</v>
      </c>
      <c r="B733" s="7">
        <f t="shared" ca="1" si="121"/>
        <v>8.2680796241768668</v>
      </c>
      <c r="C733" s="7">
        <f t="shared" ca="1" si="122"/>
        <v>0.15338487578769988</v>
      </c>
      <c r="D733" s="4">
        <f t="shared" ca="1" si="123"/>
        <v>1</v>
      </c>
      <c r="E733" s="8">
        <f t="shared" ca="1" si="124"/>
        <v>8.2680796241768668</v>
      </c>
      <c r="F733" s="8">
        <f t="shared" ca="1" si="125"/>
        <v>0.15338487578769988</v>
      </c>
      <c r="H733" s="4">
        <f t="shared" ca="1" si="126"/>
        <v>1</v>
      </c>
      <c r="I733" s="9">
        <f t="shared" ca="1" si="127"/>
        <v>8.2680796241768668</v>
      </c>
      <c r="J733" s="9">
        <f t="shared" ca="1" si="128"/>
        <v>0.15338487578769988</v>
      </c>
      <c r="L733" s="4">
        <f t="shared" ca="1" si="129"/>
        <v>1</v>
      </c>
      <c r="M733" s="11">
        <f t="shared" ca="1" si="130"/>
        <v>8.2680796241768668</v>
      </c>
      <c r="N733" s="11">
        <f t="shared" ca="1" si="131"/>
        <v>0.15338487578769988</v>
      </c>
    </row>
    <row r="734" spans="1:14" x14ac:dyDescent="0.4">
      <c r="A734" s="1">
        <v>727</v>
      </c>
      <c r="B734" s="7">
        <f t="shared" ca="1" si="121"/>
        <v>8.3444889217886704</v>
      </c>
      <c r="C734" s="7">
        <f t="shared" ca="1" si="122"/>
        <v>0.69590341158124747</v>
      </c>
      <c r="D734" s="4">
        <f t="shared" ca="1" si="123"/>
        <v>1</v>
      </c>
      <c r="E734" s="8">
        <f t="shared" ca="1" si="124"/>
        <v>8.3444889217886704</v>
      </c>
      <c r="F734" s="8">
        <f t="shared" ca="1" si="125"/>
        <v>0.69590341158124747</v>
      </c>
      <c r="H734" s="4">
        <f t="shared" ca="1" si="126"/>
        <v>1</v>
      </c>
      <c r="I734" s="9">
        <f t="shared" ca="1" si="127"/>
        <v>8.3444889217886704</v>
      </c>
      <c r="J734" s="9">
        <f t="shared" ca="1" si="128"/>
        <v>0.69590341158124747</v>
      </c>
      <c r="L734" s="4">
        <f t="shared" ca="1" si="129"/>
        <v>1</v>
      </c>
      <c r="M734" s="11">
        <f t="shared" ca="1" si="130"/>
        <v>8.3444889217886704</v>
      </c>
      <c r="N734" s="11">
        <f t="shared" ca="1" si="131"/>
        <v>0.69590341158124747</v>
      </c>
    </row>
    <row r="735" spans="1:14" x14ac:dyDescent="0.4">
      <c r="A735" s="1">
        <v>728</v>
      </c>
      <c r="B735" s="7">
        <f t="shared" ca="1" si="121"/>
        <v>8.9636598308964732</v>
      </c>
      <c r="C735" s="7">
        <f t="shared" ca="1" si="122"/>
        <v>5.4457348574287794</v>
      </c>
      <c r="D735" s="4">
        <f t="shared" ca="1" si="123"/>
        <v>1</v>
      </c>
      <c r="E735" s="8">
        <f t="shared" ca="1" si="124"/>
        <v>8.9636598308964732</v>
      </c>
      <c r="F735" s="8">
        <f t="shared" ca="1" si="125"/>
        <v>5.4457348574287794</v>
      </c>
      <c r="H735" s="4">
        <f t="shared" ca="1" si="126"/>
        <v>1</v>
      </c>
      <c r="I735" s="9">
        <f t="shared" ca="1" si="127"/>
        <v>8.9636598308964732</v>
      </c>
      <c r="J735" s="9">
        <f t="shared" ca="1" si="128"/>
        <v>5.4457348574287794</v>
      </c>
      <c r="L735" s="4">
        <f t="shared" ca="1" si="129"/>
        <v>1</v>
      </c>
      <c r="M735" s="11">
        <f t="shared" ca="1" si="130"/>
        <v>8.9636598308964732</v>
      </c>
      <c r="N735" s="11">
        <f t="shared" ca="1" si="131"/>
        <v>5.4457348574287794</v>
      </c>
    </row>
    <row r="736" spans="1:14" x14ac:dyDescent="0.4">
      <c r="A736" s="1">
        <v>729</v>
      </c>
      <c r="B736" s="7">
        <f t="shared" ca="1" si="121"/>
        <v>9.2537044812827851</v>
      </c>
      <c r="C736" s="7">
        <f t="shared" ca="1" si="122"/>
        <v>5.2050753066402979</v>
      </c>
      <c r="D736" s="4">
        <f t="shared" ca="1" si="123"/>
        <v>1</v>
      </c>
      <c r="E736" s="8">
        <f t="shared" ca="1" si="124"/>
        <v>9.2537044812827851</v>
      </c>
      <c r="F736" s="8">
        <f t="shared" ca="1" si="125"/>
        <v>5.2050753066402979</v>
      </c>
      <c r="H736" s="4">
        <f t="shared" ca="1" si="126"/>
        <v>1</v>
      </c>
      <c r="I736" s="9">
        <f t="shared" ca="1" si="127"/>
        <v>9.2537044812827851</v>
      </c>
      <c r="J736" s="9">
        <f t="shared" ca="1" si="128"/>
        <v>5.2050753066402979</v>
      </c>
      <c r="L736" s="4">
        <f t="shared" ca="1" si="129"/>
        <v>1</v>
      </c>
      <c r="M736" s="11">
        <f t="shared" ca="1" si="130"/>
        <v>9.2537044812827851</v>
      </c>
      <c r="N736" s="11">
        <f t="shared" ca="1" si="131"/>
        <v>5.2050753066402979</v>
      </c>
    </row>
    <row r="737" spans="1:14" x14ac:dyDescent="0.4">
      <c r="A737" s="1">
        <v>730</v>
      </c>
      <c r="B737" s="7">
        <f t="shared" ca="1" si="121"/>
        <v>6.9410129382347288</v>
      </c>
      <c r="C737" s="7">
        <f t="shared" ca="1" si="122"/>
        <v>4.7650992771967706</v>
      </c>
      <c r="D737" s="4">
        <f t="shared" ca="1" si="123"/>
        <v>1</v>
      </c>
      <c r="E737" s="8">
        <f t="shared" ca="1" si="124"/>
        <v>6.9410129382347288</v>
      </c>
      <c r="F737" s="8">
        <f t="shared" ca="1" si="125"/>
        <v>4.7650992771967706</v>
      </c>
      <c r="H737" s="4">
        <f t="shared" ca="1" si="126"/>
        <v>1</v>
      </c>
      <c r="I737" s="9">
        <f t="shared" ca="1" si="127"/>
        <v>6.9410129382347288</v>
      </c>
      <c r="J737" s="9">
        <f t="shared" ca="1" si="128"/>
        <v>4.7650992771967706</v>
      </c>
      <c r="L737" s="4">
        <f t="shared" ca="1" si="129"/>
        <v>1</v>
      </c>
      <c r="M737" s="11">
        <f t="shared" ca="1" si="130"/>
        <v>6.9410129382347288</v>
      </c>
      <c r="N737" s="11">
        <f t="shared" ca="1" si="131"/>
        <v>4.7650992771967706</v>
      </c>
    </row>
    <row r="738" spans="1:14" x14ac:dyDescent="0.4">
      <c r="A738" s="1">
        <v>731</v>
      </c>
      <c r="B738" s="7">
        <f t="shared" ca="1" si="121"/>
        <v>4.4118551354655269</v>
      </c>
      <c r="C738" s="7">
        <f t="shared" ca="1" si="122"/>
        <v>4.9064627222875279</v>
      </c>
      <c r="D738" s="4">
        <f t="shared" ca="1" si="123"/>
        <v>1</v>
      </c>
      <c r="E738" s="8">
        <f t="shared" ca="1" si="124"/>
        <v>4.4118551354655269</v>
      </c>
      <c r="F738" s="8">
        <f t="shared" ca="1" si="125"/>
        <v>4.9064627222875279</v>
      </c>
      <c r="H738" s="4">
        <f t="shared" ca="1" si="126"/>
        <v>0</v>
      </c>
      <c r="I738" s="9">
        <f t="shared" ca="1" si="127"/>
        <v>-1000000</v>
      </c>
      <c r="J738" s="9">
        <f t="shared" ca="1" si="128"/>
        <v>1000000</v>
      </c>
      <c r="L738" s="4">
        <f t="shared" ca="1" si="129"/>
        <v>0</v>
      </c>
      <c r="M738" s="11">
        <f t="shared" ca="1" si="130"/>
        <v>-1000000</v>
      </c>
      <c r="N738" s="11">
        <f t="shared" ca="1" si="131"/>
        <v>1000000</v>
      </c>
    </row>
    <row r="739" spans="1:14" x14ac:dyDescent="0.4">
      <c r="A739" s="1">
        <v>732</v>
      </c>
      <c r="B739" s="7">
        <f t="shared" ca="1" si="121"/>
        <v>3.4840000169632566</v>
      </c>
      <c r="C739" s="7">
        <f t="shared" ca="1" si="122"/>
        <v>1.9843723882146298</v>
      </c>
      <c r="D739" s="4">
        <f t="shared" ca="1" si="123"/>
        <v>1</v>
      </c>
      <c r="E739" s="8">
        <f t="shared" ca="1" si="124"/>
        <v>3.4840000169632566</v>
      </c>
      <c r="F739" s="8">
        <f t="shared" ca="1" si="125"/>
        <v>1.9843723882146298</v>
      </c>
      <c r="H739" s="4">
        <f t="shared" ca="1" si="126"/>
        <v>1</v>
      </c>
      <c r="I739" s="9">
        <f t="shared" ca="1" si="127"/>
        <v>3.4840000169632566</v>
      </c>
      <c r="J739" s="9">
        <f t="shared" ca="1" si="128"/>
        <v>1.9843723882146298</v>
      </c>
      <c r="L739" s="4">
        <f t="shared" ca="1" si="129"/>
        <v>1</v>
      </c>
      <c r="M739" s="11">
        <f t="shared" ca="1" si="130"/>
        <v>3.4840000169632566</v>
      </c>
      <c r="N739" s="11">
        <f t="shared" ca="1" si="131"/>
        <v>1.9843723882146298</v>
      </c>
    </row>
    <row r="740" spans="1:14" x14ac:dyDescent="0.4">
      <c r="A740" s="1">
        <v>733</v>
      </c>
      <c r="B740" s="7">
        <f t="shared" ca="1" si="121"/>
        <v>7.2070517389917761</v>
      </c>
      <c r="C740" s="7">
        <f t="shared" ca="1" si="122"/>
        <v>3.7223288102295209</v>
      </c>
      <c r="D740" s="4">
        <f t="shared" ca="1" si="123"/>
        <v>1</v>
      </c>
      <c r="E740" s="8">
        <f t="shared" ca="1" si="124"/>
        <v>7.2070517389917761</v>
      </c>
      <c r="F740" s="8">
        <f t="shared" ca="1" si="125"/>
        <v>3.7223288102295209</v>
      </c>
      <c r="H740" s="4">
        <f t="shared" ca="1" si="126"/>
        <v>1</v>
      </c>
      <c r="I740" s="9">
        <f t="shared" ca="1" si="127"/>
        <v>7.2070517389917761</v>
      </c>
      <c r="J740" s="9">
        <f t="shared" ca="1" si="128"/>
        <v>3.7223288102295209</v>
      </c>
      <c r="L740" s="4">
        <f t="shared" ca="1" si="129"/>
        <v>1</v>
      </c>
      <c r="M740" s="11">
        <f t="shared" ca="1" si="130"/>
        <v>7.2070517389917761</v>
      </c>
      <c r="N740" s="11">
        <f t="shared" ca="1" si="131"/>
        <v>3.7223288102295209</v>
      </c>
    </row>
    <row r="741" spans="1:14" x14ac:dyDescent="0.4">
      <c r="A741" s="1">
        <v>734</v>
      </c>
      <c r="B741" s="7">
        <f t="shared" ca="1" si="121"/>
        <v>5.5419900500898089</v>
      </c>
      <c r="C741" s="7">
        <f t="shared" ca="1" si="122"/>
        <v>2.4551491643690766</v>
      </c>
      <c r="D741" s="4">
        <f t="shared" ca="1" si="123"/>
        <v>1</v>
      </c>
      <c r="E741" s="8">
        <f t="shared" ca="1" si="124"/>
        <v>5.5419900500898089</v>
      </c>
      <c r="F741" s="8">
        <f t="shared" ca="1" si="125"/>
        <v>2.4551491643690766</v>
      </c>
      <c r="H741" s="4">
        <f t="shared" ca="1" si="126"/>
        <v>1</v>
      </c>
      <c r="I741" s="9">
        <f t="shared" ca="1" si="127"/>
        <v>5.5419900500898089</v>
      </c>
      <c r="J741" s="9">
        <f t="shared" ca="1" si="128"/>
        <v>2.4551491643690766</v>
      </c>
      <c r="L741" s="4">
        <f t="shared" ca="1" si="129"/>
        <v>1</v>
      </c>
      <c r="M741" s="11">
        <f t="shared" ca="1" si="130"/>
        <v>5.5419900500898089</v>
      </c>
      <c r="N741" s="11">
        <f t="shared" ca="1" si="131"/>
        <v>2.4551491643690766</v>
      </c>
    </row>
    <row r="742" spans="1:14" x14ac:dyDescent="0.4">
      <c r="A742" s="1">
        <v>735</v>
      </c>
      <c r="B742" s="7">
        <f t="shared" ca="1" si="121"/>
        <v>3.5837778884430449</v>
      </c>
      <c r="C742" s="7">
        <f t="shared" ca="1" si="122"/>
        <v>4.8792922726255465</v>
      </c>
      <c r="D742" s="4">
        <f t="shared" ca="1" si="123"/>
        <v>1</v>
      </c>
      <c r="E742" s="8">
        <f t="shared" ca="1" si="124"/>
        <v>3.5837778884430449</v>
      </c>
      <c r="F742" s="8">
        <f t="shared" ca="1" si="125"/>
        <v>4.8792922726255465</v>
      </c>
      <c r="H742" s="4">
        <f t="shared" ca="1" si="126"/>
        <v>0</v>
      </c>
      <c r="I742" s="9">
        <f t="shared" ca="1" si="127"/>
        <v>-1000000</v>
      </c>
      <c r="J742" s="9">
        <f t="shared" ca="1" si="128"/>
        <v>1000000</v>
      </c>
      <c r="L742" s="4">
        <f t="shared" ca="1" si="129"/>
        <v>0</v>
      </c>
      <c r="M742" s="11">
        <f t="shared" ca="1" si="130"/>
        <v>-1000000</v>
      </c>
      <c r="N742" s="11">
        <f t="shared" ca="1" si="131"/>
        <v>1000000</v>
      </c>
    </row>
    <row r="743" spans="1:14" x14ac:dyDescent="0.4">
      <c r="A743" s="1">
        <v>736</v>
      </c>
      <c r="B743" s="7">
        <f t="shared" ca="1" si="121"/>
        <v>0.40469386983209121</v>
      </c>
      <c r="C743" s="7">
        <f t="shared" ca="1" si="122"/>
        <v>2.0588296595000273</v>
      </c>
      <c r="D743" s="4">
        <f t="shared" ca="1" si="123"/>
        <v>0</v>
      </c>
      <c r="E743" s="8">
        <f t="shared" ca="1" si="124"/>
        <v>-1000000</v>
      </c>
      <c r="F743" s="8">
        <f t="shared" ca="1" si="125"/>
        <v>1000000</v>
      </c>
      <c r="H743" s="4">
        <f t="shared" ca="1" si="126"/>
        <v>0</v>
      </c>
      <c r="I743" s="9">
        <f t="shared" ca="1" si="127"/>
        <v>-1000000</v>
      </c>
      <c r="J743" s="9">
        <f t="shared" ca="1" si="128"/>
        <v>1000000</v>
      </c>
      <c r="L743" s="4">
        <f t="shared" ca="1" si="129"/>
        <v>0</v>
      </c>
      <c r="M743" s="11">
        <f t="shared" ca="1" si="130"/>
        <v>-1000000</v>
      </c>
      <c r="N743" s="11">
        <f t="shared" ca="1" si="131"/>
        <v>1000000</v>
      </c>
    </row>
    <row r="744" spans="1:14" x14ac:dyDescent="0.4">
      <c r="A744" s="1">
        <v>737</v>
      </c>
      <c r="B744" s="7">
        <f t="shared" ca="1" si="121"/>
        <v>1.75017854250618</v>
      </c>
      <c r="C744" s="7">
        <f t="shared" ca="1" si="122"/>
        <v>1.398459236602537</v>
      </c>
      <c r="D744" s="4">
        <f t="shared" ca="1" si="123"/>
        <v>0</v>
      </c>
      <c r="E744" s="8">
        <f t="shared" ca="1" si="124"/>
        <v>-1000000</v>
      </c>
      <c r="F744" s="8">
        <f t="shared" ca="1" si="125"/>
        <v>1000000</v>
      </c>
      <c r="H744" s="4">
        <f t="shared" ca="1" si="126"/>
        <v>1</v>
      </c>
      <c r="I744" s="9">
        <f t="shared" ca="1" si="127"/>
        <v>1.75017854250618</v>
      </c>
      <c r="J744" s="9">
        <f t="shared" ca="1" si="128"/>
        <v>1.398459236602537</v>
      </c>
      <c r="L744" s="4">
        <f t="shared" ca="1" si="129"/>
        <v>0</v>
      </c>
      <c r="M744" s="11">
        <f t="shared" ca="1" si="130"/>
        <v>-1000000</v>
      </c>
      <c r="N744" s="11">
        <f t="shared" ca="1" si="131"/>
        <v>1000000</v>
      </c>
    </row>
    <row r="745" spans="1:14" x14ac:dyDescent="0.4">
      <c r="A745" s="1">
        <v>738</v>
      </c>
      <c r="B745" s="7">
        <f t="shared" ca="1" si="121"/>
        <v>0.47017053040951384</v>
      </c>
      <c r="C745" s="7">
        <f t="shared" ca="1" si="122"/>
        <v>1.0166900047791103</v>
      </c>
      <c r="D745" s="4">
        <f t="shared" ca="1" si="123"/>
        <v>0</v>
      </c>
      <c r="E745" s="8">
        <f t="shared" ca="1" si="124"/>
        <v>-1000000</v>
      </c>
      <c r="F745" s="8">
        <f t="shared" ca="1" si="125"/>
        <v>1000000</v>
      </c>
      <c r="H745" s="4">
        <f t="shared" ca="1" si="126"/>
        <v>0</v>
      </c>
      <c r="I745" s="9">
        <f t="shared" ca="1" si="127"/>
        <v>-1000000</v>
      </c>
      <c r="J745" s="9">
        <f t="shared" ca="1" si="128"/>
        <v>1000000</v>
      </c>
      <c r="L745" s="4">
        <f t="shared" ca="1" si="129"/>
        <v>0</v>
      </c>
      <c r="M745" s="11">
        <f t="shared" ca="1" si="130"/>
        <v>-1000000</v>
      </c>
      <c r="N745" s="11">
        <f t="shared" ca="1" si="131"/>
        <v>1000000</v>
      </c>
    </row>
    <row r="746" spans="1:14" x14ac:dyDescent="0.4">
      <c r="A746" s="1">
        <v>739</v>
      </c>
      <c r="B746" s="7">
        <f t="shared" ca="1" si="121"/>
        <v>7.3441603615458551</v>
      </c>
      <c r="C746" s="7">
        <f t="shared" ca="1" si="122"/>
        <v>2.2330622700567662</v>
      </c>
      <c r="D746" s="4">
        <f t="shared" ca="1" si="123"/>
        <v>1</v>
      </c>
      <c r="E746" s="8">
        <f t="shared" ca="1" si="124"/>
        <v>7.3441603615458551</v>
      </c>
      <c r="F746" s="8">
        <f t="shared" ca="1" si="125"/>
        <v>2.2330622700567662</v>
      </c>
      <c r="H746" s="4">
        <f t="shared" ca="1" si="126"/>
        <v>1</v>
      </c>
      <c r="I746" s="9">
        <f t="shared" ca="1" si="127"/>
        <v>7.3441603615458551</v>
      </c>
      <c r="J746" s="9">
        <f t="shared" ca="1" si="128"/>
        <v>2.2330622700567662</v>
      </c>
      <c r="L746" s="4">
        <f t="shared" ca="1" si="129"/>
        <v>1</v>
      </c>
      <c r="M746" s="11">
        <f t="shared" ca="1" si="130"/>
        <v>7.3441603615458551</v>
      </c>
      <c r="N746" s="11">
        <f t="shared" ca="1" si="131"/>
        <v>2.2330622700567662</v>
      </c>
    </row>
    <row r="747" spans="1:14" x14ac:dyDescent="0.4">
      <c r="A747" s="1">
        <v>740</v>
      </c>
      <c r="B747" s="7">
        <f t="shared" ca="1" si="121"/>
        <v>8.3882362560315364</v>
      </c>
      <c r="C747" s="7">
        <f t="shared" ca="1" si="122"/>
        <v>5.4647075425937226</v>
      </c>
      <c r="D747" s="4">
        <f t="shared" ca="1" si="123"/>
        <v>1</v>
      </c>
      <c r="E747" s="8">
        <f t="shared" ca="1" si="124"/>
        <v>8.3882362560315364</v>
      </c>
      <c r="F747" s="8">
        <f t="shared" ca="1" si="125"/>
        <v>5.4647075425937226</v>
      </c>
      <c r="H747" s="4">
        <f t="shared" ca="1" si="126"/>
        <v>1</v>
      </c>
      <c r="I747" s="9">
        <f t="shared" ca="1" si="127"/>
        <v>8.3882362560315364</v>
      </c>
      <c r="J747" s="9">
        <f t="shared" ca="1" si="128"/>
        <v>5.4647075425937226</v>
      </c>
      <c r="L747" s="4">
        <f t="shared" ca="1" si="129"/>
        <v>1</v>
      </c>
      <c r="M747" s="11">
        <f t="shared" ca="1" si="130"/>
        <v>8.3882362560315364</v>
      </c>
      <c r="N747" s="11">
        <f t="shared" ca="1" si="131"/>
        <v>5.4647075425937226</v>
      </c>
    </row>
    <row r="748" spans="1:14" x14ac:dyDescent="0.4">
      <c r="A748" s="1">
        <v>741</v>
      </c>
      <c r="B748" s="7">
        <f t="shared" ca="1" si="121"/>
        <v>6.044699313396106</v>
      </c>
      <c r="C748" s="7">
        <f t="shared" ca="1" si="122"/>
        <v>3.1167977332715169</v>
      </c>
      <c r="D748" s="4">
        <f t="shared" ca="1" si="123"/>
        <v>1</v>
      </c>
      <c r="E748" s="8">
        <f t="shared" ca="1" si="124"/>
        <v>6.044699313396106</v>
      </c>
      <c r="F748" s="8">
        <f t="shared" ca="1" si="125"/>
        <v>3.1167977332715169</v>
      </c>
      <c r="H748" s="4">
        <f t="shared" ca="1" si="126"/>
        <v>1</v>
      </c>
      <c r="I748" s="9">
        <f t="shared" ca="1" si="127"/>
        <v>6.044699313396106</v>
      </c>
      <c r="J748" s="9">
        <f t="shared" ca="1" si="128"/>
        <v>3.1167977332715169</v>
      </c>
      <c r="L748" s="4">
        <f t="shared" ca="1" si="129"/>
        <v>1</v>
      </c>
      <c r="M748" s="11">
        <f t="shared" ca="1" si="130"/>
        <v>6.044699313396106</v>
      </c>
      <c r="N748" s="11">
        <f t="shared" ca="1" si="131"/>
        <v>3.1167977332715169</v>
      </c>
    </row>
    <row r="749" spans="1:14" x14ac:dyDescent="0.4">
      <c r="A749" s="1">
        <v>742</v>
      </c>
      <c r="B749" s="7">
        <f t="shared" ca="1" si="121"/>
        <v>5.2234425116407133</v>
      </c>
      <c r="C749" s="7">
        <f t="shared" ca="1" si="122"/>
        <v>1.9147578127614877</v>
      </c>
      <c r="D749" s="4">
        <f t="shared" ca="1" si="123"/>
        <v>1</v>
      </c>
      <c r="E749" s="8">
        <f t="shared" ca="1" si="124"/>
        <v>5.2234425116407133</v>
      </c>
      <c r="F749" s="8">
        <f t="shared" ca="1" si="125"/>
        <v>1.9147578127614877</v>
      </c>
      <c r="H749" s="4">
        <f t="shared" ca="1" si="126"/>
        <v>1</v>
      </c>
      <c r="I749" s="9">
        <f t="shared" ca="1" si="127"/>
        <v>5.2234425116407133</v>
      </c>
      <c r="J749" s="9">
        <f t="shared" ca="1" si="128"/>
        <v>1.9147578127614877</v>
      </c>
      <c r="L749" s="4">
        <f t="shared" ca="1" si="129"/>
        <v>1</v>
      </c>
      <c r="M749" s="11">
        <f t="shared" ca="1" si="130"/>
        <v>5.2234425116407133</v>
      </c>
      <c r="N749" s="11">
        <f t="shared" ca="1" si="131"/>
        <v>1.9147578127614877</v>
      </c>
    </row>
    <row r="750" spans="1:14" x14ac:dyDescent="0.4">
      <c r="A750" s="1">
        <v>743</v>
      </c>
      <c r="B750" s="7">
        <f t="shared" ca="1" si="121"/>
        <v>9.7656027386603323</v>
      </c>
      <c r="C750" s="7">
        <f t="shared" ca="1" si="122"/>
        <v>0.94288754695107269</v>
      </c>
      <c r="D750" s="4">
        <f t="shared" ca="1" si="123"/>
        <v>1</v>
      </c>
      <c r="E750" s="8">
        <f t="shared" ca="1" si="124"/>
        <v>9.7656027386603323</v>
      </c>
      <c r="F750" s="8">
        <f t="shared" ca="1" si="125"/>
        <v>0.94288754695107269</v>
      </c>
      <c r="H750" s="4">
        <f t="shared" ca="1" si="126"/>
        <v>1</v>
      </c>
      <c r="I750" s="9">
        <f t="shared" ca="1" si="127"/>
        <v>9.7656027386603323</v>
      </c>
      <c r="J750" s="9">
        <f t="shared" ca="1" si="128"/>
        <v>0.94288754695107269</v>
      </c>
      <c r="L750" s="4">
        <f t="shared" ca="1" si="129"/>
        <v>1</v>
      </c>
      <c r="M750" s="11">
        <f t="shared" ca="1" si="130"/>
        <v>9.7656027386603323</v>
      </c>
      <c r="N750" s="11">
        <f t="shared" ca="1" si="131"/>
        <v>0.94288754695107269</v>
      </c>
    </row>
    <row r="751" spans="1:14" x14ac:dyDescent="0.4">
      <c r="A751" s="1">
        <v>744</v>
      </c>
      <c r="B751" s="7">
        <f t="shared" ca="1" si="121"/>
        <v>8.3715897212866039</v>
      </c>
      <c r="C751" s="7">
        <f t="shared" ca="1" si="122"/>
        <v>3.9664080100171146</v>
      </c>
      <c r="D751" s="4">
        <f t="shared" ca="1" si="123"/>
        <v>1</v>
      </c>
      <c r="E751" s="8">
        <f t="shared" ca="1" si="124"/>
        <v>8.3715897212866039</v>
      </c>
      <c r="F751" s="8">
        <f t="shared" ca="1" si="125"/>
        <v>3.9664080100171146</v>
      </c>
      <c r="H751" s="4">
        <f t="shared" ca="1" si="126"/>
        <v>1</v>
      </c>
      <c r="I751" s="9">
        <f t="shared" ca="1" si="127"/>
        <v>8.3715897212866039</v>
      </c>
      <c r="J751" s="9">
        <f t="shared" ca="1" si="128"/>
        <v>3.9664080100171146</v>
      </c>
      <c r="L751" s="4">
        <f t="shared" ca="1" si="129"/>
        <v>1</v>
      </c>
      <c r="M751" s="11">
        <f t="shared" ca="1" si="130"/>
        <v>8.3715897212866039</v>
      </c>
      <c r="N751" s="11">
        <f t="shared" ca="1" si="131"/>
        <v>3.9664080100171146</v>
      </c>
    </row>
    <row r="752" spans="1:14" x14ac:dyDescent="0.4">
      <c r="A752" s="1">
        <v>745</v>
      </c>
      <c r="B752" s="7">
        <f t="shared" ca="1" si="121"/>
        <v>3.7679062664882212</v>
      </c>
      <c r="C752" s="7">
        <f t="shared" ca="1" si="122"/>
        <v>4.1753496535467871</v>
      </c>
      <c r="D752" s="4">
        <f t="shared" ca="1" si="123"/>
        <v>1</v>
      </c>
      <c r="E752" s="8">
        <f t="shared" ca="1" si="124"/>
        <v>3.7679062664882212</v>
      </c>
      <c r="F752" s="8">
        <f t="shared" ca="1" si="125"/>
        <v>4.1753496535467871</v>
      </c>
      <c r="H752" s="4">
        <f t="shared" ca="1" si="126"/>
        <v>0</v>
      </c>
      <c r="I752" s="9">
        <f t="shared" ca="1" si="127"/>
        <v>-1000000</v>
      </c>
      <c r="J752" s="9">
        <f t="shared" ca="1" si="128"/>
        <v>1000000</v>
      </c>
      <c r="L752" s="4">
        <f t="shared" ca="1" si="129"/>
        <v>0</v>
      </c>
      <c r="M752" s="11">
        <f t="shared" ca="1" si="130"/>
        <v>-1000000</v>
      </c>
      <c r="N752" s="11">
        <f t="shared" ca="1" si="131"/>
        <v>1000000</v>
      </c>
    </row>
    <row r="753" spans="1:14" x14ac:dyDescent="0.4">
      <c r="A753" s="1">
        <v>746</v>
      </c>
      <c r="B753" s="7">
        <f t="shared" ca="1" si="121"/>
        <v>6.9448501866604451</v>
      </c>
      <c r="C753" s="7">
        <f t="shared" ca="1" si="122"/>
        <v>2.2247703861086388</v>
      </c>
      <c r="D753" s="4">
        <f t="shared" ca="1" si="123"/>
        <v>1</v>
      </c>
      <c r="E753" s="8">
        <f t="shared" ca="1" si="124"/>
        <v>6.9448501866604451</v>
      </c>
      <c r="F753" s="8">
        <f t="shared" ca="1" si="125"/>
        <v>2.2247703861086388</v>
      </c>
      <c r="H753" s="4">
        <f t="shared" ca="1" si="126"/>
        <v>1</v>
      </c>
      <c r="I753" s="9">
        <f t="shared" ca="1" si="127"/>
        <v>6.9448501866604451</v>
      </c>
      <c r="J753" s="9">
        <f t="shared" ca="1" si="128"/>
        <v>2.2247703861086388</v>
      </c>
      <c r="L753" s="4">
        <f t="shared" ca="1" si="129"/>
        <v>1</v>
      </c>
      <c r="M753" s="11">
        <f t="shared" ca="1" si="130"/>
        <v>6.9448501866604451</v>
      </c>
      <c r="N753" s="11">
        <f t="shared" ca="1" si="131"/>
        <v>2.2247703861086388</v>
      </c>
    </row>
    <row r="754" spans="1:14" x14ac:dyDescent="0.4">
      <c r="A754" s="1">
        <v>747</v>
      </c>
      <c r="B754" s="7">
        <f t="shared" ca="1" si="121"/>
        <v>6.894912223338709</v>
      </c>
      <c r="C754" s="7">
        <f t="shared" ca="1" si="122"/>
        <v>4.4774694146830392</v>
      </c>
      <c r="D754" s="4">
        <f t="shared" ca="1" si="123"/>
        <v>1</v>
      </c>
      <c r="E754" s="8">
        <f t="shared" ca="1" si="124"/>
        <v>6.894912223338709</v>
      </c>
      <c r="F754" s="8">
        <f t="shared" ca="1" si="125"/>
        <v>4.4774694146830392</v>
      </c>
      <c r="H754" s="4">
        <f t="shared" ca="1" si="126"/>
        <v>1</v>
      </c>
      <c r="I754" s="9">
        <f t="shared" ca="1" si="127"/>
        <v>6.894912223338709</v>
      </c>
      <c r="J754" s="9">
        <f t="shared" ca="1" si="128"/>
        <v>4.4774694146830392</v>
      </c>
      <c r="L754" s="4">
        <f t="shared" ca="1" si="129"/>
        <v>1</v>
      </c>
      <c r="M754" s="11">
        <f t="shared" ca="1" si="130"/>
        <v>6.894912223338709</v>
      </c>
      <c r="N754" s="11">
        <f t="shared" ca="1" si="131"/>
        <v>4.4774694146830392</v>
      </c>
    </row>
    <row r="755" spans="1:14" x14ac:dyDescent="0.4">
      <c r="A755" s="1">
        <v>748</v>
      </c>
      <c r="B755" s="7">
        <f t="shared" ca="1" si="121"/>
        <v>6.728377113344882</v>
      </c>
      <c r="C755" s="7">
        <f t="shared" ca="1" si="122"/>
        <v>4.8953145060583676</v>
      </c>
      <c r="D755" s="4">
        <f t="shared" ca="1" si="123"/>
        <v>1</v>
      </c>
      <c r="E755" s="8">
        <f t="shared" ca="1" si="124"/>
        <v>6.728377113344882</v>
      </c>
      <c r="F755" s="8">
        <f t="shared" ca="1" si="125"/>
        <v>4.8953145060583676</v>
      </c>
      <c r="H755" s="4">
        <f t="shared" ca="1" si="126"/>
        <v>1</v>
      </c>
      <c r="I755" s="9">
        <f t="shared" ca="1" si="127"/>
        <v>6.728377113344882</v>
      </c>
      <c r="J755" s="9">
        <f t="shared" ca="1" si="128"/>
        <v>4.8953145060583676</v>
      </c>
      <c r="L755" s="4">
        <f t="shared" ca="1" si="129"/>
        <v>1</v>
      </c>
      <c r="M755" s="11">
        <f t="shared" ca="1" si="130"/>
        <v>6.728377113344882</v>
      </c>
      <c r="N755" s="11">
        <f t="shared" ca="1" si="131"/>
        <v>4.8953145060583676</v>
      </c>
    </row>
    <row r="756" spans="1:14" x14ac:dyDescent="0.4">
      <c r="A756" s="1">
        <v>749</v>
      </c>
      <c r="B756" s="7">
        <f t="shared" ca="1" si="121"/>
        <v>6.660791523776064</v>
      </c>
      <c r="C756" s="7">
        <f t="shared" ca="1" si="122"/>
        <v>4.1708852288767613</v>
      </c>
      <c r="D756" s="4">
        <f t="shared" ca="1" si="123"/>
        <v>1</v>
      </c>
      <c r="E756" s="8">
        <f t="shared" ca="1" si="124"/>
        <v>6.660791523776064</v>
      </c>
      <c r="F756" s="8">
        <f t="shared" ca="1" si="125"/>
        <v>4.1708852288767613</v>
      </c>
      <c r="H756" s="4">
        <f t="shared" ca="1" si="126"/>
        <v>1</v>
      </c>
      <c r="I756" s="9">
        <f t="shared" ca="1" si="127"/>
        <v>6.660791523776064</v>
      </c>
      <c r="J756" s="9">
        <f t="shared" ca="1" si="128"/>
        <v>4.1708852288767613</v>
      </c>
      <c r="L756" s="4">
        <f t="shared" ca="1" si="129"/>
        <v>1</v>
      </c>
      <c r="M756" s="11">
        <f t="shared" ca="1" si="130"/>
        <v>6.660791523776064</v>
      </c>
      <c r="N756" s="11">
        <f t="shared" ca="1" si="131"/>
        <v>4.1708852288767613</v>
      </c>
    </row>
    <row r="757" spans="1:14" x14ac:dyDescent="0.4">
      <c r="A757" s="1">
        <v>750</v>
      </c>
      <c r="B757" s="7">
        <f t="shared" ca="1" si="121"/>
        <v>5.0603883363780158</v>
      </c>
      <c r="C757" s="7">
        <f t="shared" ca="1" si="122"/>
        <v>2.0660351536300263</v>
      </c>
      <c r="D757" s="4">
        <f t="shared" ca="1" si="123"/>
        <v>1</v>
      </c>
      <c r="E757" s="8">
        <f t="shared" ca="1" si="124"/>
        <v>5.0603883363780158</v>
      </c>
      <c r="F757" s="8">
        <f t="shared" ca="1" si="125"/>
        <v>2.0660351536300263</v>
      </c>
      <c r="H757" s="4">
        <f t="shared" ca="1" si="126"/>
        <v>1</v>
      </c>
      <c r="I757" s="9">
        <f t="shared" ca="1" si="127"/>
        <v>5.0603883363780158</v>
      </c>
      <c r="J757" s="9">
        <f t="shared" ca="1" si="128"/>
        <v>2.0660351536300263</v>
      </c>
      <c r="L757" s="4">
        <f t="shared" ca="1" si="129"/>
        <v>1</v>
      </c>
      <c r="M757" s="11">
        <f t="shared" ca="1" si="130"/>
        <v>5.0603883363780158</v>
      </c>
      <c r="N757" s="11">
        <f t="shared" ca="1" si="131"/>
        <v>2.0660351536300263</v>
      </c>
    </row>
    <row r="758" spans="1:14" x14ac:dyDescent="0.4">
      <c r="A758" s="1">
        <v>751</v>
      </c>
      <c r="B758" s="7">
        <f t="shared" ca="1" si="121"/>
        <v>4.5906228503868967</v>
      </c>
      <c r="C758" s="7">
        <f t="shared" ca="1" si="122"/>
        <v>0.28585915622104419</v>
      </c>
      <c r="D758" s="4">
        <f t="shared" ca="1" si="123"/>
        <v>0</v>
      </c>
      <c r="E758" s="8">
        <f t="shared" ca="1" si="124"/>
        <v>-1000000</v>
      </c>
      <c r="F758" s="8">
        <f t="shared" ca="1" si="125"/>
        <v>1000000</v>
      </c>
      <c r="H758" s="4">
        <f t="shared" ca="1" si="126"/>
        <v>1</v>
      </c>
      <c r="I758" s="9">
        <f t="shared" ca="1" si="127"/>
        <v>4.5906228503868967</v>
      </c>
      <c r="J758" s="9">
        <f t="shared" ca="1" si="128"/>
        <v>0.28585915622104419</v>
      </c>
      <c r="L758" s="4">
        <f t="shared" ca="1" si="129"/>
        <v>0</v>
      </c>
      <c r="M758" s="11">
        <f t="shared" ca="1" si="130"/>
        <v>-1000000</v>
      </c>
      <c r="N758" s="11">
        <f t="shared" ca="1" si="131"/>
        <v>1000000</v>
      </c>
    </row>
    <row r="759" spans="1:14" x14ac:dyDescent="0.4">
      <c r="A759" s="1">
        <v>752</v>
      </c>
      <c r="B759" s="7">
        <f t="shared" ca="1" si="121"/>
        <v>0.92220120263471927</v>
      </c>
      <c r="C759" s="7">
        <f t="shared" ca="1" si="122"/>
        <v>4.8453540691028181</v>
      </c>
      <c r="D759" s="4">
        <f t="shared" ca="1" si="123"/>
        <v>1</v>
      </c>
      <c r="E759" s="8">
        <f t="shared" ca="1" si="124"/>
        <v>0.92220120263471927</v>
      </c>
      <c r="F759" s="8">
        <f t="shared" ca="1" si="125"/>
        <v>4.8453540691028181</v>
      </c>
      <c r="H759" s="4">
        <f t="shared" ca="1" si="126"/>
        <v>0</v>
      </c>
      <c r="I759" s="9">
        <f t="shared" ca="1" si="127"/>
        <v>-1000000</v>
      </c>
      <c r="J759" s="9">
        <f t="shared" ca="1" si="128"/>
        <v>1000000</v>
      </c>
      <c r="L759" s="4">
        <f t="shared" ca="1" si="129"/>
        <v>0</v>
      </c>
      <c r="M759" s="11">
        <f t="shared" ca="1" si="130"/>
        <v>-1000000</v>
      </c>
      <c r="N759" s="11">
        <f t="shared" ca="1" si="131"/>
        <v>1000000</v>
      </c>
    </row>
    <row r="760" spans="1:14" x14ac:dyDescent="0.4">
      <c r="A760" s="1">
        <v>753</v>
      </c>
      <c r="B760" s="7">
        <f t="shared" ca="1" si="121"/>
        <v>9.2837571131326282</v>
      </c>
      <c r="C760" s="7">
        <f t="shared" ca="1" si="122"/>
        <v>3.3329453529170836</v>
      </c>
      <c r="D760" s="4">
        <f t="shared" ca="1" si="123"/>
        <v>1</v>
      </c>
      <c r="E760" s="8">
        <f t="shared" ca="1" si="124"/>
        <v>9.2837571131326282</v>
      </c>
      <c r="F760" s="8">
        <f t="shared" ca="1" si="125"/>
        <v>3.3329453529170836</v>
      </c>
      <c r="H760" s="4">
        <f t="shared" ca="1" si="126"/>
        <v>1</v>
      </c>
      <c r="I760" s="9">
        <f t="shared" ca="1" si="127"/>
        <v>9.2837571131326282</v>
      </c>
      <c r="J760" s="9">
        <f t="shared" ca="1" si="128"/>
        <v>3.3329453529170836</v>
      </c>
      <c r="L760" s="4">
        <f t="shared" ca="1" si="129"/>
        <v>1</v>
      </c>
      <c r="M760" s="11">
        <f t="shared" ca="1" si="130"/>
        <v>9.2837571131326282</v>
      </c>
      <c r="N760" s="11">
        <f t="shared" ca="1" si="131"/>
        <v>3.3329453529170836</v>
      </c>
    </row>
    <row r="761" spans="1:14" x14ac:dyDescent="0.4">
      <c r="A761" s="1">
        <v>754</v>
      </c>
      <c r="B761" s="7">
        <f t="shared" ca="1" si="121"/>
        <v>0.45351089660966126</v>
      </c>
      <c r="C761" s="7">
        <f t="shared" ca="1" si="122"/>
        <v>5.2800917650341228</v>
      </c>
      <c r="D761" s="4">
        <f t="shared" ca="1" si="123"/>
        <v>1</v>
      </c>
      <c r="E761" s="8">
        <f t="shared" ca="1" si="124"/>
        <v>0.45351089660966126</v>
      </c>
      <c r="F761" s="8">
        <f t="shared" ca="1" si="125"/>
        <v>5.2800917650341228</v>
      </c>
      <c r="H761" s="4">
        <f t="shared" ca="1" si="126"/>
        <v>0</v>
      </c>
      <c r="I761" s="9">
        <f t="shared" ca="1" si="127"/>
        <v>-1000000</v>
      </c>
      <c r="J761" s="9">
        <f t="shared" ca="1" si="128"/>
        <v>1000000</v>
      </c>
      <c r="L761" s="4">
        <f t="shared" ca="1" si="129"/>
        <v>0</v>
      </c>
      <c r="M761" s="11">
        <f t="shared" ca="1" si="130"/>
        <v>-1000000</v>
      </c>
      <c r="N761" s="11">
        <f t="shared" ca="1" si="131"/>
        <v>1000000</v>
      </c>
    </row>
    <row r="762" spans="1:14" x14ac:dyDescent="0.4">
      <c r="A762" s="1">
        <v>755</v>
      </c>
      <c r="B762" s="7">
        <f t="shared" ca="1" si="121"/>
        <v>5.0865445303915022</v>
      </c>
      <c r="C762" s="7">
        <f t="shared" ca="1" si="122"/>
        <v>4.8295463765956557</v>
      </c>
      <c r="D762" s="4">
        <f t="shared" ca="1" si="123"/>
        <v>1</v>
      </c>
      <c r="E762" s="8">
        <f t="shared" ca="1" si="124"/>
        <v>5.0865445303915022</v>
      </c>
      <c r="F762" s="8">
        <f t="shared" ca="1" si="125"/>
        <v>4.8295463765956557</v>
      </c>
      <c r="H762" s="4">
        <f t="shared" ca="1" si="126"/>
        <v>1</v>
      </c>
      <c r="I762" s="9">
        <f t="shared" ca="1" si="127"/>
        <v>5.0865445303915022</v>
      </c>
      <c r="J762" s="9">
        <f t="shared" ca="1" si="128"/>
        <v>4.8295463765956557</v>
      </c>
      <c r="L762" s="4">
        <f t="shared" ca="1" si="129"/>
        <v>1</v>
      </c>
      <c r="M762" s="11">
        <f t="shared" ca="1" si="130"/>
        <v>5.0865445303915022</v>
      </c>
      <c r="N762" s="11">
        <f t="shared" ca="1" si="131"/>
        <v>4.8295463765956557</v>
      </c>
    </row>
    <row r="763" spans="1:14" x14ac:dyDescent="0.4">
      <c r="A763" s="1">
        <v>756</v>
      </c>
      <c r="B763" s="7">
        <f t="shared" ca="1" si="121"/>
        <v>6.3224367438958131</v>
      </c>
      <c r="C763" s="7">
        <f t="shared" ca="1" si="122"/>
        <v>1.6821933556918769</v>
      </c>
      <c r="D763" s="4">
        <f t="shared" ca="1" si="123"/>
        <v>1</v>
      </c>
      <c r="E763" s="8">
        <f t="shared" ca="1" si="124"/>
        <v>6.3224367438958131</v>
      </c>
      <c r="F763" s="8">
        <f t="shared" ca="1" si="125"/>
        <v>1.6821933556918769</v>
      </c>
      <c r="H763" s="4">
        <f t="shared" ca="1" si="126"/>
        <v>1</v>
      </c>
      <c r="I763" s="9">
        <f t="shared" ca="1" si="127"/>
        <v>6.3224367438958131</v>
      </c>
      <c r="J763" s="9">
        <f t="shared" ca="1" si="128"/>
        <v>1.6821933556918769</v>
      </c>
      <c r="L763" s="4">
        <f t="shared" ca="1" si="129"/>
        <v>1</v>
      </c>
      <c r="M763" s="11">
        <f t="shared" ca="1" si="130"/>
        <v>6.3224367438958131</v>
      </c>
      <c r="N763" s="11">
        <f t="shared" ca="1" si="131"/>
        <v>1.6821933556918769</v>
      </c>
    </row>
    <row r="764" spans="1:14" x14ac:dyDescent="0.4">
      <c r="A764" s="1">
        <v>757</v>
      </c>
      <c r="B764" s="7">
        <f t="shared" ca="1" si="121"/>
        <v>9.2836931891914958</v>
      </c>
      <c r="C764" s="7">
        <f t="shared" ca="1" si="122"/>
        <v>2.2960629889303448</v>
      </c>
      <c r="D764" s="4">
        <f t="shared" ca="1" si="123"/>
        <v>1</v>
      </c>
      <c r="E764" s="8">
        <f t="shared" ca="1" si="124"/>
        <v>9.2836931891914958</v>
      </c>
      <c r="F764" s="8">
        <f t="shared" ca="1" si="125"/>
        <v>2.2960629889303448</v>
      </c>
      <c r="H764" s="4">
        <f t="shared" ca="1" si="126"/>
        <v>1</v>
      </c>
      <c r="I764" s="9">
        <f t="shared" ca="1" si="127"/>
        <v>9.2836931891914958</v>
      </c>
      <c r="J764" s="9">
        <f t="shared" ca="1" si="128"/>
        <v>2.2960629889303448</v>
      </c>
      <c r="L764" s="4">
        <f t="shared" ca="1" si="129"/>
        <v>1</v>
      </c>
      <c r="M764" s="11">
        <f t="shared" ca="1" si="130"/>
        <v>9.2836931891914958</v>
      </c>
      <c r="N764" s="11">
        <f t="shared" ca="1" si="131"/>
        <v>2.2960629889303448</v>
      </c>
    </row>
    <row r="765" spans="1:14" x14ac:dyDescent="0.4">
      <c r="A765" s="1">
        <v>758</v>
      </c>
      <c r="B765" s="7">
        <f t="shared" ca="1" si="121"/>
        <v>6.874018396726628</v>
      </c>
      <c r="C765" s="7">
        <f t="shared" ca="1" si="122"/>
        <v>2.7135077243132839</v>
      </c>
      <c r="D765" s="4">
        <f t="shared" ca="1" si="123"/>
        <v>1</v>
      </c>
      <c r="E765" s="8">
        <f t="shared" ca="1" si="124"/>
        <v>6.874018396726628</v>
      </c>
      <c r="F765" s="8">
        <f t="shared" ca="1" si="125"/>
        <v>2.7135077243132839</v>
      </c>
      <c r="H765" s="4">
        <f t="shared" ca="1" si="126"/>
        <v>1</v>
      </c>
      <c r="I765" s="9">
        <f t="shared" ca="1" si="127"/>
        <v>6.874018396726628</v>
      </c>
      <c r="J765" s="9">
        <f t="shared" ca="1" si="128"/>
        <v>2.7135077243132839</v>
      </c>
      <c r="L765" s="4">
        <f t="shared" ca="1" si="129"/>
        <v>1</v>
      </c>
      <c r="M765" s="11">
        <f t="shared" ca="1" si="130"/>
        <v>6.874018396726628</v>
      </c>
      <c r="N765" s="11">
        <f t="shared" ca="1" si="131"/>
        <v>2.7135077243132839</v>
      </c>
    </row>
    <row r="766" spans="1:14" x14ac:dyDescent="0.4">
      <c r="A766" s="1">
        <v>759</v>
      </c>
      <c r="B766" s="7">
        <f t="shared" ca="1" si="121"/>
        <v>6.8454178447329896</v>
      </c>
      <c r="C766" s="7">
        <f t="shared" ca="1" si="122"/>
        <v>2.1225700931686173</v>
      </c>
      <c r="D766" s="4">
        <f t="shared" ca="1" si="123"/>
        <v>1</v>
      </c>
      <c r="E766" s="8">
        <f t="shared" ca="1" si="124"/>
        <v>6.8454178447329896</v>
      </c>
      <c r="F766" s="8">
        <f t="shared" ca="1" si="125"/>
        <v>2.1225700931686173</v>
      </c>
      <c r="H766" s="4">
        <f t="shared" ca="1" si="126"/>
        <v>1</v>
      </c>
      <c r="I766" s="9">
        <f t="shared" ca="1" si="127"/>
        <v>6.8454178447329896</v>
      </c>
      <c r="J766" s="9">
        <f t="shared" ca="1" si="128"/>
        <v>2.1225700931686173</v>
      </c>
      <c r="L766" s="4">
        <f t="shared" ca="1" si="129"/>
        <v>1</v>
      </c>
      <c r="M766" s="11">
        <f t="shared" ca="1" si="130"/>
        <v>6.8454178447329896</v>
      </c>
      <c r="N766" s="11">
        <f t="shared" ca="1" si="131"/>
        <v>2.1225700931686173</v>
      </c>
    </row>
    <row r="767" spans="1:14" x14ac:dyDescent="0.4">
      <c r="A767" s="1">
        <v>760</v>
      </c>
      <c r="B767" s="7">
        <f t="shared" ca="1" si="121"/>
        <v>2.1123448927007815</v>
      </c>
      <c r="C767" s="7">
        <f t="shared" ca="1" si="122"/>
        <v>0.77785751919252588</v>
      </c>
      <c r="D767" s="4">
        <f t="shared" ca="1" si="123"/>
        <v>0</v>
      </c>
      <c r="E767" s="8">
        <f t="shared" ca="1" si="124"/>
        <v>-1000000</v>
      </c>
      <c r="F767" s="8">
        <f t="shared" ca="1" si="125"/>
        <v>1000000</v>
      </c>
      <c r="H767" s="4">
        <f t="shared" ca="1" si="126"/>
        <v>1</v>
      </c>
      <c r="I767" s="9">
        <f t="shared" ca="1" si="127"/>
        <v>2.1123448927007815</v>
      </c>
      <c r="J767" s="9">
        <f t="shared" ca="1" si="128"/>
        <v>0.77785751919252588</v>
      </c>
      <c r="L767" s="4">
        <f t="shared" ca="1" si="129"/>
        <v>0</v>
      </c>
      <c r="M767" s="11">
        <f t="shared" ca="1" si="130"/>
        <v>-1000000</v>
      </c>
      <c r="N767" s="11">
        <f t="shared" ca="1" si="131"/>
        <v>1000000</v>
      </c>
    </row>
    <row r="768" spans="1:14" x14ac:dyDescent="0.4">
      <c r="A768" s="1">
        <v>761</v>
      </c>
      <c r="B768" s="7">
        <f t="shared" ca="1" si="121"/>
        <v>7.9869350217365369</v>
      </c>
      <c r="C768" s="7">
        <f t="shared" ca="1" si="122"/>
        <v>0.81449748185663173</v>
      </c>
      <c r="D768" s="4">
        <f t="shared" ca="1" si="123"/>
        <v>1</v>
      </c>
      <c r="E768" s="8">
        <f t="shared" ca="1" si="124"/>
        <v>7.9869350217365369</v>
      </c>
      <c r="F768" s="8">
        <f t="shared" ca="1" si="125"/>
        <v>0.81449748185663173</v>
      </c>
      <c r="H768" s="4">
        <f t="shared" ca="1" si="126"/>
        <v>1</v>
      </c>
      <c r="I768" s="9">
        <f t="shared" ca="1" si="127"/>
        <v>7.9869350217365369</v>
      </c>
      <c r="J768" s="9">
        <f t="shared" ca="1" si="128"/>
        <v>0.81449748185663173</v>
      </c>
      <c r="L768" s="4">
        <f t="shared" ca="1" si="129"/>
        <v>1</v>
      </c>
      <c r="M768" s="11">
        <f t="shared" ca="1" si="130"/>
        <v>7.9869350217365369</v>
      </c>
      <c r="N768" s="11">
        <f t="shared" ca="1" si="131"/>
        <v>0.81449748185663173</v>
      </c>
    </row>
    <row r="769" spans="1:14" x14ac:dyDescent="0.4">
      <c r="A769" s="1">
        <v>762</v>
      </c>
      <c r="B769" s="7">
        <f t="shared" ca="1" si="121"/>
        <v>4.1720417794376905</v>
      </c>
      <c r="C769" s="7">
        <f t="shared" ca="1" si="122"/>
        <v>2.7130481102578439</v>
      </c>
      <c r="D769" s="4">
        <f t="shared" ca="1" si="123"/>
        <v>1</v>
      </c>
      <c r="E769" s="8">
        <f t="shared" ca="1" si="124"/>
        <v>4.1720417794376905</v>
      </c>
      <c r="F769" s="8">
        <f t="shared" ca="1" si="125"/>
        <v>2.7130481102578439</v>
      </c>
      <c r="H769" s="4">
        <f t="shared" ca="1" si="126"/>
        <v>1</v>
      </c>
      <c r="I769" s="9">
        <f t="shared" ca="1" si="127"/>
        <v>4.1720417794376905</v>
      </c>
      <c r="J769" s="9">
        <f t="shared" ca="1" si="128"/>
        <v>2.7130481102578439</v>
      </c>
      <c r="L769" s="4">
        <f t="shared" ca="1" si="129"/>
        <v>1</v>
      </c>
      <c r="M769" s="11">
        <f t="shared" ca="1" si="130"/>
        <v>4.1720417794376905</v>
      </c>
      <c r="N769" s="11">
        <f t="shared" ca="1" si="131"/>
        <v>2.7130481102578439</v>
      </c>
    </row>
    <row r="770" spans="1:14" x14ac:dyDescent="0.4">
      <c r="A770" s="1">
        <v>763</v>
      </c>
      <c r="B770" s="7">
        <f t="shared" ca="1" si="121"/>
        <v>1.087855950952491</v>
      </c>
      <c r="C770" s="7">
        <f t="shared" ca="1" si="122"/>
        <v>1.569198775888764</v>
      </c>
      <c r="D770" s="4">
        <f t="shared" ca="1" si="123"/>
        <v>0</v>
      </c>
      <c r="E770" s="8">
        <f t="shared" ca="1" si="124"/>
        <v>-1000000</v>
      </c>
      <c r="F770" s="8">
        <f t="shared" ca="1" si="125"/>
        <v>1000000</v>
      </c>
      <c r="H770" s="4">
        <f t="shared" ca="1" si="126"/>
        <v>0</v>
      </c>
      <c r="I770" s="9">
        <f t="shared" ca="1" si="127"/>
        <v>-1000000</v>
      </c>
      <c r="J770" s="9">
        <f t="shared" ca="1" si="128"/>
        <v>1000000</v>
      </c>
      <c r="L770" s="4">
        <f t="shared" ca="1" si="129"/>
        <v>0</v>
      </c>
      <c r="M770" s="11">
        <f t="shared" ca="1" si="130"/>
        <v>-1000000</v>
      </c>
      <c r="N770" s="11">
        <f t="shared" ca="1" si="131"/>
        <v>1000000</v>
      </c>
    </row>
    <row r="771" spans="1:14" x14ac:dyDescent="0.4">
      <c r="A771" s="1">
        <v>764</v>
      </c>
      <c r="B771" s="7">
        <f t="shared" ca="1" si="121"/>
        <v>3.0978231581081541</v>
      </c>
      <c r="C771" s="7">
        <f t="shared" ca="1" si="122"/>
        <v>2.3317327305288975</v>
      </c>
      <c r="D771" s="4">
        <f t="shared" ca="1" si="123"/>
        <v>1</v>
      </c>
      <c r="E771" s="8">
        <f t="shared" ca="1" si="124"/>
        <v>3.0978231581081541</v>
      </c>
      <c r="F771" s="8">
        <f t="shared" ca="1" si="125"/>
        <v>2.3317327305288975</v>
      </c>
      <c r="H771" s="4">
        <f t="shared" ca="1" si="126"/>
        <v>1</v>
      </c>
      <c r="I771" s="9">
        <f t="shared" ca="1" si="127"/>
        <v>3.0978231581081541</v>
      </c>
      <c r="J771" s="9">
        <f t="shared" ca="1" si="128"/>
        <v>2.3317327305288975</v>
      </c>
      <c r="L771" s="4">
        <f t="shared" ca="1" si="129"/>
        <v>1</v>
      </c>
      <c r="M771" s="11">
        <f t="shared" ca="1" si="130"/>
        <v>3.0978231581081541</v>
      </c>
      <c r="N771" s="11">
        <f t="shared" ca="1" si="131"/>
        <v>2.3317327305288975</v>
      </c>
    </row>
    <row r="772" spans="1:14" x14ac:dyDescent="0.4">
      <c r="A772" s="1">
        <v>765</v>
      </c>
      <c r="B772" s="7">
        <f t="shared" ca="1" si="121"/>
        <v>8.8130723943853368</v>
      </c>
      <c r="C772" s="7">
        <f t="shared" ca="1" si="122"/>
        <v>0.57828001497044768</v>
      </c>
      <c r="D772" s="4">
        <f t="shared" ca="1" si="123"/>
        <v>1</v>
      </c>
      <c r="E772" s="8">
        <f t="shared" ca="1" si="124"/>
        <v>8.8130723943853368</v>
      </c>
      <c r="F772" s="8">
        <f t="shared" ca="1" si="125"/>
        <v>0.57828001497044768</v>
      </c>
      <c r="H772" s="4">
        <f t="shared" ca="1" si="126"/>
        <v>1</v>
      </c>
      <c r="I772" s="9">
        <f t="shared" ca="1" si="127"/>
        <v>8.8130723943853368</v>
      </c>
      <c r="J772" s="9">
        <f t="shared" ca="1" si="128"/>
        <v>0.57828001497044768</v>
      </c>
      <c r="L772" s="4">
        <f t="shared" ca="1" si="129"/>
        <v>1</v>
      </c>
      <c r="M772" s="11">
        <f t="shared" ca="1" si="130"/>
        <v>8.8130723943853368</v>
      </c>
      <c r="N772" s="11">
        <f t="shared" ca="1" si="131"/>
        <v>0.57828001497044768</v>
      </c>
    </row>
    <row r="773" spans="1:14" x14ac:dyDescent="0.4">
      <c r="A773" s="1">
        <v>766</v>
      </c>
      <c r="B773" s="7">
        <f t="shared" ca="1" si="121"/>
        <v>4.5775112618036173</v>
      </c>
      <c r="C773" s="7">
        <f t="shared" ca="1" si="122"/>
        <v>3.0259265866341192</v>
      </c>
      <c r="D773" s="4">
        <f t="shared" ca="1" si="123"/>
        <v>1</v>
      </c>
      <c r="E773" s="8">
        <f t="shared" ca="1" si="124"/>
        <v>4.5775112618036173</v>
      </c>
      <c r="F773" s="8">
        <f t="shared" ca="1" si="125"/>
        <v>3.0259265866341192</v>
      </c>
      <c r="H773" s="4">
        <f t="shared" ca="1" si="126"/>
        <v>1</v>
      </c>
      <c r="I773" s="9">
        <f t="shared" ca="1" si="127"/>
        <v>4.5775112618036173</v>
      </c>
      <c r="J773" s="9">
        <f t="shared" ca="1" si="128"/>
        <v>3.0259265866341192</v>
      </c>
      <c r="L773" s="4">
        <f t="shared" ca="1" si="129"/>
        <v>1</v>
      </c>
      <c r="M773" s="11">
        <f t="shared" ca="1" si="130"/>
        <v>4.5775112618036173</v>
      </c>
      <c r="N773" s="11">
        <f t="shared" ca="1" si="131"/>
        <v>3.0259265866341192</v>
      </c>
    </row>
    <row r="774" spans="1:14" x14ac:dyDescent="0.4">
      <c r="A774" s="1">
        <v>767</v>
      </c>
      <c r="B774" s="7">
        <f t="shared" ca="1" si="121"/>
        <v>2.2485511144048012</v>
      </c>
      <c r="C774" s="7">
        <f t="shared" ca="1" si="122"/>
        <v>2.1126863478567426</v>
      </c>
      <c r="D774" s="4">
        <f t="shared" ca="1" si="123"/>
        <v>0</v>
      </c>
      <c r="E774" s="8">
        <f t="shared" ca="1" si="124"/>
        <v>-1000000</v>
      </c>
      <c r="F774" s="8">
        <f t="shared" ca="1" si="125"/>
        <v>1000000</v>
      </c>
      <c r="H774" s="4">
        <f t="shared" ca="1" si="126"/>
        <v>1</v>
      </c>
      <c r="I774" s="9">
        <f t="shared" ca="1" si="127"/>
        <v>2.2485511144048012</v>
      </c>
      <c r="J774" s="9">
        <f t="shared" ca="1" si="128"/>
        <v>2.1126863478567426</v>
      </c>
      <c r="L774" s="4">
        <f t="shared" ca="1" si="129"/>
        <v>0</v>
      </c>
      <c r="M774" s="11">
        <f t="shared" ca="1" si="130"/>
        <v>-1000000</v>
      </c>
      <c r="N774" s="11">
        <f t="shared" ca="1" si="131"/>
        <v>1000000</v>
      </c>
    </row>
    <row r="775" spans="1:14" x14ac:dyDescent="0.4">
      <c r="A775" s="1">
        <v>768</v>
      </c>
      <c r="B775" s="7">
        <f t="shared" ca="1" si="121"/>
        <v>3.3158355625117264</v>
      </c>
      <c r="C775" s="7">
        <f t="shared" ca="1" si="122"/>
        <v>0.78186498596909582</v>
      </c>
      <c r="D775" s="4">
        <f t="shared" ca="1" si="123"/>
        <v>0</v>
      </c>
      <c r="E775" s="8">
        <f t="shared" ca="1" si="124"/>
        <v>-1000000</v>
      </c>
      <c r="F775" s="8">
        <f t="shared" ca="1" si="125"/>
        <v>1000000</v>
      </c>
      <c r="H775" s="4">
        <f t="shared" ca="1" si="126"/>
        <v>1</v>
      </c>
      <c r="I775" s="9">
        <f t="shared" ca="1" si="127"/>
        <v>3.3158355625117264</v>
      </c>
      <c r="J775" s="9">
        <f t="shared" ca="1" si="128"/>
        <v>0.78186498596909582</v>
      </c>
      <c r="L775" s="4">
        <f t="shared" ca="1" si="129"/>
        <v>0</v>
      </c>
      <c r="M775" s="11">
        <f t="shared" ca="1" si="130"/>
        <v>-1000000</v>
      </c>
      <c r="N775" s="11">
        <f t="shared" ca="1" si="131"/>
        <v>1000000</v>
      </c>
    </row>
    <row r="776" spans="1:14" x14ac:dyDescent="0.4">
      <c r="A776" s="1">
        <v>769</v>
      </c>
      <c r="B776" s="7">
        <f t="shared" ca="1" si="121"/>
        <v>1.7323721394000968</v>
      </c>
      <c r="C776" s="7">
        <f t="shared" ca="1" si="122"/>
        <v>4.637757815503484</v>
      </c>
      <c r="D776" s="4">
        <f t="shared" ca="1" si="123"/>
        <v>1</v>
      </c>
      <c r="E776" s="8">
        <f t="shared" ca="1" si="124"/>
        <v>1.7323721394000968</v>
      </c>
      <c r="F776" s="8">
        <f t="shared" ca="1" si="125"/>
        <v>4.637757815503484</v>
      </c>
      <c r="H776" s="4">
        <f t="shared" ca="1" si="126"/>
        <v>0</v>
      </c>
      <c r="I776" s="9">
        <f t="shared" ca="1" si="127"/>
        <v>-1000000</v>
      </c>
      <c r="J776" s="9">
        <f t="shared" ca="1" si="128"/>
        <v>1000000</v>
      </c>
      <c r="L776" s="4">
        <f t="shared" ca="1" si="129"/>
        <v>0</v>
      </c>
      <c r="M776" s="11">
        <f t="shared" ca="1" si="130"/>
        <v>-1000000</v>
      </c>
      <c r="N776" s="11">
        <f t="shared" ca="1" si="131"/>
        <v>1000000</v>
      </c>
    </row>
    <row r="777" spans="1:14" x14ac:dyDescent="0.4">
      <c r="A777" s="1">
        <v>770</v>
      </c>
      <c r="B777" s="7">
        <f t="shared" ref="B777:B840" ca="1" si="132">RAND()*10</f>
        <v>2.7224656964542779</v>
      </c>
      <c r="C777" s="7">
        <f t="shared" ref="C777:C840" ca="1" si="133">RAND()*6</f>
        <v>2.5742826281097306</v>
      </c>
      <c r="D777" s="4">
        <f t="shared" ref="D777:D840" ca="1" si="134">IF(B777+C777&gt;5,1,0)</f>
        <v>1</v>
      </c>
      <c r="E777" s="8">
        <f t="shared" ref="E777:E840" ca="1" si="135">IF(D777=1,B777,-1000000)</f>
        <v>2.7224656964542779</v>
      </c>
      <c r="F777" s="8">
        <f t="shared" ref="F777:F840" ca="1" si="136">IF(D777=1,C777,--1000000)</f>
        <v>2.5742826281097306</v>
      </c>
      <c r="H777" s="4">
        <f t="shared" ref="H777:H840" ca="1" si="137">IF(B777&gt;C777,1,0)</f>
        <v>1</v>
      </c>
      <c r="I777" s="9">
        <f t="shared" ref="I777:I840" ca="1" si="138">IF(H777=1,B777,-1000000)</f>
        <v>2.7224656964542779</v>
      </c>
      <c r="J777" s="9">
        <f t="shared" ref="J777:J840" ca="1" si="139">IF(H777=1,C777,--1000000)</f>
        <v>2.5742826281097306</v>
      </c>
      <c r="L777" s="4">
        <f t="shared" ref="L777:L840" ca="1" si="140">D777*H777</f>
        <v>1</v>
      </c>
      <c r="M777" s="11">
        <f t="shared" ref="M777:M840" ca="1" si="141">IF(L777=1,B777,-1000000)</f>
        <v>2.7224656964542779</v>
      </c>
      <c r="N777" s="11">
        <f t="shared" ref="N777:N840" ca="1" si="142">IF(L777=1,C777,--1000000)</f>
        <v>2.5742826281097306</v>
      </c>
    </row>
    <row r="778" spans="1:14" x14ac:dyDescent="0.4">
      <c r="A778" s="1">
        <v>771</v>
      </c>
      <c r="B778" s="7">
        <f t="shared" ca="1" si="132"/>
        <v>6.3611670313255146</v>
      </c>
      <c r="C778" s="7">
        <f t="shared" ca="1" si="133"/>
        <v>1.1953757626489794</v>
      </c>
      <c r="D778" s="4">
        <f t="shared" ca="1" si="134"/>
        <v>1</v>
      </c>
      <c r="E778" s="8">
        <f t="shared" ca="1" si="135"/>
        <v>6.3611670313255146</v>
      </c>
      <c r="F778" s="8">
        <f t="shared" ca="1" si="136"/>
        <v>1.1953757626489794</v>
      </c>
      <c r="H778" s="4">
        <f t="shared" ca="1" si="137"/>
        <v>1</v>
      </c>
      <c r="I778" s="9">
        <f t="shared" ca="1" si="138"/>
        <v>6.3611670313255146</v>
      </c>
      <c r="J778" s="9">
        <f t="shared" ca="1" si="139"/>
        <v>1.1953757626489794</v>
      </c>
      <c r="L778" s="4">
        <f t="shared" ca="1" si="140"/>
        <v>1</v>
      </c>
      <c r="M778" s="11">
        <f t="shared" ca="1" si="141"/>
        <v>6.3611670313255146</v>
      </c>
      <c r="N778" s="11">
        <f t="shared" ca="1" si="142"/>
        <v>1.1953757626489794</v>
      </c>
    </row>
    <row r="779" spans="1:14" x14ac:dyDescent="0.4">
      <c r="A779" s="1">
        <v>772</v>
      </c>
      <c r="B779" s="7">
        <f t="shared" ca="1" si="132"/>
        <v>2.4326023647787443</v>
      </c>
      <c r="C779" s="7">
        <f t="shared" ca="1" si="133"/>
        <v>0.32592726667592853</v>
      </c>
      <c r="D779" s="4">
        <f t="shared" ca="1" si="134"/>
        <v>0</v>
      </c>
      <c r="E779" s="8">
        <f t="shared" ca="1" si="135"/>
        <v>-1000000</v>
      </c>
      <c r="F779" s="8">
        <f t="shared" ca="1" si="136"/>
        <v>1000000</v>
      </c>
      <c r="H779" s="4">
        <f t="shared" ca="1" si="137"/>
        <v>1</v>
      </c>
      <c r="I779" s="9">
        <f t="shared" ca="1" si="138"/>
        <v>2.4326023647787443</v>
      </c>
      <c r="J779" s="9">
        <f t="shared" ca="1" si="139"/>
        <v>0.32592726667592853</v>
      </c>
      <c r="L779" s="4">
        <f t="shared" ca="1" si="140"/>
        <v>0</v>
      </c>
      <c r="M779" s="11">
        <f t="shared" ca="1" si="141"/>
        <v>-1000000</v>
      </c>
      <c r="N779" s="11">
        <f t="shared" ca="1" si="142"/>
        <v>1000000</v>
      </c>
    </row>
    <row r="780" spans="1:14" x14ac:dyDescent="0.4">
      <c r="A780" s="1">
        <v>773</v>
      </c>
      <c r="B780" s="7">
        <f t="shared" ca="1" si="132"/>
        <v>3.5977668459660261</v>
      </c>
      <c r="C780" s="7">
        <f t="shared" ca="1" si="133"/>
        <v>2.5588182591766602</v>
      </c>
      <c r="D780" s="4">
        <f t="shared" ca="1" si="134"/>
        <v>1</v>
      </c>
      <c r="E780" s="8">
        <f t="shared" ca="1" si="135"/>
        <v>3.5977668459660261</v>
      </c>
      <c r="F780" s="8">
        <f t="shared" ca="1" si="136"/>
        <v>2.5588182591766602</v>
      </c>
      <c r="H780" s="4">
        <f t="shared" ca="1" si="137"/>
        <v>1</v>
      </c>
      <c r="I780" s="9">
        <f t="shared" ca="1" si="138"/>
        <v>3.5977668459660261</v>
      </c>
      <c r="J780" s="9">
        <f t="shared" ca="1" si="139"/>
        <v>2.5588182591766602</v>
      </c>
      <c r="L780" s="4">
        <f t="shared" ca="1" si="140"/>
        <v>1</v>
      </c>
      <c r="M780" s="11">
        <f t="shared" ca="1" si="141"/>
        <v>3.5977668459660261</v>
      </c>
      <c r="N780" s="11">
        <f t="shared" ca="1" si="142"/>
        <v>2.5588182591766602</v>
      </c>
    </row>
    <row r="781" spans="1:14" x14ac:dyDescent="0.4">
      <c r="A781" s="1">
        <v>774</v>
      </c>
      <c r="B781" s="7">
        <f t="shared" ca="1" si="132"/>
        <v>9.7747509479780099</v>
      </c>
      <c r="C781" s="7">
        <f t="shared" ca="1" si="133"/>
        <v>3.3829290453494929</v>
      </c>
      <c r="D781" s="4">
        <f t="shared" ca="1" si="134"/>
        <v>1</v>
      </c>
      <c r="E781" s="8">
        <f t="shared" ca="1" si="135"/>
        <v>9.7747509479780099</v>
      </c>
      <c r="F781" s="8">
        <f t="shared" ca="1" si="136"/>
        <v>3.3829290453494929</v>
      </c>
      <c r="H781" s="4">
        <f t="shared" ca="1" si="137"/>
        <v>1</v>
      </c>
      <c r="I781" s="9">
        <f t="shared" ca="1" si="138"/>
        <v>9.7747509479780099</v>
      </c>
      <c r="J781" s="9">
        <f t="shared" ca="1" si="139"/>
        <v>3.3829290453494929</v>
      </c>
      <c r="L781" s="4">
        <f t="shared" ca="1" si="140"/>
        <v>1</v>
      </c>
      <c r="M781" s="11">
        <f t="shared" ca="1" si="141"/>
        <v>9.7747509479780099</v>
      </c>
      <c r="N781" s="11">
        <f t="shared" ca="1" si="142"/>
        <v>3.3829290453494929</v>
      </c>
    </row>
    <row r="782" spans="1:14" x14ac:dyDescent="0.4">
      <c r="A782" s="1">
        <v>775</v>
      </c>
      <c r="B782" s="7">
        <f t="shared" ca="1" si="132"/>
        <v>4.5756317396503201</v>
      </c>
      <c r="C782" s="7">
        <f t="shared" ca="1" si="133"/>
        <v>2.1087147408587832</v>
      </c>
      <c r="D782" s="4">
        <f t="shared" ca="1" si="134"/>
        <v>1</v>
      </c>
      <c r="E782" s="8">
        <f t="shared" ca="1" si="135"/>
        <v>4.5756317396503201</v>
      </c>
      <c r="F782" s="8">
        <f t="shared" ca="1" si="136"/>
        <v>2.1087147408587832</v>
      </c>
      <c r="H782" s="4">
        <f t="shared" ca="1" si="137"/>
        <v>1</v>
      </c>
      <c r="I782" s="9">
        <f t="shared" ca="1" si="138"/>
        <v>4.5756317396503201</v>
      </c>
      <c r="J782" s="9">
        <f t="shared" ca="1" si="139"/>
        <v>2.1087147408587832</v>
      </c>
      <c r="L782" s="4">
        <f t="shared" ca="1" si="140"/>
        <v>1</v>
      </c>
      <c r="M782" s="11">
        <f t="shared" ca="1" si="141"/>
        <v>4.5756317396503201</v>
      </c>
      <c r="N782" s="11">
        <f t="shared" ca="1" si="142"/>
        <v>2.1087147408587832</v>
      </c>
    </row>
    <row r="783" spans="1:14" x14ac:dyDescent="0.4">
      <c r="A783" s="1">
        <v>776</v>
      </c>
      <c r="B783" s="7">
        <f t="shared" ca="1" si="132"/>
        <v>0.13385567810422661</v>
      </c>
      <c r="C783" s="7">
        <f t="shared" ca="1" si="133"/>
        <v>5.5687976670170478</v>
      </c>
      <c r="D783" s="4">
        <f t="shared" ca="1" si="134"/>
        <v>1</v>
      </c>
      <c r="E783" s="8">
        <f t="shared" ca="1" si="135"/>
        <v>0.13385567810422661</v>
      </c>
      <c r="F783" s="8">
        <f t="shared" ca="1" si="136"/>
        <v>5.5687976670170478</v>
      </c>
      <c r="H783" s="4">
        <f t="shared" ca="1" si="137"/>
        <v>0</v>
      </c>
      <c r="I783" s="9">
        <f t="shared" ca="1" si="138"/>
        <v>-1000000</v>
      </c>
      <c r="J783" s="9">
        <f t="shared" ca="1" si="139"/>
        <v>1000000</v>
      </c>
      <c r="L783" s="4">
        <f t="shared" ca="1" si="140"/>
        <v>0</v>
      </c>
      <c r="M783" s="11">
        <f t="shared" ca="1" si="141"/>
        <v>-1000000</v>
      </c>
      <c r="N783" s="11">
        <f t="shared" ca="1" si="142"/>
        <v>1000000</v>
      </c>
    </row>
    <row r="784" spans="1:14" x14ac:dyDescent="0.4">
      <c r="A784" s="1">
        <v>777</v>
      </c>
      <c r="B784" s="7">
        <f t="shared" ca="1" si="132"/>
        <v>3.7958488043913241</v>
      </c>
      <c r="C784" s="7">
        <f t="shared" ca="1" si="133"/>
        <v>4.5642949787704383</v>
      </c>
      <c r="D784" s="4">
        <f t="shared" ca="1" si="134"/>
        <v>1</v>
      </c>
      <c r="E784" s="8">
        <f t="shared" ca="1" si="135"/>
        <v>3.7958488043913241</v>
      </c>
      <c r="F784" s="8">
        <f t="shared" ca="1" si="136"/>
        <v>4.5642949787704383</v>
      </c>
      <c r="H784" s="4">
        <f t="shared" ca="1" si="137"/>
        <v>0</v>
      </c>
      <c r="I784" s="9">
        <f t="shared" ca="1" si="138"/>
        <v>-1000000</v>
      </c>
      <c r="J784" s="9">
        <f t="shared" ca="1" si="139"/>
        <v>1000000</v>
      </c>
      <c r="L784" s="4">
        <f t="shared" ca="1" si="140"/>
        <v>0</v>
      </c>
      <c r="M784" s="11">
        <f t="shared" ca="1" si="141"/>
        <v>-1000000</v>
      </c>
      <c r="N784" s="11">
        <f t="shared" ca="1" si="142"/>
        <v>1000000</v>
      </c>
    </row>
    <row r="785" spans="1:14" x14ac:dyDescent="0.4">
      <c r="A785" s="1">
        <v>778</v>
      </c>
      <c r="B785" s="7">
        <f t="shared" ca="1" si="132"/>
        <v>3.6973576878367496</v>
      </c>
      <c r="C785" s="7">
        <f t="shared" ca="1" si="133"/>
        <v>5.4098105484774726</v>
      </c>
      <c r="D785" s="4">
        <f t="shared" ca="1" si="134"/>
        <v>1</v>
      </c>
      <c r="E785" s="8">
        <f t="shared" ca="1" si="135"/>
        <v>3.6973576878367496</v>
      </c>
      <c r="F785" s="8">
        <f t="shared" ca="1" si="136"/>
        <v>5.4098105484774726</v>
      </c>
      <c r="H785" s="4">
        <f t="shared" ca="1" si="137"/>
        <v>0</v>
      </c>
      <c r="I785" s="9">
        <f t="shared" ca="1" si="138"/>
        <v>-1000000</v>
      </c>
      <c r="J785" s="9">
        <f t="shared" ca="1" si="139"/>
        <v>1000000</v>
      </c>
      <c r="L785" s="4">
        <f t="shared" ca="1" si="140"/>
        <v>0</v>
      </c>
      <c r="M785" s="11">
        <f t="shared" ca="1" si="141"/>
        <v>-1000000</v>
      </c>
      <c r="N785" s="11">
        <f t="shared" ca="1" si="142"/>
        <v>1000000</v>
      </c>
    </row>
    <row r="786" spans="1:14" x14ac:dyDescent="0.4">
      <c r="A786" s="1">
        <v>779</v>
      </c>
      <c r="B786" s="7">
        <f t="shared" ca="1" si="132"/>
        <v>6.9170809721426725</v>
      </c>
      <c r="C786" s="7">
        <f t="shared" ca="1" si="133"/>
        <v>4.7933697328076423</v>
      </c>
      <c r="D786" s="4">
        <f t="shared" ca="1" si="134"/>
        <v>1</v>
      </c>
      <c r="E786" s="8">
        <f t="shared" ca="1" si="135"/>
        <v>6.9170809721426725</v>
      </c>
      <c r="F786" s="8">
        <f t="shared" ca="1" si="136"/>
        <v>4.7933697328076423</v>
      </c>
      <c r="H786" s="4">
        <f t="shared" ca="1" si="137"/>
        <v>1</v>
      </c>
      <c r="I786" s="9">
        <f t="shared" ca="1" si="138"/>
        <v>6.9170809721426725</v>
      </c>
      <c r="J786" s="9">
        <f t="shared" ca="1" si="139"/>
        <v>4.7933697328076423</v>
      </c>
      <c r="L786" s="4">
        <f t="shared" ca="1" si="140"/>
        <v>1</v>
      </c>
      <c r="M786" s="11">
        <f t="shared" ca="1" si="141"/>
        <v>6.9170809721426725</v>
      </c>
      <c r="N786" s="11">
        <f t="shared" ca="1" si="142"/>
        <v>4.7933697328076423</v>
      </c>
    </row>
    <row r="787" spans="1:14" x14ac:dyDescent="0.4">
      <c r="A787" s="1">
        <v>780</v>
      </c>
      <c r="B787" s="7">
        <f t="shared" ca="1" si="132"/>
        <v>6.4991787433668202</v>
      </c>
      <c r="C787" s="7">
        <f t="shared" ca="1" si="133"/>
        <v>3.7038266526822712</v>
      </c>
      <c r="D787" s="4">
        <f t="shared" ca="1" si="134"/>
        <v>1</v>
      </c>
      <c r="E787" s="8">
        <f t="shared" ca="1" si="135"/>
        <v>6.4991787433668202</v>
      </c>
      <c r="F787" s="8">
        <f t="shared" ca="1" si="136"/>
        <v>3.7038266526822712</v>
      </c>
      <c r="H787" s="4">
        <f t="shared" ca="1" si="137"/>
        <v>1</v>
      </c>
      <c r="I787" s="9">
        <f t="shared" ca="1" si="138"/>
        <v>6.4991787433668202</v>
      </c>
      <c r="J787" s="9">
        <f t="shared" ca="1" si="139"/>
        <v>3.7038266526822712</v>
      </c>
      <c r="L787" s="4">
        <f t="shared" ca="1" si="140"/>
        <v>1</v>
      </c>
      <c r="M787" s="11">
        <f t="shared" ca="1" si="141"/>
        <v>6.4991787433668202</v>
      </c>
      <c r="N787" s="11">
        <f t="shared" ca="1" si="142"/>
        <v>3.7038266526822712</v>
      </c>
    </row>
    <row r="788" spans="1:14" x14ac:dyDescent="0.4">
      <c r="A788" s="1">
        <v>781</v>
      </c>
      <c r="B788" s="7">
        <f t="shared" ca="1" si="132"/>
        <v>5.4609161775482304</v>
      </c>
      <c r="C788" s="7">
        <f t="shared" ca="1" si="133"/>
        <v>0.45035700936828249</v>
      </c>
      <c r="D788" s="4">
        <f t="shared" ca="1" si="134"/>
        <v>1</v>
      </c>
      <c r="E788" s="8">
        <f t="shared" ca="1" si="135"/>
        <v>5.4609161775482304</v>
      </c>
      <c r="F788" s="8">
        <f t="shared" ca="1" si="136"/>
        <v>0.45035700936828249</v>
      </c>
      <c r="H788" s="4">
        <f t="shared" ca="1" si="137"/>
        <v>1</v>
      </c>
      <c r="I788" s="9">
        <f t="shared" ca="1" si="138"/>
        <v>5.4609161775482304</v>
      </c>
      <c r="J788" s="9">
        <f t="shared" ca="1" si="139"/>
        <v>0.45035700936828249</v>
      </c>
      <c r="L788" s="4">
        <f t="shared" ca="1" si="140"/>
        <v>1</v>
      </c>
      <c r="M788" s="11">
        <f t="shared" ca="1" si="141"/>
        <v>5.4609161775482304</v>
      </c>
      <c r="N788" s="11">
        <f t="shared" ca="1" si="142"/>
        <v>0.45035700936828249</v>
      </c>
    </row>
    <row r="789" spans="1:14" x14ac:dyDescent="0.4">
      <c r="A789" s="1">
        <v>782</v>
      </c>
      <c r="B789" s="7">
        <f t="shared" ca="1" si="132"/>
        <v>4.2607944232737491</v>
      </c>
      <c r="C789" s="7">
        <f t="shared" ca="1" si="133"/>
        <v>4.8345820744930581</v>
      </c>
      <c r="D789" s="4">
        <f t="shared" ca="1" si="134"/>
        <v>1</v>
      </c>
      <c r="E789" s="8">
        <f t="shared" ca="1" si="135"/>
        <v>4.2607944232737491</v>
      </c>
      <c r="F789" s="8">
        <f t="shared" ca="1" si="136"/>
        <v>4.8345820744930581</v>
      </c>
      <c r="H789" s="4">
        <f t="shared" ca="1" si="137"/>
        <v>0</v>
      </c>
      <c r="I789" s="9">
        <f t="shared" ca="1" si="138"/>
        <v>-1000000</v>
      </c>
      <c r="J789" s="9">
        <f t="shared" ca="1" si="139"/>
        <v>1000000</v>
      </c>
      <c r="L789" s="4">
        <f t="shared" ca="1" si="140"/>
        <v>0</v>
      </c>
      <c r="M789" s="11">
        <f t="shared" ca="1" si="141"/>
        <v>-1000000</v>
      </c>
      <c r="N789" s="11">
        <f t="shared" ca="1" si="142"/>
        <v>1000000</v>
      </c>
    </row>
    <row r="790" spans="1:14" x14ac:dyDescent="0.4">
      <c r="A790" s="1">
        <v>783</v>
      </c>
      <c r="B790" s="7">
        <f t="shared" ca="1" si="132"/>
        <v>5.8481386741740415</v>
      </c>
      <c r="C790" s="7">
        <f t="shared" ca="1" si="133"/>
        <v>2.7844891246184709</v>
      </c>
      <c r="D790" s="4">
        <f t="shared" ca="1" si="134"/>
        <v>1</v>
      </c>
      <c r="E790" s="8">
        <f t="shared" ca="1" si="135"/>
        <v>5.8481386741740415</v>
      </c>
      <c r="F790" s="8">
        <f t="shared" ca="1" si="136"/>
        <v>2.7844891246184709</v>
      </c>
      <c r="H790" s="4">
        <f t="shared" ca="1" si="137"/>
        <v>1</v>
      </c>
      <c r="I790" s="9">
        <f t="shared" ca="1" si="138"/>
        <v>5.8481386741740415</v>
      </c>
      <c r="J790" s="9">
        <f t="shared" ca="1" si="139"/>
        <v>2.7844891246184709</v>
      </c>
      <c r="L790" s="4">
        <f t="shared" ca="1" si="140"/>
        <v>1</v>
      </c>
      <c r="M790" s="11">
        <f t="shared" ca="1" si="141"/>
        <v>5.8481386741740415</v>
      </c>
      <c r="N790" s="11">
        <f t="shared" ca="1" si="142"/>
        <v>2.7844891246184709</v>
      </c>
    </row>
    <row r="791" spans="1:14" x14ac:dyDescent="0.4">
      <c r="A791" s="1">
        <v>784</v>
      </c>
      <c r="B791" s="7">
        <f t="shared" ca="1" si="132"/>
        <v>7.1144002509863675</v>
      </c>
      <c r="C791" s="7">
        <f t="shared" ca="1" si="133"/>
        <v>5.3960394127239848</v>
      </c>
      <c r="D791" s="4">
        <f t="shared" ca="1" si="134"/>
        <v>1</v>
      </c>
      <c r="E791" s="8">
        <f t="shared" ca="1" si="135"/>
        <v>7.1144002509863675</v>
      </c>
      <c r="F791" s="8">
        <f t="shared" ca="1" si="136"/>
        <v>5.3960394127239848</v>
      </c>
      <c r="H791" s="4">
        <f t="shared" ca="1" si="137"/>
        <v>1</v>
      </c>
      <c r="I791" s="9">
        <f t="shared" ca="1" si="138"/>
        <v>7.1144002509863675</v>
      </c>
      <c r="J791" s="9">
        <f t="shared" ca="1" si="139"/>
        <v>5.3960394127239848</v>
      </c>
      <c r="L791" s="4">
        <f t="shared" ca="1" si="140"/>
        <v>1</v>
      </c>
      <c r="M791" s="11">
        <f t="shared" ca="1" si="141"/>
        <v>7.1144002509863675</v>
      </c>
      <c r="N791" s="11">
        <f t="shared" ca="1" si="142"/>
        <v>5.3960394127239848</v>
      </c>
    </row>
    <row r="792" spans="1:14" x14ac:dyDescent="0.4">
      <c r="A792" s="1">
        <v>785</v>
      </c>
      <c r="B792" s="7">
        <f t="shared" ca="1" si="132"/>
        <v>0.47409281823209248</v>
      </c>
      <c r="C792" s="7">
        <f t="shared" ca="1" si="133"/>
        <v>1.8943653228345954</v>
      </c>
      <c r="D792" s="4">
        <f t="shared" ca="1" si="134"/>
        <v>0</v>
      </c>
      <c r="E792" s="8">
        <f t="shared" ca="1" si="135"/>
        <v>-1000000</v>
      </c>
      <c r="F792" s="8">
        <f t="shared" ca="1" si="136"/>
        <v>1000000</v>
      </c>
      <c r="H792" s="4">
        <f t="shared" ca="1" si="137"/>
        <v>0</v>
      </c>
      <c r="I792" s="9">
        <f t="shared" ca="1" si="138"/>
        <v>-1000000</v>
      </c>
      <c r="J792" s="9">
        <f t="shared" ca="1" si="139"/>
        <v>1000000</v>
      </c>
      <c r="L792" s="4">
        <f t="shared" ca="1" si="140"/>
        <v>0</v>
      </c>
      <c r="M792" s="11">
        <f t="shared" ca="1" si="141"/>
        <v>-1000000</v>
      </c>
      <c r="N792" s="11">
        <f t="shared" ca="1" si="142"/>
        <v>1000000</v>
      </c>
    </row>
    <row r="793" spans="1:14" x14ac:dyDescent="0.4">
      <c r="A793" s="1">
        <v>786</v>
      </c>
      <c r="B793" s="7">
        <f t="shared" ca="1" si="132"/>
        <v>5.3244784149727789</v>
      </c>
      <c r="C793" s="7">
        <f t="shared" ca="1" si="133"/>
        <v>1.893947322144397</v>
      </c>
      <c r="D793" s="4">
        <f t="shared" ca="1" si="134"/>
        <v>1</v>
      </c>
      <c r="E793" s="8">
        <f t="shared" ca="1" si="135"/>
        <v>5.3244784149727789</v>
      </c>
      <c r="F793" s="8">
        <f t="shared" ca="1" si="136"/>
        <v>1.893947322144397</v>
      </c>
      <c r="H793" s="4">
        <f t="shared" ca="1" si="137"/>
        <v>1</v>
      </c>
      <c r="I793" s="9">
        <f t="shared" ca="1" si="138"/>
        <v>5.3244784149727789</v>
      </c>
      <c r="J793" s="9">
        <f t="shared" ca="1" si="139"/>
        <v>1.893947322144397</v>
      </c>
      <c r="L793" s="4">
        <f t="shared" ca="1" si="140"/>
        <v>1</v>
      </c>
      <c r="M793" s="11">
        <f t="shared" ca="1" si="141"/>
        <v>5.3244784149727789</v>
      </c>
      <c r="N793" s="11">
        <f t="shared" ca="1" si="142"/>
        <v>1.893947322144397</v>
      </c>
    </row>
    <row r="794" spans="1:14" x14ac:dyDescent="0.4">
      <c r="A794" s="1">
        <v>787</v>
      </c>
      <c r="B794" s="7">
        <f t="shared" ca="1" si="132"/>
        <v>6.4400641201809368</v>
      </c>
      <c r="C794" s="7">
        <f t="shared" ca="1" si="133"/>
        <v>5.5242459861432707</v>
      </c>
      <c r="D794" s="4">
        <f t="shared" ca="1" si="134"/>
        <v>1</v>
      </c>
      <c r="E794" s="8">
        <f t="shared" ca="1" si="135"/>
        <v>6.4400641201809368</v>
      </c>
      <c r="F794" s="8">
        <f t="shared" ca="1" si="136"/>
        <v>5.5242459861432707</v>
      </c>
      <c r="H794" s="4">
        <f t="shared" ca="1" si="137"/>
        <v>1</v>
      </c>
      <c r="I794" s="9">
        <f t="shared" ca="1" si="138"/>
        <v>6.4400641201809368</v>
      </c>
      <c r="J794" s="9">
        <f t="shared" ca="1" si="139"/>
        <v>5.5242459861432707</v>
      </c>
      <c r="L794" s="4">
        <f t="shared" ca="1" si="140"/>
        <v>1</v>
      </c>
      <c r="M794" s="11">
        <f t="shared" ca="1" si="141"/>
        <v>6.4400641201809368</v>
      </c>
      <c r="N794" s="11">
        <f t="shared" ca="1" si="142"/>
        <v>5.5242459861432707</v>
      </c>
    </row>
    <row r="795" spans="1:14" x14ac:dyDescent="0.4">
      <c r="A795" s="1">
        <v>788</v>
      </c>
      <c r="B795" s="7">
        <f t="shared" ca="1" si="132"/>
        <v>4.9378832044720831</v>
      </c>
      <c r="C795" s="7">
        <f t="shared" ca="1" si="133"/>
        <v>4.0235433075959284</v>
      </c>
      <c r="D795" s="4">
        <f t="shared" ca="1" si="134"/>
        <v>1</v>
      </c>
      <c r="E795" s="8">
        <f t="shared" ca="1" si="135"/>
        <v>4.9378832044720831</v>
      </c>
      <c r="F795" s="8">
        <f t="shared" ca="1" si="136"/>
        <v>4.0235433075959284</v>
      </c>
      <c r="H795" s="4">
        <f t="shared" ca="1" si="137"/>
        <v>1</v>
      </c>
      <c r="I795" s="9">
        <f t="shared" ca="1" si="138"/>
        <v>4.9378832044720831</v>
      </c>
      <c r="J795" s="9">
        <f t="shared" ca="1" si="139"/>
        <v>4.0235433075959284</v>
      </c>
      <c r="L795" s="4">
        <f t="shared" ca="1" si="140"/>
        <v>1</v>
      </c>
      <c r="M795" s="11">
        <f t="shared" ca="1" si="141"/>
        <v>4.9378832044720831</v>
      </c>
      <c r="N795" s="11">
        <f t="shared" ca="1" si="142"/>
        <v>4.0235433075959284</v>
      </c>
    </row>
    <row r="796" spans="1:14" x14ac:dyDescent="0.4">
      <c r="A796" s="1">
        <v>789</v>
      </c>
      <c r="B796" s="7">
        <f t="shared" ca="1" si="132"/>
        <v>2.9055757881171651</v>
      </c>
      <c r="C796" s="7">
        <f t="shared" ca="1" si="133"/>
        <v>2.3670103417947383</v>
      </c>
      <c r="D796" s="4">
        <f t="shared" ca="1" si="134"/>
        <v>1</v>
      </c>
      <c r="E796" s="8">
        <f t="shared" ca="1" si="135"/>
        <v>2.9055757881171651</v>
      </c>
      <c r="F796" s="8">
        <f t="shared" ca="1" si="136"/>
        <v>2.3670103417947383</v>
      </c>
      <c r="H796" s="4">
        <f t="shared" ca="1" si="137"/>
        <v>1</v>
      </c>
      <c r="I796" s="9">
        <f t="shared" ca="1" si="138"/>
        <v>2.9055757881171651</v>
      </c>
      <c r="J796" s="9">
        <f t="shared" ca="1" si="139"/>
        <v>2.3670103417947383</v>
      </c>
      <c r="L796" s="4">
        <f t="shared" ca="1" si="140"/>
        <v>1</v>
      </c>
      <c r="M796" s="11">
        <f t="shared" ca="1" si="141"/>
        <v>2.9055757881171651</v>
      </c>
      <c r="N796" s="11">
        <f t="shared" ca="1" si="142"/>
        <v>2.3670103417947383</v>
      </c>
    </row>
    <row r="797" spans="1:14" x14ac:dyDescent="0.4">
      <c r="A797" s="1">
        <v>790</v>
      </c>
      <c r="B797" s="7">
        <f t="shared" ca="1" si="132"/>
        <v>4.3650231917825968</v>
      </c>
      <c r="C797" s="7">
        <f t="shared" ca="1" si="133"/>
        <v>1.7142127012630843</v>
      </c>
      <c r="D797" s="4">
        <f t="shared" ca="1" si="134"/>
        <v>1</v>
      </c>
      <c r="E797" s="8">
        <f t="shared" ca="1" si="135"/>
        <v>4.3650231917825968</v>
      </c>
      <c r="F797" s="8">
        <f t="shared" ca="1" si="136"/>
        <v>1.7142127012630843</v>
      </c>
      <c r="H797" s="4">
        <f t="shared" ca="1" si="137"/>
        <v>1</v>
      </c>
      <c r="I797" s="9">
        <f t="shared" ca="1" si="138"/>
        <v>4.3650231917825968</v>
      </c>
      <c r="J797" s="9">
        <f t="shared" ca="1" si="139"/>
        <v>1.7142127012630843</v>
      </c>
      <c r="L797" s="4">
        <f t="shared" ca="1" si="140"/>
        <v>1</v>
      </c>
      <c r="M797" s="11">
        <f t="shared" ca="1" si="141"/>
        <v>4.3650231917825968</v>
      </c>
      <c r="N797" s="11">
        <f t="shared" ca="1" si="142"/>
        <v>1.7142127012630843</v>
      </c>
    </row>
    <row r="798" spans="1:14" x14ac:dyDescent="0.4">
      <c r="A798" s="1">
        <v>791</v>
      </c>
      <c r="B798" s="7">
        <f t="shared" ca="1" si="132"/>
        <v>1.3585891631593017</v>
      </c>
      <c r="C798" s="7">
        <f t="shared" ca="1" si="133"/>
        <v>2.7140901386701746</v>
      </c>
      <c r="D798" s="4">
        <f t="shared" ca="1" si="134"/>
        <v>0</v>
      </c>
      <c r="E798" s="8">
        <f t="shared" ca="1" si="135"/>
        <v>-1000000</v>
      </c>
      <c r="F798" s="8">
        <f t="shared" ca="1" si="136"/>
        <v>1000000</v>
      </c>
      <c r="H798" s="4">
        <f t="shared" ca="1" si="137"/>
        <v>0</v>
      </c>
      <c r="I798" s="9">
        <f t="shared" ca="1" si="138"/>
        <v>-1000000</v>
      </c>
      <c r="J798" s="9">
        <f t="shared" ca="1" si="139"/>
        <v>1000000</v>
      </c>
      <c r="L798" s="4">
        <f t="shared" ca="1" si="140"/>
        <v>0</v>
      </c>
      <c r="M798" s="11">
        <f t="shared" ca="1" si="141"/>
        <v>-1000000</v>
      </c>
      <c r="N798" s="11">
        <f t="shared" ca="1" si="142"/>
        <v>1000000</v>
      </c>
    </row>
    <row r="799" spans="1:14" x14ac:dyDescent="0.4">
      <c r="A799" s="1">
        <v>792</v>
      </c>
      <c r="B799" s="7">
        <f t="shared" ca="1" si="132"/>
        <v>5.9010221178971261</v>
      </c>
      <c r="C799" s="7">
        <f t="shared" ca="1" si="133"/>
        <v>3.6900924859107165</v>
      </c>
      <c r="D799" s="4">
        <f t="shared" ca="1" si="134"/>
        <v>1</v>
      </c>
      <c r="E799" s="8">
        <f t="shared" ca="1" si="135"/>
        <v>5.9010221178971261</v>
      </c>
      <c r="F799" s="8">
        <f t="shared" ca="1" si="136"/>
        <v>3.6900924859107165</v>
      </c>
      <c r="H799" s="4">
        <f t="shared" ca="1" si="137"/>
        <v>1</v>
      </c>
      <c r="I799" s="9">
        <f t="shared" ca="1" si="138"/>
        <v>5.9010221178971261</v>
      </c>
      <c r="J799" s="9">
        <f t="shared" ca="1" si="139"/>
        <v>3.6900924859107165</v>
      </c>
      <c r="L799" s="4">
        <f t="shared" ca="1" si="140"/>
        <v>1</v>
      </c>
      <c r="M799" s="11">
        <f t="shared" ca="1" si="141"/>
        <v>5.9010221178971261</v>
      </c>
      <c r="N799" s="11">
        <f t="shared" ca="1" si="142"/>
        <v>3.6900924859107165</v>
      </c>
    </row>
    <row r="800" spans="1:14" x14ac:dyDescent="0.4">
      <c r="A800" s="1">
        <v>793</v>
      </c>
      <c r="B800" s="7">
        <f t="shared" ca="1" si="132"/>
        <v>9.8323490424966593</v>
      </c>
      <c r="C800" s="7">
        <f t="shared" ca="1" si="133"/>
        <v>4.9412328373739278</v>
      </c>
      <c r="D800" s="4">
        <f t="shared" ca="1" si="134"/>
        <v>1</v>
      </c>
      <c r="E800" s="8">
        <f t="shared" ca="1" si="135"/>
        <v>9.8323490424966593</v>
      </c>
      <c r="F800" s="8">
        <f t="shared" ca="1" si="136"/>
        <v>4.9412328373739278</v>
      </c>
      <c r="H800" s="4">
        <f t="shared" ca="1" si="137"/>
        <v>1</v>
      </c>
      <c r="I800" s="9">
        <f t="shared" ca="1" si="138"/>
        <v>9.8323490424966593</v>
      </c>
      <c r="J800" s="9">
        <f t="shared" ca="1" si="139"/>
        <v>4.9412328373739278</v>
      </c>
      <c r="L800" s="4">
        <f t="shared" ca="1" si="140"/>
        <v>1</v>
      </c>
      <c r="M800" s="11">
        <f t="shared" ca="1" si="141"/>
        <v>9.8323490424966593</v>
      </c>
      <c r="N800" s="11">
        <f t="shared" ca="1" si="142"/>
        <v>4.9412328373739278</v>
      </c>
    </row>
    <row r="801" spans="1:14" x14ac:dyDescent="0.4">
      <c r="A801" s="1">
        <v>794</v>
      </c>
      <c r="B801" s="7">
        <f t="shared" ca="1" si="132"/>
        <v>9.7341133373445938</v>
      </c>
      <c r="C801" s="7">
        <f t="shared" ca="1" si="133"/>
        <v>5.868675315100413</v>
      </c>
      <c r="D801" s="4">
        <f t="shared" ca="1" si="134"/>
        <v>1</v>
      </c>
      <c r="E801" s="8">
        <f t="shared" ca="1" si="135"/>
        <v>9.7341133373445938</v>
      </c>
      <c r="F801" s="8">
        <f t="shared" ca="1" si="136"/>
        <v>5.868675315100413</v>
      </c>
      <c r="H801" s="4">
        <f t="shared" ca="1" si="137"/>
        <v>1</v>
      </c>
      <c r="I801" s="9">
        <f t="shared" ca="1" si="138"/>
        <v>9.7341133373445938</v>
      </c>
      <c r="J801" s="9">
        <f t="shared" ca="1" si="139"/>
        <v>5.868675315100413</v>
      </c>
      <c r="L801" s="4">
        <f t="shared" ca="1" si="140"/>
        <v>1</v>
      </c>
      <c r="M801" s="11">
        <f t="shared" ca="1" si="141"/>
        <v>9.7341133373445938</v>
      </c>
      <c r="N801" s="11">
        <f t="shared" ca="1" si="142"/>
        <v>5.868675315100413</v>
      </c>
    </row>
    <row r="802" spans="1:14" x14ac:dyDescent="0.4">
      <c r="A802" s="1">
        <v>795</v>
      </c>
      <c r="B802" s="7">
        <f t="shared" ca="1" si="132"/>
        <v>3.3619451729533436</v>
      </c>
      <c r="C802" s="7">
        <f t="shared" ca="1" si="133"/>
        <v>5.7984955324364869</v>
      </c>
      <c r="D802" s="4">
        <f t="shared" ca="1" si="134"/>
        <v>1</v>
      </c>
      <c r="E802" s="8">
        <f t="shared" ca="1" si="135"/>
        <v>3.3619451729533436</v>
      </c>
      <c r="F802" s="8">
        <f t="shared" ca="1" si="136"/>
        <v>5.7984955324364869</v>
      </c>
      <c r="H802" s="4">
        <f t="shared" ca="1" si="137"/>
        <v>0</v>
      </c>
      <c r="I802" s="9">
        <f t="shared" ca="1" si="138"/>
        <v>-1000000</v>
      </c>
      <c r="J802" s="9">
        <f t="shared" ca="1" si="139"/>
        <v>1000000</v>
      </c>
      <c r="L802" s="4">
        <f t="shared" ca="1" si="140"/>
        <v>0</v>
      </c>
      <c r="M802" s="11">
        <f t="shared" ca="1" si="141"/>
        <v>-1000000</v>
      </c>
      <c r="N802" s="11">
        <f t="shared" ca="1" si="142"/>
        <v>1000000</v>
      </c>
    </row>
    <row r="803" spans="1:14" x14ac:dyDescent="0.4">
      <c r="A803" s="1">
        <v>796</v>
      </c>
      <c r="B803" s="7">
        <f t="shared" ca="1" si="132"/>
        <v>3.9293504284098137</v>
      </c>
      <c r="C803" s="7">
        <f t="shared" ca="1" si="133"/>
        <v>1.7043968509578611</v>
      </c>
      <c r="D803" s="4">
        <f t="shared" ca="1" si="134"/>
        <v>1</v>
      </c>
      <c r="E803" s="8">
        <f t="shared" ca="1" si="135"/>
        <v>3.9293504284098137</v>
      </c>
      <c r="F803" s="8">
        <f t="shared" ca="1" si="136"/>
        <v>1.7043968509578611</v>
      </c>
      <c r="H803" s="4">
        <f t="shared" ca="1" si="137"/>
        <v>1</v>
      </c>
      <c r="I803" s="9">
        <f t="shared" ca="1" si="138"/>
        <v>3.9293504284098137</v>
      </c>
      <c r="J803" s="9">
        <f t="shared" ca="1" si="139"/>
        <v>1.7043968509578611</v>
      </c>
      <c r="L803" s="4">
        <f t="shared" ca="1" si="140"/>
        <v>1</v>
      </c>
      <c r="M803" s="11">
        <f t="shared" ca="1" si="141"/>
        <v>3.9293504284098137</v>
      </c>
      <c r="N803" s="11">
        <f t="shared" ca="1" si="142"/>
        <v>1.7043968509578611</v>
      </c>
    </row>
    <row r="804" spans="1:14" x14ac:dyDescent="0.4">
      <c r="A804" s="1">
        <v>797</v>
      </c>
      <c r="B804" s="7">
        <f t="shared" ca="1" si="132"/>
        <v>7.4506227453183289</v>
      </c>
      <c r="C804" s="7">
        <f t="shared" ca="1" si="133"/>
        <v>0.54314546999408941</v>
      </c>
      <c r="D804" s="4">
        <f t="shared" ca="1" si="134"/>
        <v>1</v>
      </c>
      <c r="E804" s="8">
        <f t="shared" ca="1" si="135"/>
        <v>7.4506227453183289</v>
      </c>
      <c r="F804" s="8">
        <f t="shared" ca="1" si="136"/>
        <v>0.54314546999408941</v>
      </c>
      <c r="H804" s="4">
        <f t="shared" ca="1" si="137"/>
        <v>1</v>
      </c>
      <c r="I804" s="9">
        <f t="shared" ca="1" si="138"/>
        <v>7.4506227453183289</v>
      </c>
      <c r="J804" s="9">
        <f t="shared" ca="1" si="139"/>
        <v>0.54314546999408941</v>
      </c>
      <c r="L804" s="4">
        <f t="shared" ca="1" si="140"/>
        <v>1</v>
      </c>
      <c r="M804" s="11">
        <f t="shared" ca="1" si="141"/>
        <v>7.4506227453183289</v>
      </c>
      <c r="N804" s="11">
        <f t="shared" ca="1" si="142"/>
        <v>0.54314546999408941</v>
      </c>
    </row>
    <row r="805" spans="1:14" x14ac:dyDescent="0.4">
      <c r="A805" s="1">
        <v>798</v>
      </c>
      <c r="B805" s="7">
        <f t="shared" ca="1" si="132"/>
        <v>0.53707025641193118</v>
      </c>
      <c r="C805" s="7">
        <f t="shared" ca="1" si="133"/>
        <v>5.8834502039202548</v>
      </c>
      <c r="D805" s="4">
        <f t="shared" ca="1" si="134"/>
        <v>1</v>
      </c>
      <c r="E805" s="8">
        <f t="shared" ca="1" si="135"/>
        <v>0.53707025641193118</v>
      </c>
      <c r="F805" s="8">
        <f t="shared" ca="1" si="136"/>
        <v>5.8834502039202548</v>
      </c>
      <c r="H805" s="4">
        <f t="shared" ca="1" si="137"/>
        <v>0</v>
      </c>
      <c r="I805" s="9">
        <f t="shared" ca="1" si="138"/>
        <v>-1000000</v>
      </c>
      <c r="J805" s="9">
        <f t="shared" ca="1" si="139"/>
        <v>1000000</v>
      </c>
      <c r="L805" s="4">
        <f t="shared" ca="1" si="140"/>
        <v>0</v>
      </c>
      <c r="M805" s="11">
        <f t="shared" ca="1" si="141"/>
        <v>-1000000</v>
      </c>
      <c r="N805" s="11">
        <f t="shared" ca="1" si="142"/>
        <v>1000000</v>
      </c>
    </row>
    <row r="806" spans="1:14" x14ac:dyDescent="0.4">
      <c r="A806" s="1">
        <v>799</v>
      </c>
      <c r="B806" s="7">
        <f t="shared" ca="1" si="132"/>
        <v>5.0073221886395753</v>
      </c>
      <c r="C806" s="7">
        <f t="shared" ca="1" si="133"/>
        <v>2.4738240989579565</v>
      </c>
      <c r="D806" s="4">
        <f t="shared" ca="1" si="134"/>
        <v>1</v>
      </c>
      <c r="E806" s="8">
        <f t="shared" ca="1" si="135"/>
        <v>5.0073221886395753</v>
      </c>
      <c r="F806" s="8">
        <f t="shared" ca="1" si="136"/>
        <v>2.4738240989579565</v>
      </c>
      <c r="H806" s="4">
        <f t="shared" ca="1" si="137"/>
        <v>1</v>
      </c>
      <c r="I806" s="9">
        <f t="shared" ca="1" si="138"/>
        <v>5.0073221886395753</v>
      </c>
      <c r="J806" s="9">
        <f t="shared" ca="1" si="139"/>
        <v>2.4738240989579565</v>
      </c>
      <c r="L806" s="4">
        <f t="shared" ca="1" si="140"/>
        <v>1</v>
      </c>
      <c r="M806" s="11">
        <f t="shared" ca="1" si="141"/>
        <v>5.0073221886395753</v>
      </c>
      <c r="N806" s="11">
        <f t="shared" ca="1" si="142"/>
        <v>2.4738240989579565</v>
      </c>
    </row>
    <row r="807" spans="1:14" x14ac:dyDescent="0.4">
      <c r="A807" s="1">
        <v>800</v>
      </c>
      <c r="B807" s="7">
        <f t="shared" ca="1" si="132"/>
        <v>1.9724720798738304</v>
      </c>
      <c r="C807" s="7">
        <f t="shared" ca="1" si="133"/>
        <v>3.6907892199097025</v>
      </c>
      <c r="D807" s="4">
        <f t="shared" ca="1" si="134"/>
        <v>1</v>
      </c>
      <c r="E807" s="8">
        <f t="shared" ca="1" si="135"/>
        <v>1.9724720798738304</v>
      </c>
      <c r="F807" s="8">
        <f t="shared" ca="1" si="136"/>
        <v>3.6907892199097025</v>
      </c>
      <c r="H807" s="4">
        <f t="shared" ca="1" si="137"/>
        <v>0</v>
      </c>
      <c r="I807" s="9">
        <f t="shared" ca="1" si="138"/>
        <v>-1000000</v>
      </c>
      <c r="J807" s="9">
        <f t="shared" ca="1" si="139"/>
        <v>1000000</v>
      </c>
      <c r="L807" s="4">
        <f t="shared" ca="1" si="140"/>
        <v>0</v>
      </c>
      <c r="M807" s="11">
        <f t="shared" ca="1" si="141"/>
        <v>-1000000</v>
      </c>
      <c r="N807" s="11">
        <f t="shared" ca="1" si="142"/>
        <v>1000000</v>
      </c>
    </row>
    <row r="808" spans="1:14" x14ac:dyDescent="0.4">
      <c r="A808" s="1">
        <v>801</v>
      </c>
      <c r="B808" s="7">
        <f t="shared" ca="1" si="132"/>
        <v>3.9604201346051182</v>
      </c>
      <c r="C808" s="7">
        <f t="shared" ca="1" si="133"/>
        <v>3.7132806608050846</v>
      </c>
      <c r="D808" s="4">
        <f t="shared" ca="1" si="134"/>
        <v>1</v>
      </c>
      <c r="E808" s="8">
        <f t="shared" ca="1" si="135"/>
        <v>3.9604201346051182</v>
      </c>
      <c r="F808" s="8">
        <f t="shared" ca="1" si="136"/>
        <v>3.7132806608050846</v>
      </c>
      <c r="H808" s="4">
        <f t="shared" ca="1" si="137"/>
        <v>1</v>
      </c>
      <c r="I808" s="9">
        <f t="shared" ca="1" si="138"/>
        <v>3.9604201346051182</v>
      </c>
      <c r="J808" s="9">
        <f t="shared" ca="1" si="139"/>
        <v>3.7132806608050846</v>
      </c>
      <c r="L808" s="4">
        <f t="shared" ca="1" si="140"/>
        <v>1</v>
      </c>
      <c r="M808" s="11">
        <f t="shared" ca="1" si="141"/>
        <v>3.9604201346051182</v>
      </c>
      <c r="N808" s="11">
        <f t="shared" ca="1" si="142"/>
        <v>3.7132806608050846</v>
      </c>
    </row>
    <row r="809" spans="1:14" x14ac:dyDescent="0.4">
      <c r="A809" s="1">
        <v>802</v>
      </c>
      <c r="B809" s="7">
        <f t="shared" ca="1" si="132"/>
        <v>8.9128081286142677</v>
      </c>
      <c r="C809" s="7">
        <f t="shared" ca="1" si="133"/>
        <v>1.3768996058800655</v>
      </c>
      <c r="D809" s="4">
        <f t="shared" ca="1" si="134"/>
        <v>1</v>
      </c>
      <c r="E809" s="8">
        <f t="shared" ca="1" si="135"/>
        <v>8.9128081286142677</v>
      </c>
      <c r="F809" s="8">
        <f t="shared" ca="1" si="136"/>
        <v>1.3768996058800655</v>
      </c>
      <c r="H809" s="4">
        <f t="shared" ca="1" si="137"/>
        <v>1</v>
      </c>
      <c r="I809" s="9">
        <f t="shared" ca="1" si="138"/>
        <v>8.9128081286142677</v>
      </c>
      <c r="J809" s="9">
        <f t="shared" ca="1" si="139"/>
        <v>1.3768996058800655</v>
      </c>
      <c r="L809" s="4">
        <f t="shared" ca="1" si="140"/>
        <v>1</v>
      </c>
      <c r="M809" s="11">
        <f t="shared" ca="1" si="141"/>
        <v>8.9128081286142677</v>
      </c>
      <c r="N809" s="11">
        <f t="shared" ca="1" si="142"/>
        <v>1.3768996058800655</v>
      </c>
    </row>
    <row r="810" spans="1:14" x14ac:dyDescent="0.4">
      <c r="A810" s="1">
        <v>803</v>
      </c>
      <c r="B810" s="7">
        <f t="shared" ca="1" si="132"/>
        <v>7.2936689904986522</v>
      </c>
      <c r="C810" s="7">
        <f t="shared" ca="1" si="133"/>
        <v>5.4226734327411812</v>
      </c>
      <c r="D810" s="4">
        <f t="shared" ca="1" si="134"/>
        <v>1</v>
      </c>
      <c r="E810" s="8">
        <f t="shared" ca="1" si="135"/>
        <v>7.2936689904986522</v>
      </c>
      <c r="F810" s="8">
        <f t="shared" ca="1" si="136"/>
        <v>5.4226734327411812</v>
      </c>
      <c r="H810" s="4">
        <f t="shared" ca="1" si="137"/>
        <v>1</v>
      </c>
      <c r="I810" s="9">
        <f t="shared" ca="1" si="138"/>
        <v>7.2936689904986522</v>
      </c>
      <c r="J810" s="9">
        <f t="shared" ca="1" si="139"/>
        <v>5.4226734327411812</v>
      </c>
      <c r="L810" s="4">
        <f t="shared" ca="1" si="140"/>
        <v>1</v>
      </c>
      <c r="M810" s="11">
        <f t="shared" ca="1" si="141"/>
        <v>7.2936689904986522</v>
      </c>
      <c r="N810" s="11">
        <f t="shared" ca="1" si="142"/>
        <v>5.4226734327411812</v>
      </c>
    </row>
    <row r="811" spans="1:14" x14ac:dyDescent="0.4">
      <c r="A811" s="1">
        <v>804</v>
      </c>
      <c r="B811" s="7">
        <f t="shared" ca="1" si="132"/>
        <v>7.8350216588042443</v>
      </c>
      <c r="C811" s="7">
        <f t="shared" ca="1" si="133"/>
        <v>2.0145806705531335</v>
      </c>
      <c r="D811" s="4">
        <f t="shared" ca="1" si="134"/>
        <v>1</v>
      </c>
      <c r="E811" s="8">
        <f t="shared" ca="1" si="135"/>
        <v>7.8350216588042443</v>
      </c>
      <c r="F811" s="8">
        <f t="shared" ca="1" si="136"/>
        <v>2.0145806705531335</v>
      </c>
      <c r="H811" s="4">
        <f t="shared" ca="1" si="137"/>
        <v>1</v>
      </c>
      <c r="I811" s="9">
        <f t="shared" ca="1" si="138"/>
        <v>7.8350216588042443</v>
      </c>
      <c r="J811" s="9">
        <f t="shared" ca="1" si="139"/>
        <v>2.0145806705531335</v>
      </c>
      <c r="L811" s="4">
        <f t="shared" ca="1" si="140"/>
        <v>1</v>
      </c>
      <c r="M811" s="11">
        <f t="shared" ca="1" si="141"/>
        <v>7.8350216588042443</v>
      </c>
      <c r="N811" s="11">
        <f t="shared" ca="1" si="142"/>
        <v>2.0145806705531335</v>
      </c>
    </row>
    <row r="812" spans="1:14" x14ac:dyDescent="0.4">
      <c r="A812" s="1">
        <v>805</v>
      </c>
      <c r="B812" s="7">
        <f t="shared" ca="1" si="132"/>
        <v>9.6610768070393167</v>
      </c>
      <c r="C812" s="7">
        <f t="shared" ca="1" si="133"/>
        <v>2.9680871068202039</v>
      </c>
      <c r="D812" s="4">
        <f t="shared" ca="1" si="134"/>
        <v>1</v>
      </c>
      <c r="E812" s="8">
        <f t="shared" ca="1" si="135"/>
        <v>9.6610768070393167</v>
      </c>
      <c r="F812" s="8">
        <f t="shared" ca="1" si="136"/>
        <v>2.9680871068202039</v>
      </c>
      <c r="H812" s="4">
        <f t="shared" ca="1" si="137"/>
        <v>1</v>
      </c>
      <c r="I812" s="9">
        <f t="shared" ca="1" si="138"/>
        <v>9.6610768070393167</v>
      </c>
      <c r="J812" s="9">
        <f t="shared" ca="1" si="139"/>
        <v>2.9680871068202039</v>
      </c>
      <c r="L812" s="4">
        <f t="shared" ca="1" si="140"/>
        <v>1</v>
      </c>
      <c r="M812" s="11">
        <f t="shared" ca="1" si="141"/>
        <v>9.6610768070393167</v>
      </c>
      <c r="N812" s="11">
        <f t="shared" ca="1" si="142"/>
        <v>2.9680871068202039</v>
      </c>
    </row>
    <row r="813" spans="1:14" x14ac:dyDescent="0.4">
      <c r="A813" s="1">
        <v>806</v>
      </c>
      <c r="B813" s="7">
        <f t="shared" ca="1" si="132"/>
        <v>3.739505603002927</v>
      </c>
      <c r="C813" s="7">
        <f t="shared" ca="1" si="133"/>
        <v>1.3265969197325886</v>
      </c>
      <c r="D813" s="4">
        <f t="shared" ca="1" si="134"/>
        <v>1</v>
      </c>
      <c r="E813" s="8">
        <f t="shared" ca="1" si="135"/>
        <v>3.739505603002927</v>
      </c>
      <c r="F813" s="8">
        <f t="shared" ca="1" si="136"/>
        <v>1.3265969197325886</v>
      </c>
      <c r="H813" s="4">
        <f t="shared" ca="1" si="137"/>
        <v>1</v>
      </c>
      <c r="I813" s="9">
        <f t="shared" ca="1" si="138"/>
        <v>3.739505603002927</v>
      </c>
      <c r="J813" s="9">
        <f t="shared" ca="1" si="139"/>
        <v>1.3265969197325886</v>
      </c>
      <c r="L813" s="4">
        <f t="shared" ca="1" si="140"/>
        <v>1</v>
      </c>
      <c r="M813" s="11">
        <f t="shared" ca="1" si="141"/>
        <v>3.739505603002927</v>
      </c>
      <c r="N813" s="11">
        <f t="shared" ca="1" si="142"/>
        <v>1.3265969197325886</v>
      </c>
    </row>
    <row r="814" spans="1:14" x14ac:dyDescent="0.4">
      <c r="A814" s="1">
        <v>807</v>
      </c>
      <c r="B814" s="7">
        <f t="shared" ca="1" si="132"/>
        <v>8.6070091793394106</v>
      </c>
      <c r="C814" s="7">
        <f t="shared" ca="1" si="133"/>
        <v>0.30427386101181386</v>
      </c>
      <c r="D814" s="4">
        <f t="shared" ca="1" si="134"/>
        <v>1</v>
      </c>
      <c r="E814" s="8">
        <f t="shared" ca="1" si="135"/>
        <v>8.6070091793394106</v>
      </c>
      <c r="F814" s="8">
        <f t="shared" ca="1" si="136"/>
        <v>0.30427386101181386</v>
      </c>
      <c r="H814" s="4">
        <f t="shared" ca="1" si="137"/>
        <v>1</v>
      </c>
      <c r="I814" s="9">
        <f t="shared" ca="1" si="138"/>
        <v>8.6070091793394106</v>
      </c>
      <c r="J814" s="9">
        <f t="shared" ca="1" si="139"/>
        <v>0.30427386101181386</v>
      </c>
      <c r="L814" s="4">
        <f t="shared" ca="1" si="140"/>
        <v>1</v>
      </c>
      <c r="M814" s="11">
        <f t="shared" ca="1" si="141"/>
        <v>8.6070091793394106</v>
      </c>
      <c r="N814" s="11">
        <f t="shared" ca="1" si="142"/>
        <v>0.30427386101181386</v>
      </c>
    </row>
    <row r="815" spans="1:14" x14ac:dyDescent="0.4">
      <c r="A815" s="1">
        <v>808</v>
      </c>
      <c r="B815" s="7">
        <f t="shared" ca="1" si="132"/>
        <v>7.2472668845180142</v>
      </c>
      <c r="C815" s="7">
        <f t="shared" ca="1" si="133"/>
        <v>4.9315606992036134</v>
      </c>
      <c r="D815" s="4">
        <f t="shared" ca="1" si="134"/>
        <v>1</v>
      </c>
      <c r="E815" s="8">
        <f t="shared" ca="1" si="135"/>
        <v>7.2472668845180142</v>
      </c>
      <c r="F815" s="8">
        <f t="shared" ca="1" si="136"/>
        <v>4.9315606992036134</v>
      </c>
      <c r="H815" s="4">
        <f t="shared" ca="1" si="137"/>
        <v>1</v>
      </c>
      <c r="I815" s="9">
        <f t="shared" ca="1" si="138"/>
        <v>7.2472668845180142</v>
      </c>
      <c r="J815" s="9">
        <f t="shared" ca="1" si="139"/>
        <v>4.9315606992036134</v>
      </c>
      <c r="L815" s="4">
        <f t="shared" ca="1" si="140"/>
        <v>1</v>
      </c>
      <c r="M815" s="11">
        <f t="shared" ca="1" si="141"/>
        <v>7.2472668845180142</v>
      </c>
      <c r="N815" s="11">
        <f t="shared" ca="1" si="142"/>
        <v>4.9315606992036134</v>
      </c>
    </row>
    <row r="816" spans="1:14" x14ac:dyDescent="0.4">
      <c r="A816" s="1">
        <v>809</v>
      </c>
      <c r="B816" s="7">
        <f t="shared" ca="1" si="132"/>
        <v>5.1678385020166928</v>
      </c>
      <c r="C816" s="7">
        <f t="shared" ca="1" si="133"/>
        <v>5.5512295363950512</v>
      </c>
      <c r="D816" s="4">
        <f t="shared" ca="1" si="134"/>
        <v>1</v>
      </c>
      <c r="E816" s="8">
        <f t="shared" ca="1" si="135"/>
        <v>5.1678385020166928</v>
      </c>
      <c r="F816" s="8">
        <f t="shared" ca="1" si="136"/>
        <v>5.5512295363950512</v>
      </c>
      <c r="H816" s="4">
        <f t="shared" ca="1" si="137"/>
        <v>0</v>
      </c>
      <c r="I816" s="9">
        <f t="shared" ca="1" si="138"/>
        <v>-1000000</v>
      </c>
      <c r="J816" s="9">
        <f t="shared" ca="1" si="139"/>
        <v>1000000</v>
      </c>
      <c r="L816" s="4">
        <f t="shared" ca="1" si="140"/>
        <v>0</v>
      </c>
      <c r="M816" s="11">
        <f t="shared" ca="1" si="141"/>
        <v>-1000000</v>
      </c>
      <c r="N816" s="11">
        <f t="shared" ca="1" si="142"/>
        <v>1000000</v>
      </c>
    </row>
    <row r="817" spans="1:14" x14ac:dyDescent="0.4">
      <c r="A817" s="1">
        <v>810</v>
      </c>
      <c r="B817" s="7">
        <f t="shared" ca="1" si="132"/>
        <v>9.8637515633251223</v>
      </c>
      <c r="C817" s="7">
        <f t="shared" ca="1" si="133"/>
        <v>4.5965917794320887</v>
      </c>
      <c r="D817" s="4">
        <f t="shared" ca="1" si="134"/>
        <v>1</v>
      </c>
      <c r="E817" s="8">
        <f t="shared" ca="1" si="135"/>
        <v>9.8637515633251223</v>
      </c>
      <c r="F817" s="8">
        <f t="shared" ca="1" si="136"/>
        <v>4.5965917794320887</v>
      </c>
      <c r="H817" s="4">
        <f t="shared" ca="1" si="137"/>
        <v>1</v>
      </c>
      <c r="I817" s="9">
        <f t="shared" ca="1" si="138"/>
        <v>9.8637515633251223</v>
      </c>
      <c r="J817" s="9">
        <f t="shared" ca="1" si="139"/>
        <v>4.5965917794320887</v>
      </c>
      <c r="L817" s="4">
        <f t="shared" ca="1" si="140"/>
        <v>1</v>
      </c>
      <c r="M817" s="11">
        <f t="shared" ca="1" si="141"/>
        <v>9.8637515633251223</v>
      </c>
      <c r="N817" s="11">
        <f t="shared" ca="1" si="142"/>
        <v>4.5965917794320887</v>
      </c>
    </row>
    <row r="818" spans="1:14" x14ac:dyDescent="0.4">
      <c r="A818" s="1">
        <v>811</v>
      </c>
      <c r="B818" s="7">
        <f t="shared" ca="1" si="132"/>
        <v>6.606066082863423</v>
      </c>
      <c r="C818" s="7">
        <f t="shared" ca="1" si="133"/>
        <v>3.2046891092075116</v>
      </c>
      <c r="D818" s="4">
        <f t="shared" ca="1" si="134"/>
        <v>1</v>
      </c>
      <c r="E818" s="8">
        <f t="shared" ca="1" si="135"/>
        <v>6.606066082863423</v>
      </c>
      <c r="F818" s="8">
        <f t="shared" ca="1" si="136"/>
        <v>3.2046891092075116</v>
      </c>
      <c r="H818" s="4">
        <f t="shared" ca="1" si="137"/>
        <v>1</v>
      </c>
      <c r="I818" s="9">
        <f t="shared" ca="1" si="138"/>
        <v>6.606066082863423</v>
      </c>
      <c r="J818" s="9">
        <f t="shared" ca="1" si="139"/>
        <v>3.2046891092075116</v>
      </c>
      <c r="L818" s="4">
        <f t="shared" ca="1" si="140"/>
        <v>1</v>
      </c>
      <c r="M818" s="11">
        <f t="shared" ca="1" si="141"/>
        <v>6.606066082863423</v>
      </c>
      <c r="N818" s="11">
        <f t="shared" ca="1" si="142"/>
        <v>3.2046891092075116</v>
      </c>
    </row>
    <row r="819" spans="1:14" x14ac:dyDescent="0.4">
      <c r="A819" s="1">
        <v>812</v>
      </c>
      <c r="B819" s="7">
        <f t="shared" ca="1" si="132"/>
        <v>9.2123827651883943</v>
      </c>
      <c r="C819" s="7">
        <f t="shared" ca="1" si="133"/>
        <v>5.5474020463929561</v>
      </c>
      <c r="D819" s="4">
        <f t="shared" ca="1" si="134"/>
        <v>1</v>
      </c>
      <c r="E819" s="8">
        <f t="shared" ca="1" si="135"/>
        <v>9.2123827651883943</v>
      </c>
      <c r="F819" s="8">
        <f t="shared" ca="1" si="136"/>
        <v>5.5474020463929561</v>
      </c>
      <c r="H819" s="4">
        <f t="shared" ca="1" si="137"/>
        <v>1</v>
      </c>
      <c r="I819" s="9">
        <f t="shared" ca="1" si="138"/>
        <v>9.2123827651883943</v>
      </c>
      <c r="J819" s="9">
        <f t="shared" ca="1" si="139"/>
        <v>5.5474020463929561</v>
      </c>
      <c r="L819" s="4">
        <f t="shared" ca="1" si="140"/>
        <v>1</v>
      </c>
      <c r="M819" s="11">
        <f t="shared" ca="1" si="141"/>
        <v>9.2123827651883943</v>
      </c>
      <c r="N819" s="11">
        <f t="shared" ca="1" si="142"/>
        <v>5.5474020463929561</v>
      </c>
    </row>
    <row r="820" spans="1:14" x14ac:dyDescent="0.4">
      <c r="A820" s="1">
        <v>813</v>
      </c>
      <c r="B820" s="7">
        <f t="shared" ca="1" si="132"/>
        <v>5.2307118458610615</v>
      </c>
      <c r="C820" s="7">
        <f t="shared" ca="1" si="133"/>
        <v>4.5200299037824374</v>
      </c>
      <c r="D820" s="4">
        <f t="shared" ca="1" si="134"/>
        <v>1</v>
      </c>
      <c r="E820" s="8">
        <f t="shared" ca="1" si="135"/>
        <v>5.2307118458610615</v>
      </c>
      <c r="F820" s="8">
        <f t="shared" ca="1" si="136"/>
        <v>4.5200299037824374</v>
      </c>
      <c r="H820" s="4">
        <f t="shared" ca="1" si="137"/>
        <v>1</v>
      </c>
      <c r="I820" s="9">
        <f t="shared" ca="1" si="138"/>
        <v>5.2307118458610615</v>
      </c>
      <c r="J820" s="9">
        <f t="shared" ca="1" si="139"/>
        <v>4.5200299037824374</v>
      </c>
      <c r="L820" s="4">
        <f t="shared" ca="1" si="140"/>
        <v>1</v>
      </c>
      <c r="M820" s="11">
        <f t="shared" ca="1" si="141"/>
        <v>5.2307118458610615</v>
      </c>
      <c r="N820" s="11">
        <f t="shared" ca="1" si="142"/>
        <v>4.5200299037824374</v>
      </c>
    </row>
    <row r="821" spans="1:14" x14ac:dyDescent="0.4">
      <c r="A821" s="1">
        <v>814</v>
      </c>
      <c r="B821" s="7">
        <f t="shared" ca="1" si="132"/>
        <v>5.4344017814617658</v>
      </c>
      <c r="C821" s="7">
        <f t="shared" ca="1" si="133"/>
        <v>5.1533430049708269</v>
      </c>
      <c r="D821" s="4">
        <f t="shared" ca="1" si="134"/>
        <v>1</v>
      </c>
      <c r="E821" s="8">
        <f t="shared" ca="1" si="135"/>
        <v>5.4344017814617658</v>
      </c>
      <c r="F821" s="8">
        <f t="shared" ca="1" si="136"/>
        <v>5.1533430049708269</v>
      </c>
      <c r="H821" s="4">
        <f t="shared" ca="1" si="137"/>
        <v>1</v>
      </c>
      <c r="I821" s="9">
        <f t="shared" ca="1" si="138"/>
        <v>5.4344017814617658</v>
      </c>
      <c r="J821" s="9">
        <f t="shared" ca="1" si="139"/>
        <v>5.1533430049708269</v>
      </c>
      <c r="L821" s="4">
        <f t="shared" ca="1" si="140"/>
        <v>1</v>
      </c>
      <c r="M821" s="11">
        <f t="shared" ca="1" si="141"/>
        <v>5.4344017814617658</v>
      </c>
      <c r="N821" s="11">
        <f t="shared" ca="1" si="142"/>
        <v>5.1533430049708269</v>
      </c>
    </row>
    <row r="822" spans="1:14" x14ac:dyDescent="0.4">
      <c r="A822" s="1">
        <v>815</v>
      </c>
      <c r="B822" s="7">
        <f t="shared" ca="1" si="132"/>
        <v>4.679739217763025</v>
      </c>
      <c r="C822" s="7">
        <f t="shared" ca="1" si="133"/>
        <v>3.9330347314393075</v>
      </c>
      <c r="D822" s="4">
        <f t="shared" ca="1" si="134"/>
        <v>1</v>
      </c>
      <c r="E822" s="8">
        <f t="shared" ca="1" si="135"/>
        <v>4.679739217763025</v>
      </c>
      <c r="F822" s="8">
        <f t="shared" ca="1" si="136"/>
        <v>3.9330347314393075</v>
      </c>
      <c r="H822" s="4">
        <f t="shared" ca="1" si="137"/>
        <v>1</v>
      </c>
      <c r="I822" s="9">
        <f t="shared" ca="1" si="138"/>
        <v>4.679739217763025</v>
      </c>
      <c r="J822" s="9">
        <f t="shared" ca="1" si="139"/>
        <v>3.9330347314393075</v>
      </c>
      <c r="L822" s="4">
        <f t="shared" ca="1" si="140"/>
        <v>1</v>
      </c>
      <c r="M822" s="11">
        <f t="shared" ca="1" si="141"/>
        <v>4.679739217763025</v>
      </c>
      <c r="N822" s="11">
        <f t="shared" ca="1" si="142"/>
        <v>3.9330347314393075</v>
      </c>
    </row>
    <row r="823" spans="1:14" x14ac:dyDescent="0.4">
      <c r="A823" s="1">
        <v>816</v>
      </c>
      <c r="B823" s="7">
        <f t="shared" ca="1" si="132"/>
        <v>9.2159600192032016</v>
      </c>
      <c r="C823" s="7">
        <f t="shared" ca="1" si="133"/>
        <v>3.2977434329061568</v>
      </c>
      <c r="D823" s="4">
        <f t="shared" ca="1" si="134"/>
        <v>1</v>
      </c>
      <c r="E823" s="8">
        <f t="shared" ca="1" si="135"/>
        <v>9.2159600192032016</v>
      </c>
      <c r="F823" s="8">
        <f t="shared" ca="1" si="136"/>
        <v>3.2977434329061568</v>
      </c>
      <c r="H823" s="4">
        <f t="shared" ca="1" si="137"/>
        <v>1</v>
      </c>
      <c r="I823" s="9">
        <f t="shared" ca="1" si="138"/>
        <v>9.2159600192032016</v>
      </c>
      <c r="J823" s="9">
        <f t="shared" ca="1" si="139"/>
        <v>3.2977434329061568</v>
      </c>
      <c r="L823" s="4">
        <f t="shared" ca="1" si="140"/>
        <v>1</v>
      </c>
      <c r="M823" s="11">
        <f t="shared" ca="1" si="141"/>
        <v>9.2159600192032016</v>
      </c>
      <c r="N823" s="11">
        <f t="shared" ca="1" si="142"/>
        <v>3.2977434329061568</v>
      </c>
    </row>
    <row r="824" spans="1:14" x14ac:dyDescent="0.4">
      <c r="A824" s="1">
        <v>817</v>
      </c>
      <c r="B824" s="7">
        <f t="shared" ca="1" si="132"/>
        <v>7.6681280761670623</v>
      </c>
      <c r="C824" s="7">
        <f t="shared" ca="1" si="133"/>
        <v>1.5622144934194884</v>
      </c>
      <c r="D824" s="4">
        <f t="shared" ca="1" si="134"/>
        <v>1</v>
      </c>
      <c r="E824" s="8">
        <f t="shared" ca="1" si="135"/>
        <v>7.6681280761670623</v>
      </c>
      <c r="F824" s="8">
        <f t="shared" ca="1" si="136"/>
        <v>1.5622144934194884</v>
      </c>
      <c r="H824" s="4">
        <f t="shared" ca="1" si="137"/>
        <v>1</v>
      </c>
      <c r="I824" s="9">
        <f t="shared" ca="1" si="138"/>
        <v>7.6681280761670623</v>
      </c>
      <c r="J824" s="9">
        <f t="shared" ca="1" si="139"/>
        <v>1.5622144934194884</v>
      </c>
      <c r="L824" s="4">
        <f t="shared" ca="1" si="140"/>
        <v>1</v>
      </c>
      <c r="M824" s="11">
        <f t="shared" ca="1" si="141"/>
        <v>7.6681280761670623</v>
      </c>
      <c r="N824" s="11">
        <f t="shared" ca="1" si="142"/>
        <v>1.5622144934194884</v>
      </c>
    </row>
    <row r="825" spans="1:14" x14ac:dyDescent="0.4">
      <c r="A825" s="1">
        <v>818</v>
      </c>
      <c r="B825" s="7">
        <f t="shared" ca="1" si="132"/>
        <v>8.8802702791706079</v>
      </c>
      <c r="C825" s="7">
        <f t="shared" ca="1" si="133"/>
        <v>0.97275826816697886</v>
      </c>
      <c r="D825" s="4">
        <f t="shared" ca="1" si="134"/>
        <v>1</v>
      </c>
      <c r="E825" s="8">
        <f t="shared" ca="1" si="135"/>
        <v>8.8802702791706079</v>
      </c>
      <c r="F825" s="8">
        <f t="shared" ca="1" si="136"/>
        <v>0.97275826816697886</v>
      </c>
      <c r="H825" s="4">
        <f t="shared" ca="1" si="137"/>
        <v>1</v>
      </c>
      <c r="I825" s="9">
        <f t="shared" ca="1" si="138"/>
        <v>8.8802702791706079</v>
      </c>
      <c r="J825" s="9">
        <f t="shared" ca="1" si="139"/>
        <v>0.97275826816697886</v>
      </c>
      <c r="L825" s="4">
        <f t="shared" ca="1" si="140"/>
        <v>1</v>
      </c>
      <c r="M825" s="11">
        <f t="shared" ca="1" si="141"/>
        <v>8.8802702791706079</v>
      </c>
      <c r="N825" s="11">
        <f t="shared" ca="1" si="142"/>
        <v>0.97275826816697886</v>
      </c>
    </row>
    <row r="826" spans="1:14" x14ac:dyDescent="0.4">
      <c r="A826" s="1">
        <v>819</v>
      </c>
      <c r="B826" s="7">
        <f t="shared" ca="1" si="132"/>
        <v>6.6987827031600133</v>
      </c>
      <c r="C826" s="7">
        <f t="shared" ca="1" si="133"/>
        <v>2.6038512726288667</v>
      </c>
      <c r="D826" s="4">
        <f t="shared" ca="1" si="134"/>
        <v>1</v>
      </c>
      <c r="E826" s="8">
        <f t="shared" ca="1" si="135"/>
        <v>6.6987827031600133</v>
      </c>
      <c r="F826" s="8">
        <f t="shared" ca="1" si="136"/>
        <v>2.6038512726288667</v>
      </c>
      <c r="H826" s="4">
        <f t="shared" ca="1" si="137"/>
        <v>1</v>
      </c>
      <c r="I826" s="9">
        <f t="shared" ca="1" si="138"/>
        <v>6.6987827031600133</v>
      </c>
      <c r="J826" s="9">
        <f t="shared" ca="1" si="139"/>
        <v>2.6038512726288667</v>
      </c>
      <c r="L826" s="4">
        <f t="shared" ca="1" si="140"/>
        <v>1</v>
      </c>
      <c r="M826" s="11">
        <f t="shared" ca="1" si="141"/>
        <v>6.6987827031600133</v>
      </c>
      <c r="N826" s="11">
        <f t="shared" ca="1" si="142"/>
        <v>2.6038512726288667</v>
      </c>
    </row>
    <row r="827" spans="1:14" x14ac:dyDescent="0.4">
      <c r="A827" s="1">
        <v>820</v>
      </c>
      <c r="B827" s="7">
        <f t="shared" ca="1" si="132"/>
        <v>0.4673092500203424</v>
      </c>
      <c r="C827" s="7">
        <f t="shared" ca="1" si="133"/>
        <v>3.6854158020176753</v>
      </c>
      <c r="D827" s="4">
        <f t="shared" ca="1" si="134"/>
        <v>0</v>
      </c>
      <c r="E827" s="8">
        <f t="shared" ca="1" si="135"/>
        <v>-1000000</v>
      </c>
      <c r="F827" s="8">
        <f t="shared" ca="1" si="136"/>
        <v>1000000</v>
      </c>
      <c r="H827" s="4">
        <f t="shared" ca="1" si="137"/>
        <v>0</v>
      </c>
      <c r="I827" s="9">
        <f t="shared" ca="1" si="138"/>
        <v>-1000000</v>
      </c>
      <c r="J827" s="9">
        <f t="shared" ca="1" si="139"/>
        <v>1000000</v>
      </c>
      <c r="L827" s="4">
        <f t="shared" ca="1" si="140"/>
        <v>0</v>
      </c>
      <c r="M827" s="11">
        <f t="shared" ca="1" si="141"/>
        <v>-1000000</v>
      </c>
      <c r="N827" s="11">
        <f t="shared" ca="1" si="142"/>
        <v>1000000</v>
      </c>
    </row>
    <row r="828" spans="1:14" x14ac:dyDescent="0.4">
      <c r="A828" s="1">
        <v>821</v>
      </c>
      <c r="B828" s="7">
        <f t="shared" ca="1" si="132"/>
        <v>9.2337074866648461</v>
      </c>
      <c r="C828" s="7">
        <f t="shared" ca="1" si="133"/>
        <v>1.0225406279549523</v>
      </c>
      <c r="D828" s="4">
        <f t="shared" ca="1" si="134"/>
        <v>1</v>
      </c>
      <c r="E828" s="8">
        <f t="shared" ca="1" si="135"/>
        <v>9.2337074866648461</v>
      </c>
      <c r="F828" s="8">
        <f t="shared" ca="1" si="136"/>
        <v>1.0225406279549523</v>
      </c>
      <c r="H828" s="4">
        <f t="shared" ca="1" si="137"/>
        <v>1</v>
      </c>
      <c r="I828" s="9">
        <f t="shared" ca="1" si="138"/>
        <v>9.2337074866648461</v>
      </c>
      <c r="J828" s="9">
        <f t="shared" ca="1" si="139"/>
        <v>1.0225406279549523</v>
      </c>
      <c r="L828" s="4">
        <f t="shared" ca="1" si="140"/>
        <v>1</v>
      </c>
      <c r="M828" s="11">
        <f t="shared" ca="1" si="141"/>
        <v>9.2337074866648461</v>
      </c>
      <c r="N828" s="11">
        <f t="shared" ca="1" si="142"/>
        <v>1.0225406279549523</v>
      </c>
    </row>
    <row r="829" spans="1:14" x14ac:dyDescent="0.4">
      <c r="A829" s="1">
        <v>822</v>
      </c>
      <c r="B829" s="7">
        <f t="shared" ca="1" si="132"/>
        <v>8.3654853335117689</v>
      </c>
      <c r="C829" s="7">
        <f t="shared" ca="1" si="133"/>
        <v>5.4882445019419954</v>
      </c>
      <c r="D829" s="4">
        <f t="shared" ca="1" si="134"/>
        <v>1</v>
      </c>
      <c r="E829" s="8">
        <f t="shared" ca="1" si="135"/>
        <v>8.3654853335117689</v>
      </c>
      <c r="F829" s="8">
        <f t="shared" ca="1" si="136"/>
        <v>5.4882445019419954</v>
      </c>
      <c r="H829" s="4">
        <f t="shared" ca="1" si="137"/>
        <v>1</v>
      </c>
      <c r="I829" s="9">
        <f t="shared" ca="1" si="138"/>
        <v>8.3654853335117689</v>
      </c>
      <c r="J829" s="9">
        <f t="shared" ca="1" si="139"/>
        <v>5.4882445019419954</v>
      </c>
      <c r="L829" s="4">
        <f t="shared" ca="1" si="140"/>
        <v>1</v>
      </c>
      <c r="M829" s="11">
        <f t="shared" ca="1" si="141"/>
        <v>8.3654853335117689</v>
      </c>
      <c r="N829" s="11">
        <f t="shared" ca="1" si="142"/>
        <v>5.4882445019419954</v>
      </c>
    </row>
    <row r="830" spans="1:14" x14ac:dyDescent="0.4">
      <c r="A830" s="1">
        <v>823</v>
      </c>
      <c r="B830" s="7">
        <f t="shared" ca="1" si="132"/>
        <v>2.1074891657004882</v>
      </c>
      <c r="C830" s="7">
        <f t="shared" ca="1" si="133"/>
        <v>5.3585458591499204</v>
      </c>
      <c r="D830" s="4">
        <f t="shared" ca="1" si="134"/>
        <v>1</v>
      </c>
      <c r="E830" s="8">
        <f t="shared" ca="1" si="135"/>
        <v>2.1074891657004882</v>
      </c>
      <c r="F830" s="8">
        <f t="shared" ca="1" si="136"/>
        <v>5.3585458591499204</v>
      </c>
      <c r="H830" s="4">
        <f t="shared" ca="1" si="137"/>
        <v>0</v>
      </c>
      <c r="I830" s="9">
        <f t="shared" ca="1" si="138"/>
        <v>-1000000</v>
      </c>
      <c r="J830" s="9">
        <f t="shared" ca="1" si="139"/>
        <v>1000000</v>
      </c>
      <c r="L830" s="4">
        <f t="shared" ca="1" si="140"/>
        <v>0</v>
      </c>
      <c r="M830" s="11">
        <f t="shared" ca="1" si="141"/>
        <v>-1000000</v>
      </c>
      <c r="N830" s="11">
        <f t="shared" ca="1" si="142"/>
        <v>1000000</v>
      </c>
    </row>
    <row r="831" spans="1:14" x14ac:dyDescent="0.4">
      <c r="A831" s="1">
        <v>824</v>
      </c>
      <c r="B831" s="7">
        <f t="shared" ca="1" si="132"/>
        <v>7.3815173069576501</v>
      </c>
      <c r="C831" s="7">
        <f t="shared" ca="1" si="133"/>
        <v>5.5649880860253766</v>
      </c>
      <c r="D831" s="4">
        <f t="shared" ca="1" si="134"/>
        <v>1</v>
      </c>
      <c r="E831" s="8">
        <f t="shared" ca="1" si="135"/>
        <v>7.3815173069576501</v>
      </c>
      <c r="F831" s="8">
        <f t="shared" ca="1" si="136"/>
        <v>5.5649880860253766</v>
      </c>
      <c r="H831" s="4">
        <f t="shared" ca="1" si="137"/>
        <v>1</v>
      </c>
      <c r="I831" s="9">
        <f t="shared" ca="1" si="138"/>
        <v>7.3815173069576501</v>
      </c>
      <c r="J831" s="9">
        <f t="shared" ca="1" si="139"/>
        <v>5.5649880860253766</v>
      </c>
      <c r="L831" s="4">
        <f t="shared" ca="1" si="140"/>
        <v>1</v>
      </c>
      <c r="M831" s="11">
        <f t="shared" ca="1" si="141"/>
        <v>7.3815173069576501</v>
      </c>
      <c r="N831" s="11">
        <f t="shared" ca="1" si="142"/>
        <v>5.5649880860253766</v>
      </c>
    </row>
    <row r="832" spans="1:14" x14ac:dyDescent="0.4">
      <c r="A832" s="1">
        <v>825</v>
      </c>
      <c r="B832" s="7">
        <f t="shared" ca="1" si="132"/>
        <v>4.0959357154859921</v>
      </c>
      <c r="C832" s="7">
        <f t="shared" ca="1" si="133"/>
        <v>3.1531322329258131</v>
      </c>
      <c r="D832" s="4">
        <f t="shared" ca="1" si="134"/>
        <v>1</v>
      </c>
      <c r="E832" s="8">
        <f t="shared" ca="1" si="135"/>
        <v>4.0959357154859921</v>
      </c>
      <c r="F832" s="8">
        <f t="shared" ca="1" si="136"/>
        <v>3.1531322329258131</v>
      </c>
      <c r="H832" s="4">
        <f t="shared" ca="1" si="137"/>
        <v>1</v>
      </c>
      <c r="I832" s="9">
        <f t="shared" ca="1" si="138"/>
        <v>4.0959357154859921</v>
      </c>
      <c r="J832" s="9">
        <f t="shared" ca="1" si="139"/>
        <v>3.1531322329258131</v>
      </c>
      <c r="L832" s="4">
        <f t="shared" ca="1" si="140"/>
        <v>1</v>
      </c>
      <c r="M832" s="11">
        <f t="shared" ca="1" si="141"/>
        <v>4.0959357154859921</v>
      </c>
      <c r="N832" s="11">
        <f t="shared" ca="1" si="142"/>
        <v>3.1531322329258131</v>
      </c>
    </row>
    <row r="833" spans="1:14" x14ac:dyDescent="0.4">
      <c r="A833" s="1">
        <v>826</v>
      </c>
      <c r="B833" s="7">
        <f t="shared" ca="1" si="132"/>
        <v>7.5935022934107135</v>
      </c>
      <c r="C833" s="7">
        <f t="shared" ca="1" si="133"/>
        <v>0.75949245866956616</v>
      </c>
      <c r="D833" s="4">
        <f t="shared" ca="1" si="134"/>
        <v>1</v>
      </c>
      <c r="E833" s="8">
        <f t="shared" ca="1" si="135"/>
        <v>7.5935022934107135</v>
      </c>
      <c r="F833" s="8">
        <f t="shared" ca="1" si="136"/>
        <v>0.75949245866956616</v>
      </c>
      <c r="H833" s="4">
        <f t="shared" ca="1" si="137"/>
        <v>1</v>
      </c>
      <c r="I833" s="9">
        <f t="shared" ca="1" si="138"/>
        <v>7.5935022934107135</v>
      </c>
      <c r="J833" s="9">
        <f t="shared" ca="1" si="139"/>
        <v>0.75949245866956616</v>
      </c>
      <c r="L833" s="4">
        <f t="shared" ca="1" si="140"/>
        <v>1</v>
      </c>
      <c r="M833" s="11">
        <f t="shared" ca="1" si="141"/>
        <v>7.5935022934107135</v>
      </c>
      <c r="N833" s="11">
        <f t="shared" ca="1" si="142"/>
        <v>0.75949245866956616</v>
      </c>
    </row>
    <row r="834" spans="1:14" x14ac:dyDescent="0.4">
      <c r="A834" s="1">
        <v>827</v>
      </c>
      <c r="B834" s="7">
        <f t="shared" ca="1" si="132"/>
        <v>5.2562764521137204</v>
      </c>
      <c r="C834" s="7">
        <f t="shared" ca="1" si="133"/>
        <v>2.9079113516319488</v>
      </c>
      <c r="D834" s="4">
        <f t="shared" ca="1" si="134"/>
        <v>1</v>
      </c>
      <c r="E834" s="8">
        <f t="shared" ca="1" si="135"/>
        <v>5.2562764521137204</v>
      </c>
      <c r="F834" s="8">
        <f t="shared" ca="1" si="136"/>
        <v>2.9079113516319488</v>
      </c>
      <c r="H834" s="4">
        <f t="shared" ca="1" si="137"/>
        <v>1</v>
      </c>
      <c r="I834" s="9">
        <f t="shared" ca="1" si="138"/>
        <v>5.2562764521137204</v>
      </c>
      <c r="J834" s="9">
        <f t="shared" ca="1" si="139"/>
        <v>2.9079113516319488</v>
      </c>
      <c r="L834" s="4">
        <f t="shared" ca="1" si="140"/>
        <v>1</v>
      </c>
      <c r="M834" s="11">
        <f t="shared" ca="1" si="141"/>
        <v>5.2562764521137204</v>
      </c>
      <c r="N834" s="11">
        <f t="shared" ca="1" si="142"/>
        <v>2.9079113516319488</v>
      </c>
    </row>
    <row r="835" spans="1:14" x14ac:dyDescent="0.4">
      <c r="A835" s="1">
        <v>828</v>
      </c>
      <c r="B835" s="7">
        <f t="shared" ca="1" si="132"/>
        <v>9.0949371314525447</v>
      </c>
      <c r="C835" s="7">
        <f t="shared" ca="1" si="133"/>
        <v>3.4362222234869391</v>
      </c>
      <c r="D835" s="4">
        <f t="shared" ca="1" si="134"/>
        <v>1</v>
      </c>
      <c r="E835" s="8">
        <f t="shared" ca="1" si="135"/>
        <v>9.0949371314525447</v>
      </c>
      <c r="F835" s="8">
        <f t="shared" ca="1" si="136"/>
        <v>3.4362222234869391</v>
      </c>
      <c r="H835" s="4">
        <f t="shared" ca="1" si="137"/>
        <v>1</v>
      </c>
      <c r="I835" s="9">
        <f t="shared" ca="1" si="138"/>
        <v>9.0949371314525447</v>
      </c>
      <c r="J835" s="9">
        <f t="shared" ca="1" si="139"/>
        <v>3.4362222234869391</v>
      </c>
      <c r="L835" s="4">
        <f t="shared" ca="1" si="140"/>
        <v>1</v>
      </c>
      <c r="M835" s="11">
        <f t="shared" ca="1" si="141"/>
        <v>9.0949371314525447</v>
      </c>
      <c r="N835" s="11">
        <f t="shared" ca="1" si="142"/>
        <v>3.4362222234869391</v>
      </c>
    </row>
    <row r="836" spans="1:14" x14ac:dyDescent="0.4">
      <c r="A836" s="1">
        <v>829</v>
      </c>
      <c r="B836" s="7">
        <f t="shared" ca="1" si="132"/>
        <v>2.2587652845372661</v>
      </c>
      <c r="C836" s="7">
        <f t="shared" ca="1" si="133"/>
        <v>4.181742549056441</v>
      </c>
      <c r="D836" s="4">
        <f t="shared" ca="1" si="134"/>
        <v>1</v>
      </c>
      <c r="E836" s="8">
        <f t="shared" ca="1" si="135"/>
        <v>2.2587652845372661</v>
      </c>
      <c r="F836" s="8">
        <f t="shared" ca="1" si="136"/>
        <v>4.181742549056441</v>
      </c>
      <c r="H836" s="4">
        <f t="shared" ca="1" si="137"/>
        <v>0</v>
      </c>
      <c r="I836" s="9">
        <f t="shared" ca="1" si="138"/>
        <v>-1000000</v>
      </c>
      <c r="J836" s="9">
        <f t="shared" ca="1" si="139"/>
        <v>1000000</v>
      </c>
      <c r="L836" s="4">
        <f t="shared" ca="1" si="140"/>
        <v>0</v>
      </c>
      <c r="M836" s="11">
        <f t="shared" ca="1" si="141"/>
        <v>-1000000</v>
      </c>
      <c r="N836" s="11">
        <f t="shared" ca="1" si="142"/>
        <v>1000000</v>
      </c>
    </row>
    <row r="837" spans="1:14" x14ac:dyDescent="0.4">
      <c r="A837" s="1">
        <v>830</v>
      </c>
      <c r="B837" s="7">
        <f t="shared" ca="1" si="132"/>
        <v>8.9573663855464876</v>
      </c>
      <c r="C837" s="7">
        <f t="shared" ca="1" si="133"/>
        <v>5.1443787654739452</v>
      </c>
      <c r="D837" s="4">
        <f t="shared" ca="1" si="134"/>
        <v>1</v>
      </c>
      <c r="E837" s="8">
        <f t="shared" ca="1" si="135"/>
        <v>8.9573663855464876</v>
      </c>
      <c r="F837" s="8">
        <f t="shared" ca="1" si="136"/>
        <v>5.1443787654739452</v>
      </c>
      <c r="H837" s="4">
        <f t="shared" ca="1" si="137"/>
        <v>1</v>
      </c>
      <c r="I837" s="9">
        <f t="shared" ca="1" si="138"/>
        <v>8.9573663855464876</v>
      </c>
      <c r="J837" s="9">
        <f t="shared" ca="1" si="139"/>
        <v>5.1443787654739452</v>
      </c>
      <c r="L837" s="4">
        <f t="shared" ca="1" si="140"/>
        <v>1</v>
      </c>
      <c r="M837" s="11">
        <f t="shared" ca="1" si="141"/>
        <v>8.9573663855464876</v>
      </c>
      <c r="N837" s="11">
        <f t="shared" ca="1" si="142"/>
        <v>5.1443787654739452</v>
      </c>
    </row>
    <row r="838" spans="1:14" x14ac:dyDescent="0.4">
      <c r="A838" s="1">
        <v>831</v>
      </c>
      <c r="B838" s="7">
        <f t="shared" ca="1" si="132"/>
        <v>8.9162088809532971</v>
      </c>
      <c r="C838" s="7">
        <f t="shared" ca="1" si="133"/>
        <v>2.797868557896265</v>
      </c>
      <c r="D838" s="4">
        <f t="shared" ca="1" si="134"/>
        <v>1</v>
      </c>
      <c r="E838" s="8">
        <f t="shared" ca="1" si="135"/>
        <v>8.9162088809532971</v>
      </c>
      <c r="F838" s="8">
        <f t="shared" ca="1" si="136"/>
        <v>2.797868557896265</v>
      </c>
      <c r="H838" s="4">
        <f t="shared" ca="1" si="137"/>
        <v>1</v>
      </c>
      <c r="I838" s="9">
        <f t="shared" ca="1" si="138"/>
        <v>8.9162088809532971</v>
      </c>
      <c r="J838" s="9">
        <f t="shared" ca="1" si="139"/>
        <v>2.797868557896265</v>
      </c>
      <c r="L838" s="4">
        <f t="shared" ca="1" si="140"/>
        <v>1</v>
      </c>
      <c r="M838" s="11">
        <f t="shared" ca="1" si="141"/>
        <v>8.9162088809532971</v>
      </c>
      <c r="N838" s="11">
        <f t="shared" ca="1" si="142"/>
        <v>2.797868557896265</v>
      </c>
    </row>
    <row r="839" spans="1:14" x14ac:dyDescent="0.4">
      <c r="A839" s="1">
        <v>832</v>
      </c>
      <c r="B839" s="7">
        <f t="shared" ca="1" si="132"/>
        <v>1.5210259966910822</v>
      </c>
      <c r="C839" s="7">
        <f t="shared" ca="1" si="133"/>
        <v>0.90700776130265859</v>
      </c>
      <c r="D839" s="4">
        <f t="shared" ca="1" si="134"/>
        <v>0</v>
      </c>
      <c r="E839" s="8">
        <f t="shared" ca="1" si="135"/>
        <v>-1000000</v>
      </c>
      <c r="F839" s="8">
        <f t="shared" ca="1" si="136"/>
        <v>1000000</v>
      </c>
      <c r="H839" s="4">
        <f t="shared" ca="1" si="137"/>
        <v>1</v>
      </c>
      <c r="I839" s="9">
        <f t="shared" ca="1" si="138"/>
        <v>1.5210259966910822</v>
      </c>
      <c r="J839" s="9">
        <f t="shared" ca="1" si="139"/>
        <v>0.90700776130265859</v>
      </c>
      <c r="L839" s="4">
        <f t="shared" ca="1" si="140"/>
        <v>0</v>
      </c>
      <c r="M839" s="11">
        <f t="shared" ca="1" si="141"/>
        <v>-1000000</v>
      </c>
      <c r="N839" s="11">
        <f t="shared" ca="1" si="142"/>
        <v>1000000</v>
      </c>
    </row>
    <row r="840" spans="1:14" x14ac:dyDescent="0.4">
      <c r="A840" s="1">
        <v>833</v>
      </c>
      <c r="B840" s="7">
        <f t="shared" ca="1" si="132"/>
        <v>9.4744997463083021</v>
      </c>
      <c r="C840" s="7">
        <f t="shared" ca="1" si="133"/>
        <v>4.2265296221981226</v>
      </c>
      <c r="D840" s="4">
        <f t="shared" ca="1" si="134"/>
        <v>1</v>
      </c>
      <c r="E840" s="8">
        <f t="shared" ca="1" si="135"/>
        <v>9.4744997463083021</v>
      </c>
      <c r="F840" s="8">
        <f t="shared" ca="1" si="136"/>
        <v>4.2265296221981226</v>
      </c>
      <c r="H840" s="4">
        <f t="shared" ca="1" si="137"/>
        <v>1</v>
      </c>
      <c r="I840" s="9">
        <f t="shared" ca="1" si="138"/>
        <v>9.4744997463083021</v>
      </c>
      <c r="J840" s="9">
        <f t="shared" ca="1" si="139"/>
        <v>4.2265296221981226</v>
      </c>
      <c r="L840" s="4">
        <f t="shared" ca="1" si="140"/>
        <v>1</v>
      </c>
      <c r="M840" s="11">
        <f t="shared" ca="1" si="141"/>
        <v>9.4744997463083021</v>
      </c>
      <c r="N840" s="11">
        <f t="shared" ca="1" si="142"/>
        <v>4.2265296221981226</v>
      </c>
    </row>
    <row r="841" spans="1:14" x14ac:dyDescent="0.4">
      <c r="A841" s="1">
        <v>834</v>
      </c>
      <c r="B841" s="7">
        <f t="shared" ref="B841:B904" ca="1" si="143">RAND()*10</f>
        <v>5.6954778734450739</v>
      </c>
      <c r="C841" s="7">
        <f t="shared" ref="C841:C904" ca="1" si="144">RAND()*6</f>
        <v>1.1664880487883784</v>
      </c>
      <c r="D841" s="4">
        <f t="shared" ref="D841:D904" ca="1" si="145">IF(B841+C841&gt;5,1,0)</f>
        <v>1</v>
      </c>
      <c r="E841" s="8">
        <f t="shared" ref="E841:E904" ca="1" si="146">IF(D841=1,B841,-1000000)</f>
        <v>5.6954778734450739</v>
      </c>
      <c r="F841" s="8">
        <f t="shared" ref="F841:F904" ca="1" si="147">IF(D841=1,C841,--1000000)</f>
        <v>1.1664880487883784</v>
      </c>
      <c r="H841" s="4">
        <f t="shared" ref="H841:H904" ca="1" si="148">IF(B841&gt;C841,1,0)</f>
        <v>1</v>
      </c>
      <c r="I841" s="9">
        <f t="shared" ref="I841:I904" ca="1" si="149">IF(H841=1,B841,-1000000)</f>
        <v>5.6954778734450739</v>
      </c>
      <c r="J841" s="9">
        <f t="shared" ref="J841:J904" ca="1" si="150">IF(H841=1,C841,--1000000)</f>
        <v>1.1664880487883784</v>
      </c>
      <c r="L841" s="4">
        <f t="shared" ref="L841:L904" ca="1" si="151">D841*H841</f>
        <v>1</v>
      </c>
      <c r="M841" s="11">
        <f t="shared" ref="M841:M904" ca="1" si="152">IF(L841=1,B841,-1000000)</f>
        <v>5.6954778734450739</v>
      </c>
      <c r="N841" s="11">
        <f t="shared" ref="N841:N904" ca="1" si="153">IF(L841=1,C841,--1000000)</f>
        <v>1.1664880487883784</v>
      </c>
    </row>
    <row r="842" spans="1:14" x14ac:dyDescent="0.4">
      <c r="A842" s="1">
        <v>835</v>
      </c>
      <c r="B842" s="7">
        <f t="shared" ca="1" si="143"/>
        <v>6.0298768030144014</v>
      </c>
      <c r="C842" s="7">
        <f t="shared" ca="1" si="144"/>
        <v>3.9907124897005417</v>
      </c>
      <c r="D842" s="4">
        <f t="shared" ca="1" si="145"/>
        <v>1</v>
      </c>
      <c r="E842" s="8">
        <f t="shared" ca="1" si="146"/>
        <v>6.0298768030144014</v>
      </c>
      <c r="F842" s="8">
        <f t="shared" ca="1" si="147"/>
        <v>3.9907124897005417</v>
      </c>
      <c r="H842" s="4">
        <f t="shared" ca="1" si="148"/>
        <v>1</v>
      </c>
      <c r="I842" s="9">
        <f t="shared" ca="1" si="149"/>
        <v>6.0298768030144014</v>
      </c>
      <c r="J842" s="9">
        <f t="shared" ca="1" si="150"/>
        <v>3.9907124897005417</v>
      </c>
      <c r="L842" s="4">
        <f t="shared" ca="1" si="151"/>
        <v>1</v>
      </c>
      <c r="M842" s="11">
        <f t="shared" ca="1" si="152"/>
        <v>6.0298768030144014</v>
      </c>
      <c r="N842" s="11">
        <f t="shared" ca="1" si="153"/>
        <v>3.9907124897005417</v>
      </c>
    </row>
    <row r="843" spans="1:14" x14ac:dyDescent="0.4">
      <c r="A843" s="1">
        <v>836</v>
      </c>
      <c r="B843" s="7">
        <f t="shared" ca="1" si="143"/>
        <v>6.3962752926538213</v>
      </c>
      <c r="C843" s="7">
        <f t="shared" ca="1" si="144"/>
        <v>5.988391714795414</v>
      </c>
      <c r="D843" s="4">
        <f t="shared" ca="1" si="145"/>
        <v>1</v>
      </c>
      <c r="E843" s="8">
        <f t="shared" ca="1" si="146"/>
        <v>6.3962752926538213</v>
      </c>
      <c r="F843" s="8">
        <f t="shared" ca="1" si="147"/>
        <v>5.988391714795414</v>
      </c>
      <c r="H843" s="4">
        <f t="shared" ca="1" si="148"/>
        <v>1</v>
      </c>
      <c r="I843" s="9">
        <f t="shared" ca="1" si="149"/>
        <v>6.3962752926538213</v>
      </c>
      <c r="J843" s="9">
        <f t="shared" ca="1" si="150"/>
        <v>5.988391714795414</v>
      </c>
      <c r="L843" s="4">
        <f t="shared" ca="1" si="151"/>
        <v>1</v>
      </c>
      <c r="M843" s="11">
        <f t="shared" ca="1" si="152"/>
        <v>6.3962752926538213</v>
      </c>
      <c r="N843" s="11">
        <f t="shared" ca="1" si="153"/>
        <v>5.988391714795414</v>
      </c>
    </row>
    <row r="844" spans="1:14" x14ac:dyDescent="0.4">
      <c r="A844" s="1">
        <v>837</v>
      </c>
      <c r="B844" s="7">
        <f t="shared" ca="1" si="143"/>
        <v>7.8377377432148974</v>
      </c>
      <c r="C844" s="7">
        <f t="shared" ca="1" si="144"/>
        <v>4.0282900269907973</v>
      </c>
      <c r="D844" s="4">
        <f t="shared" ca="1" si="145"/>
        <v>1</v>
      </c>
      <c r="E844" s="8">
        <f t="shared" ca="1" si="146"/>
        <v>7.8377377432148974</v>
      </c>
      <c r="F844" s="8">
        <f t="shared" ca="1" si="147"/>
        <v>4.0282900269907973</v>
      </c>
      <c r="H844" s="4">
        <f t="shared" ca="1" si="148"/>
        <v>1</v>
      </c>
      <c r="I844" s="9">
        <f t="shared" ca="1" si="149"/>
        <v>7.8377377432148974</v>
      </c>
      <c r="J844" s="9">
        <f t="shared" ca="1" si="150"/>
        <v>4.0282900269907973</v>
      </c>
      <c r="L844" s="4">
        <f t="shared" ca="1" si="151"/>
        <v>1</v>
      </c>
      <c r="M844" s="11">
        <f t="shared" ca="1" si="152"/>
        <v>7.8377377432148974</v>
      </c>
      <c r="N844" s="11">
        <f t="shared" ca="1" si="153"/>
        <v>4.0282900269907973</v>
      </c>
    </row>
    <row r="845" spans="1:14" x14ac:dyDescent="0.4">
      <c r="A845" s="1">
        <v>838</v>
      </c>
      <c r="B845" s="7">
        <f t="shared" ca="1" si="143"/>
        <v>1.1447112382967539</v>
      </c>
      <c r="C845" s="7">
        <f t="shared" ca="1" si="144"/>
        <v>0.76166927546634611</v>
      </c>
      <c r="D845" s="4">
        <f t="shared" ca="1" si="145"/>
        <v>0</v>
      </c>
      <c r="E845" s="8">
        <f t="shared" ca="1" si="146"/>
        <v>-1000000</v>
      </c>
      <c r="F845" s="8">
        <f t="shared" ca="1" si="147"/>
        <v>1000000</v>
      </c>
      <c r="H845" s="4">
        <f t="shared" ca="1" si="148"/>
        <v>1</v>
      </c>
      <c r="I845" s="9">
        <f t="shared" ca="1" si="149"/>
        <v>1.1447112382967539</v>
      </c>
      <c r="J845" s="9">
        <f t="shared" ca="1" si="150"/>
        <v>0.76166927546634611</v>
      </c>
      <c r="L845" s="4">
        <f t="shared" ca="1" si="151"/>
        <v>0</v>
      </c>
      <c r="M845" s="11">
        <f t="shared" ca="1" si="152"/>
        <v>-1000000</v>
      </c>
      <c r="N845" s="11">
        <f t="shared" ca="1" si="153"/>
        <v>1000000</v>
      </c>
    </row>
    <row r="846" spans="1:14" x14ac:dyDescent="0.4">
      <c r="A846" s="1">
        <v>839</v>
      </c>
      <c r="B846" s="7">
        <f t="shared" ca="1" si="143"/>
        <v>8.836334306767748</v>
      </c>
      <c r="C846" s="7">
        <f t="shared" ca="1" si="144"/>
        <v>1.2110917944162614</v>
      </c>
      <c r="D846" s="4">
        <f t="shared" ca="1" si="145"/>
        <v>1</v>
      </c>
      <c r="E846" s="8">
        <f t="shared" ca="1" si="146"/>
        <v>8.836334306767748</v>
      </c>
      <c r="F846" s="8">
        <f t="shared" ca="1" si="147"/>
        <v>1.2110917944162614</v>
      </c>
      <c r="H846" s="4">
        <f t="shared" ca="1" si="148"/>
        <v>1</v>
      </c>
      <c r="I846" s="9">
        <f t="shared" ca="1" si="149"/>
        <v>8.836334306767748</v>
      </c>
      <c r="J846" s="9">
        <f t="shared" ca="1" si="150"/>
        <v>1.2110917944162614</v>
      </c>
      <c r="L846" s="4">
        <f t="shared" ca="1" si="151"/>
        <v>1</v>
      </c>
      <c r="M846" s="11">
        <f t="shared" ca="1" si="152"/>
        <v>8.836334306767748</v>
      </c>
      <c r="N846" s="11">
        <f t="shared" ca="1" si="153"/>
        <v>1.2110917944162614</v>
      </c>
    </row>
    <row r="847" spans="1:14" x14ac:dyDescent="0.4">
      <c r="A847" s="1">
        <v>840</v>
      </c>
      <c r="B847" s="7">
        <f t="shared" ca="1" si="143"/>
        <v>9.3878152400650983</v>
      </c>
      <c r="C847" s="7">
        <f t="shared" ca="1" si="144"/>
        <v>4.5983198363666826</v>
      </c>
      <c r="D847" s="4">
        <f t="shared" ca="1" si="145"/>
        <v>1</v>
      </c>
      <c r="E847" s="8">
        <f t="shared" ca="1" si="146"/>
        <v>9.3878152400650983</v>
      </c>
      <c r="F847" s="8">
        <f t="shared" ca="1" si="147"/>
        <v>4.5983198363666826</v>
      </c>
      <c r="H847" s="4">
        <f t="shared" ca="1" si="148"/>
        <v>1</v>
      </c>
      <c r="I847" s="9">
        <f t="shared" ca="1" si="149"/>
        <v>9.3878152400650983</v>
      </c>
      <c r="J847" s="9">
        <f t="shared" ca="1" si="150"/>
        <v>4.5983198363666826</v>
      </c>
      <c r="L847" s="4">
        <f t="shared" ca="1" si="151"/>
        <v>1</v>
      </c>
      <c r="M847" s="11">
        <f t="shared" ca="1" si="152"/>
        <v>9.3878152400650983</v>
      </c>
      <c r="N847" s="11">
        <f t="shared" ca="1" si="153"/>
        <v>4.5983198363666826</v>
      </c>
    </row>
    <row r="848" spans="1:14" x14ac:dyDescent="0.4">
      <c r="A848" s="1">
        <v>841</v>
      </c>
      <c r="B848" s="7">
        <f t="shared" ca="1" si="143"/>
        <v>5.2081609115212792</v>
      </c>
      <c r="C848" s="7">
        <f t="shared" ca="1" si="144"/>
        <v>3.7441740394911562</v>
      </c>
      <c r="D848" s="4">
        <f t="shared" ca="1" si="145"/>
        <v>1</v>
      </c>
      <c r="E848" s="8">
        <f t="shared" ca="1" si="146"/>
        <v>5.2081609115212792</v>
      </c>
      <c r="F848" s="8">
        <f t="shared" ca="1" si="147"/>
        <v>3.7441740394911562</v>
      </c>
      <c r="H848" s="4">
        <f t="shared" ca="1" si="148"/>
        <v>1</v>
      </c>
      <c r="I848" s="9">
        <f t="shared" ca="1" si="149"/>
        <v>5.2081609115212792</v>
      </c>
      <c r="J848" s="9">
        <f t="shared" ca="1" si="150"/>
        <v>3.7441740394911562</v>
      </c>
      <c r="L848" s="4">
        <f t="shared" ca="1" si="151"/>
        <v>1</v>
      </c>
      <c r="M848" s="11">
        <f t="shared" ca="1" si="152"/>
        <v>5.2081609115212792</v>
      </c>
      <c r="N848" s="11">
        <f t="shared" ca="1" si="153"/>
        <v>3.7441740394911562</v>
      </c>
    </row>
    <row r="849" spans="1:14" x14ac:dyDescent="0.4">
      <c r="A849" s="1">
        <v>842</v>
      </c>
      <c r="B849" s="7">
        <f t="shared" ca="1" si="143"/>
        <v>9.8088891208257305</v>
      </c>
      <c r="C849" s="7">
        <f t="shared" ca="1" si="144"/>
        <v>4.88149356998718</v>
      </c>
      <c r="D849" s="4">
        <f t="shared" ca="1" si="145"/>
        <v>1</v>
      </c>
      <c r="E849" s="8">
        <f t="shared" ca="1" si="146"/>
        <v>9.8088891208257305</v>
      </c>
      <c r="F849" s="8">
        <f t="shared" ca="1" si="147"/>
        <v>4.88149356998718</v>
      </c>
      <c r="H849" s="4">
        <f t="shared" ca="1" si="148"/>
        <v>1</v>
      </c>
      <c r="I849" s="9">
        <f t="shared" ca="1" si="149"/>
        <v>9.8088891208257305</v>
      </c>
      <c r="J849" s="9">
        <f t="shared" ca="1" si="150"/>
        <v>4.88149356998718</v>
      </c>
      <c r="L849" s="4">
        <f t="shared" ca="1" si="151"/>
        <v>1</v>
      </c>
      <c r="M849" s="11">
        <f t="shared" ca="1" si="152"/>
        <v>9.8088891208257305</v>
      </c>
      <c r="N849" s="11">
        <f t="shared" ca="1" si="153"/>
        <v>4.88149356998718</v>
      </c>
    </row>
    <row r="850" spans="1:14" x14ac:dyDescent="0.4">
      <c r="A850" s="1">
        <v>843</v>
      </c>
      <c r="B850" s="7">
        <f t="shared" ca="1" si="143"/>
        <v>0.80283384283604264</v>
      </c>
      <c r="C850" s="7">
        <f t="shared" ca="1" si="144"/>
        <v>2.2214349925669428</v>
      </c>
      <c r="D850" s="4">
        <f t="shared" ca="1" si="145"/>
        <v>0</v>
      </c>
      <c r="E850" s="8">
        <f t="shared" ca="1" si="146"/>
        <v>-1000000</v>
      </c>
      <c r="F850" s="8">
        <f t="shared" ca="1" si="147"/>
        <v>1000000</v>
      </c>
      <c r="H850" s="4">
        <f t="shared" ca="1" si="148"/>
        <v>0</v>
      </c>
      <c r="I850" s="9">
        <f t="shared" ca="1" si="149"/>
        <v>-1000000</v>
      </c>
      <c r="J850" s="9">
        <f t="shared" ca="1" si="150"/>
        <v>1000000</v>
      </c>
      <c r="L850" s="4">
        <f t="shared" ca="1" si="151"/>
        <v>0</v>
      </c>
      <c r="M850" s="11">
        <f t="shared" ca="1" si="152"/>
        <v>-1000000</v>
      </c>
      <c r="N850" s="11">
        <f t="shared" ca="1" si="153"/>
        <v>1000000</v>
      </c>
    </row>
    <row r="851" spans="1:14" x14ac:dyDescent="0.4">
      <c r="A851" s="1">
        <v>844</v>
      </c>
      <c r="B851" s="7">
        <f t="shared" ca="1" si="143"/>
        <v>0.38684677672367718</v>
      </c>
      <c r="C851" s="7">
        <f t="shared" ca="1" si="144"/>
        <v>5.4109435419014389</v>
      </c>
      <c r="D851" s="4">
        <f t="shared" ca="1" si="145"/>
        <v>1</v>
      </c>
      <c r="E851" s="8">
        <f t="shared" ca="1" si="146"/>
        <v>0.38684677672367718</v>
      </c>
      <c r="F851" s="8">
        <f t="shared" ca="1" si="147"/>
        <v>5.4109435419014389</v>
      </c>
      <c r="H851" s="4">
        <f t="shared" ca="1" si="148"/>
        <v>0</v>
      </c>
      <c r="I851" s="9">
        <f t="shared" ca="1" si="149"/>
        <v>-1000000</v>
      </c>
      <c r="J851" s="9">
        <f t="shared" ca="1" si="150"/>
        <v>1000000</v>
      </c>
      <c r="L851" s="4">
        <f t="shared" ca="1" si="151"/>
        <v>0</v>
      </c>
      <c r="M851" s="11">
        <f t="shared" ca="1" si="152"/>
        <v>-1000000</v>
      </c>
      <c r="N851" s="11">
        <f t="shared" ca="1" si="153"/>
        <v>1000000</v>
      </c>
    </row>
    <row r="852" spans="1:14" x14ac:dyDescent="0.4">
      <c r="A852" s="1">
        <v>845</v>
      </c>
      <c r="B852" s="7">
        <f t="shared" ca="1" si="143"/>
        <v>2.0101881281678979</v>
      </c>
      <c r="C852" s="7">
        <f t="shared" ca="1" si="144"/>
        <v>5.3003409651915128</v>
      </c>
      <c r="D852" s="4">
        <f t="shared" ca="1" si="145"/>
        <v>1</v>
      </c>
      <c r="E852" s="8">
        <f t="shared" ca="1" si="146"/>
        <v>2.0101881281678979</v>
      </c>
      <c r="F852" s="8">
        <f t="shared" ca="1" si="147"/>
        <v>5.3003409651915128</v>
      </c>
      <c r="H852" s="4">
        <f t="shared" ca="1" si="148"/>
        <v>0</v>
      </c>
      <c r="I852" s="9">
        <f t="shared" ca="1" si="149"/>
        <v>-1000000</v>
      </c>
      <c r="J852" s="9">
        <f t="shared" ca="1" si="150"/>
        <v>1000000</v>
      </c>
      <c r="L852" s="4">
        <f t="shared" ca="1" si="151"/>
        <v>0</v>
      </c>
      <c r="M852" s="11">
        <f t="shared" ca="1" si="152"/>
        <v>-1000000</v>
      </c>
      <c r="N852" s="11">
        <f t="shared" ca="1" si="153"/>
        <v>1000000</v>
      </c>
    </row>
    <row r="853" spans="1:14" x14ac:dyDescent="0.4">
      <c r="A853" s="1">
        <v>846</v>
      </c>
      <c r="B853" s="7">
        <f t="shared" ca="1" si="143"/>
        <v>1.4293582227418022</v>
      </c>
      <c r="C853" s="7">
        <f t="shared" ca="1" si="144"/>
        <v>4.5832676737067288</v>
      </c>
      <c r="D853" s="4">
        <f t="shared" ca="1" si="145"/>
        <v>1</v>
      </c>
      <c r="E853" s="8">
        <f t="shared" ca="1" si="146"/>
        <v>1.4293582227418022</v>
      </c>
      <c r="F853" s="8">
        <f t="shared" ca="1" si="147"/>
        <v>4.5832676737067288</v>
      </c>
      <c r="H853" s="4">
        <f t="shared" ca="1" si="148"/>
        <v>0</v>
      </c>
      <c r="I853" s="9">
        <f t="shared" ca="1" si="149"/>
        <v>-1000000</v>
      </c>
      <c r="J853" s="9">
        <f t="shared" ca="1" si="150"/>
        <v>1000000</v>
      </c>
      <c r="L853" s="4">
        <f t="shared" ca="1" si="151"/>
        <v>0</v>
      </c>
      <c r="M853" s="11">
        <f t="shared" ca="1" si="152"/>
        <v>-1000000</v>
      </c>
      <c r="N853" s="11">
        <f t="shared" ca="1" si="153"/>
        <v>1000000</v>
      </c>
    </row>
    <row r="854" spans="1:14" x14ac:dyDescent="0.4">
      <c r="A854" s="1">
        <v>847</v>
      </c>
      <c r="B854" s="7">
        <f t="shared" ca="1" si="143"/>
        <v>7.2000820459844093</v>
      </c>
      <c r="C854" s="7">
        <f t="shared" ca="1" si="144"/>
        <v>5.0390717194006367</v>
      </c>
      <c r="D854" s="4">
        <f t="shared" ca="1" si="145"/>
        <v>1</v>
      </c>
      <c r="E854" s="8">
        <f t="shared" ca="1" si="146"/>
        <v>7.2000820459844093</v>
      </c>
      <c r="F854" s="8">
        <f t="shared" ca="1" si="147"/>
        <v>5.0390717194006367</v>
      </c>
      <c r="H854" s="4">
        <f t="shared" ca="1" si="148"/>
        <v>1</v>
      </c>
      <c r="I854" s="9">
        <f t="shared" ca="1" si="149"/>
        <v>7.2000820459844093</v>
      </c>
      <c r="J854" s="9">
        <f t="shared" ca="1" si="150"/>
        <v>5.0390717194006367</v>
      </c>
      <c r="L854" s="4">
        <f t="shared" ca="1" si="151"/>
        <v>1</v>
      </c>
      <c r="M854" s="11">
        <f t="shared" ca="1" si="152"/>
        <v>7.2000820459844093</v>
      </c>
      <c r="N854" s="11">
        <f t="shared" ca="1" si="153"/>
        <v>5.0390717194006367</v>
      </c>
    </row>
    <row r="855" spans="1:14" x14ac:dyDescent="0.4">
      <c r="A855" s="1">
        <v>848</v>
      </c>
      <c r="B855" s="7">
        <f t="shared" ca="1" si="143"/>
        <v>1.2523043963122749</v>
      </c>
      <c r="C855" s="7">
        <f t="shared" ca="1" si="144"/>
        <v>1.0344307809249782</v>
      </c>
      <c r="D855" s="4">
        <f t="shared" ca="1" si="145"/>
        <v>0</v>
      </c>
      <c r="E855" s="8">
        <f t="shared" ca="1" si="146"/>
        <v>-1000000</v>
      </c>
      <c r="F855" s="8">
        <f t="shared" ca="1" si="147"/>
        <v>1000000</v>
      </c>
      <c r="H855" s="4">
        <f t="shared" ca="1" si="148"/>
        <v>1</v>
      </c>
      <c r="I855" s="9">
        <f t="shared" ca="1" si="149"/>
        <v>1.2523043963122749</v>
      </c>
      <c r="J855" s="9">
        <f t="shared" ca="1" si="150"/>
        <v>1.0344307809249782</v>
      </c>
      <c r="L855" s="4">
        <f t="shared" ca="1" si="151"/>
        <v>0</v>
      </c>
      <c r="M855" s="11">
        <f t="shared" ca="1" si="152"/>
        <v>-1000000</v>
      </c>
      <c r="N855" s="11">
        <f t="shared" ca="1" si="153"/>
        <v>1000000</v>
      </c>
    </row>
    <row r="856" spans="1:14" x14ac:dyDescent="0.4">
      <c r="A856" s="1">
        <v>849</v>
      </c>
      <c r="B856" s="7">
        <f t="shared" ca="1" si="143"/>
        <v>2.4402245662664002</v>
      </c>
      <c r="C856" s="7">
        <f t="shared" ca="1" si="144"/>
        <v>5.2713489585805879</v>
      </c>
      <c r="D856" s="4">
        <f t="shared" ca="1" si="145"/>
        <v>1</v>
      </c>
      <c r="E856" s="8">
        <f t="shared" ca="1" si="146"/>
        <v>2.4402245662664002</v>
      </c>
      <c r="F856" s="8">
        <f t="shared" ca="1" si="147"/>
        <v>5.2713489585805879</v>
      </c>
      <c r="H856" s="4">
        <f t="shared" ca="1" si="148"/>
        <v>0</v>
      </c>
      <c r="I856" s="9">
        <f t="shared" ca="1" si="149"/>
        <v>-1000000</v>
      </c>
      <c r="J856" s="9">
        <f t="shared" ca="1" si="150"/>
        <v>1000000</v>
      </c>
      <c r="L856" s="4">
        <f t="shared" ca="1" si="151"/>
        <v>0</v>
      </c>
      <c r="M856" s="11">
        <f t="shared" ca="1" si="152"/>
        <v>-1000000</v>
      </c>
      <c r="N856" s="11">
        <f t="shared" ca="1" si="153"/>
        <v>1000000</v>
      </c>
    </row>
    <row r="857" spans="1:14" x14ac:dyDescent="0.4">
      <c r="A857" s="1">
        <v>850</v>
      </c>
      <c r="B857" s="7">
        <f t="shared" ca="1" si="143"/>
        <v>4.7322930137976762</v>
      </c>
      <c r="C857" s="7">
        <f t="shared" ca="1" si="144"/>
        <v>2.5416797003741762</v>
      </c>
      <c r="D857" s="4">
        <f t="shared" ca="1" si="145"/>
        <v>1</v>
      </c>
      <c r="E857" s="8">
        <f t="shared" ca="1" si="146"/>
        <v>4.7322930137976762</v>
      </c>
      <c r="F857" s="8">
        <f t="shared" ca="1" si="147"/>
        <v>2.5416797003741762</v>
      </c>
      <c r="H857" s="4">
        <f t="shared" ca="1" si="148"/>
        <v>1</v>
      </c>
      <c r="I857" s="9">
        <f t="shared" ca="1" si="149"/>
        <v>4.7322930137976762</v>
      </c>
      <c r="J857" s="9">
        <f t="shared" ca="1" si="150"/>
        <v>2.5416797003741762</v>
      </c>
      <c r="L857" s="4">
        <f t="shared" ca="1" si="151"/>
        <v>1</v>
      </c>
      <c r="M857" s="11">
        <f t="shared" ca="1" si="152"/>
        <v>4.7322930137976762</v>
      </c>
      <c r="N857" s="11">
        <f t="shared" ca="1" si="153"/>
        <v>2.5416797003741762</v>
      </c>
    </row>
    <row r="858" spans="1:14" x14ac:dyDescent="0.4">
      <c r="A858" s="1">
        <v>851</v>
      </c>
      <c r="B858" s="7">
        <f t="shared" ca="1" si="143"/>
        <v>2.5843541281068338</v>
      </c>
      <c r="C858" s="7">
        <f t="shared" ca="1" si="144"/>
        <v>0.11292652559629235</v>
      </c>
      <c r="D858" s="4">
        <f t="shared" ca="1" si="145"/>
        <v>0</v>
      </c>
      <c r="E858" s="8">
        <f t="shared" ca="1" si="146"/>
        <v>-1000000</v>
      </c>
      <c r="F858" s="8">
        <f t="shared" ca="1" si="147"/>
        <v>1000000</v>
      </c>
      <c r="H858" s="4">
        <f t="shared" ca="1" si="148"/>
        <v>1</v>
      </c>
      <c r="I858" s="9">
        <f t="shared" ca="1" si="149"/>
        <v>2.5843541281068338</v>
      </c>
      <c r="J858" s="9">
        <f t="shared" ca="1" si="150"/>
        <v>0.11292652559629235</v>
      </c>
      <c r="L858" s="4">
        <f t="shared" ca="1" si="151"/>
        <v>0</v>
      </c>
      <c r="M858" s="11">
        <f t="shared" ca="1" si="152"/>
        <v>-1000000</v>
      </c>
      <c r="N858" s="11">
        <f t="shared" ca="1" si="153"/>
        <v>1000000</v>
      </c>
    </row>
    <row r="859" spans="1:14" x14ac:dyDescent="0.4">
      <c r="A859" s="1">
        <v>852</v>
      </c>
      <c r="B859" s="7">
        <f t="shared" ca="1" si="143"/>
        <v>8.5593611565038437</v>
      </c>
      <c r="C859" s="7">
        <f t="shared" ca="1" si="144"/>
        <v>3.2775447289313822</v>
      </c>
      <c r="D859" s="4">
        <f t="shared" ca="1" si="145"/>
        <v>1</v>
      </c>
      <c r="E859" s="8">
        <f t="shared" ca="1" si="146"/>
        <v>8.5593611565038437</v>
      </c>
      <c r="F859" s="8">
        <f t="shared" ca="1" si="147"/>
        <v>3.2775447289313822</v>
      </c>
      <c r="H859" s="4">
        <f t="shared" ca="1" si="148"/>
        <v>1</v>
      </c>
      <c r="I859" s="9">
        <f t="shared" ca="1" si="149"/>
        <v>8.5593611565038437</v>
      </c>
      <c r="J859" s="9">
        <f t="shared" ca="1" si="150"/>
        <v>3.2775447289313822</v>
      </c>
      <c r="L859" s="4">
        <f t="shared" ca="1" si="151"/>
        <v>1</v>
      </c>
      <c r="M859" s="11">
        <f t="shared" ca="1" si="152"/>
        <v>8.5593611565038437</v>
      </c>
      <c r="N859" s="11">
        <f t="shared" ca="1" si="153"/>
        <v>3.2775447289313822</v>
      </c>
    </row>
    <row r="860" spans="1:14" x14ac:dyDescent="0.4">
      <c r="A860" s="1">
        <v>853</v>
      </c>
      <c r="B860" s="7">
        <f t="shared" ca="1" si="143"/>
        <v>3.4336147345373078</v>
      </c>
      <c r="C860" s="7">
        <f t="shared" ca="1" si="144"/>
        <v>3.4024267159767287</v>
      </c>
      <c r="D860" s="4">
        <f t="shared" ca="1" si="145"/>
        <v>1</v>
      </c>
      <c r="E860" s="8">
        <f t="shared" ca="1" si="146"/>
        <v>3.4336147345373078</v>
      </c>
      <c r="F860" s="8">
        <f t="shared" ca="1" si="147"/>
        <v>3.4024267159767287</v>
      </c>
      <c r="H860" s="4">
        <f t="shared" ca="1" si="148"/>
        <v>1</v>
      </c>
      <c r="I860" s="9">
        <f t="shared" ca="1" si="149"/>
        <v>3.4336147345373078</v>
      </c>
      <c r="J860" s="9">
        <f t="shared" ca="1" si="150"/>
        <v>3.4024267159767287</v>
      </c>
      <c r="L860" s="4">
        <f t="shared" ca="1" si="151"/>
        <v>1</v>
      </c>
      <c r="M860" s="11">
        <f t="shared" ca="1" si="152"/>
        <v>3.4336147345373078</v>
      </c>
      <c r="N860" s="11">
        <f t="shared" ca="1" si="153"/>
        <v>3.4024267159767287</v>
      </c>
    </row>
    <row r="861" spans="1:14" x14ac:dyDescent="0.4">
      <c r="A861" s="1">
        <v>854</v>
      </c>
      <c r="B861" s="7">
        <f t="shared" ca="1" si="143"/>
        <v>0.84309200193338985</v>
      </c>
      <c r="C861" s="7">
        <f t="shared" ca="1" si="144"/>
        <v>4.8827014062922096</v>
      </c>
      <c r="D861" s="4">
        <f t="shared" ca="1" si="145"/>
        <v>1</v>
      </c>
      <c r="E861" s="8">
        <f t="shared" ca="1" si="146"/>
        <v>0.84309200193338985</v>
      </c>
      <c r="F861" s="8">
        <f t="shared" ca="1" si="147"/>
        <v>4.8827014062922096</v>
      </c>
      <c r="H861" s="4">
        <f t="shared" ca="1" si="148"/>
        <v>0</v>
      </c>
      <c r="I861" s="9">
        <f t="shared" ca="1" si="149"/>
        <v>-1000000</v>
      </c>
      <c r="J861" s="9">
        <f t="shared" ca="1" si="150"/>
        <v>1000000</v>
      </c>
      <c r="L861" s="4">
        <f t="shared" ca="1" si="151"/>
        <v>0</v>
      </c>
      <c r="M861" s="11">
        <f t="shared" ca="1" si="152"/>
        <v>-1000000</v>
      </c>
      <c r="N861" s="11">
        <f t="shared" ca="1" si="153"/>
        <v>1000000</v>
      </c>
    </row>
    <row r="862" spans="1:14" x14ac:dyDescent="0.4">
      <c r="A862" s="1">
        <v>855</v>
      </c>
      <c r="B862" s="7">
        <f t="shared" ca="1" si="143"/>
        <v>3.9462712996689078</v>
      </c>
      <c r="C862" s="7">
        <f t="shared" ca="1" si="144"/>
        <v>2.7766721197277291</v>
      </c>
      <c r="D862" s="4">
        <f t="shared" ca="1" si="145"/>
        <v>1</v>
      </c>
      <c r="E862" s="8">
        <f t="shared" ca="1" si="146"/>
        <v>3.9462712996689078</v>
      </c>
      <c r="F862" s="8">
        <f t="shared" ca="1" si="147"/>
        <v>2.7766721197277291</v>
      </c>
      <c r="H862" s="4">
        <f t="shared" ca="1" si="148"/>
        <v>1</v>
      </c>
      <c r="I862" s="9">
        <f t="shared" ca="1" si="149"/>
        <v>3.9462712996689078</v>
      </c>
      <c r="J862" s="9">
        <f t="shared" ca="1" si="150"/>
        <v>2.7766721197277291</v>
      </c>
      <c r="L862" s="4">
        <f t="shared" ca="1" si="151"/>
        <v>1</v>
      </c>
      <c r="M862" s="11">
        <f t="shared" ca="1" si="152"/>
        <v>3.9462712996689078</v>
      </c>
      <c r="N862" s="11">
        <f t="shared" ca="1" si="153"/>
        <v>2.7766721197277291</v>
      </c>
    </row>
    <row r="863" spans="1:14" x14ac:dyDescent="0.4">
      <c r="A863" s="1">
        <v>856</v>
      </c>
      <c r="B863" s="7">
        <f t="shared" ca="1" si="143"/>
        <v>8.5140348600608391</v>
      </c>
      <c r="C863" s="7">
        <f t="shared" ca="1" si="144"/>
        <v>2.8302000891280228</v>
      </c>
      <c r="D863" s="4">
        <f t="shared" ca="1" si="145"/>
        <v>1</v>
      </c>
      <c r="E863" s="8">
        <f t="shared" ca="1" si="146"/>
        <v>8.5140348600608391</v>
      </c>
      <c r="F863" s="8">
        <f t="shared" ca="1" si="147"/>
        <v>2.8302000891280228</v>
      </c>
      <c r="H863" s="4">
        <f t="shared" ca="1" si="148"/>
        <v>1</v>
      </c>
      <c r="I863" s="9">
        <f t="shared" ca="1" si="149"/>
        <v>8.5140348600608391</v>
      </c>
      <c r="J863" s="9">
        <f t="shared" ca="1" si="150"/>
        <v>2.8302000891280228</v>
      </c>
      <c r="L863" s="4">
        <f t="shared" ca="1" si="151"/>
        <v>1</v>
      </c>
      <c r="M863" s="11">
        <f t="shared" ca="1" si="152"/>
        <v>8.5140348600608391</v>
      </c>
      <c r="N863" s="11">
        <f t="shared" ca="1" si="153"/>
        <v>2.8302000891280228</v>
      </c>
    </row>
    <row r="864" spans="1:14" x14ac:dyDescent="0.4">
      <c r="A864" s="1">
        <v>857</v>
      </c>
      <c r="B864" s="7">
        <f t="shared" ca="1" si="143"/>
        <v>8.2458304295240747</v>
      </c>
      <c r="C864" s="7">
        <f t="shared" ca="1" si="144"/>
        <v>1.4345741177339508</v>
      </c>
      <c r="D864" s="4">
        <f t="shared" ca="1" si="145"/>
        <v>1</v>
      </c>
      <c r="E864" s="8">
        <f t="shared" ca="1" si="146"/>
        <v>8.2458304295240747</v>
      </c>
      <c r="F864" s="8">
        <f t="shared" ca="1" si="147"/>
        <v>1.4345741177339508</v>
      </c>
      <c r="H864" s="4">
        <f t="shared" ca="1" si="148"/>
        <v>1</v>
      </c>
      <c r="I864" s="9">
        <f t="shared" ca="1" si="149"/>
        <v>8.2458304295240747</v>
      </c>
      <c r="J864" s="9">
        <f t="shared" ca="1" si="150"/>
        <v>1.4345741177339508</v>
      </c>
      <c r="L864" s="4">
        <f t="shared" ca="1" si="151"/>
        <v>1</v>
      </c>
      <c r="M864" s="11">
        <f t="shared" ca="1" si="152"/>
        <v>8.2458304295240747</v>
      </c>
      <c r="N864" s="11">
        <f t="shared" ca="1" si="153"/>
        <v>1.4345741177339508</v>
      </c>
    </row>
    <row r="865" spans="1:14" x14ac:dyDescent="0.4">
      <c r="A865" s="1">
        <v>858</v>
      </c>
      <c r="B865" s="7">
        <f t="shared" ca="1" si="143"/>
        <v>1.0734157398849553</v>
      </c>
      <c r="C865" s="7">
        <f t="shared" ca="1" si="144"/>
        <v>4.7996772084625876</v>
      </c>
      <c r="D865" s="4">
        <f t="shared" ca="1" si="145"/>
        <v>1</v>
      </c>
      <c r="E865" s="8">
        <f t="shared" ca="1" si="146"/>
        <v>1.0734157398849553</v>
      </c>
      <c r="F865" s="8">
        <f t="shared" ca="1" si="147"/>
        <v>4.7996772084625876</v>
      </c>
      <c r="H865" s="4">
        <f t="shared" ca="1" si="148"/>
        <v>0</v>
      </c>
      <c r="I865" s="9">
        <f t="shared" ca="1" si="149"/>
        <v>-1000000</v>
      </c>
      <c r="J865" s="9">
        <f t="shared" ca="1" si="150"/>
        <v>1000000</v>
      </c>
      <c r="L865" s="4">
        <f t="shared" ca="1" si="151"/>
        <v>0</v>
      </c>
      <c r="M865" s="11">
        <f t="shared" ca="1" si="152"/>
        <v>-1000000</v>
      </c>
      <c r="N865" s="11">
        <f t="shared" ca="1" si="153"/>
        <v>1000000</v>
      </c>
    </row>
    <row r="866" spans="1:14" x14ac:dyDescent="0.4">
      <c r="A866" s="1">
        <v>859</v>
      </c>
      <c r="B866" s="7">
        <f t="shared" ca="1" si="143"/>
        <v>7.0990927747921315</v>
      </c>
      <c r="C866" s="7">
        <f t="shared" ca="1" si="144"/>
        <v>3.3232316751928264</v>
      </c>
      <c r="D866" s="4">
        <f t="shared" ca="1" si="145"/>
        <v>1</v>
      </c>
      <c r="E866" s="8">
        <f t="shared" ca="1" si="146"/>
        <v>7.0990927747921315</v>
      </c>
      <c r="F866" s="8">
        <f t="shared" ca="1" si="147"/>
        <v>3.3232316751928264</v>
      </c>
      <c r="H866" s="4">
        <f t="shared" ca="1" si="148"/>
        <v>1</v>
      </c>
      <c r="I866" s="9">
        <f t="shared" ca="1" si="149"/>
        <v>7.0990927747921315</v>
      </c>
      <c r="J866" s="9">
        <f t="shared" ca="1" si="150"/>
        <v>3.3232316751928264</v>
      </c>
      <c r="L866" s="4">
        <f t="shared" ca="1" si="151"/>
        <v>1</v>
      </c>
      <c r="M866" s="11">
        <f t="shared" ca="1" si="152"/>
        <v>7.0990927747921315</v>
      </c>
      <c r="N866" s="11">
        <f t="shared" ca="1" si="153"/>
        <v>3.3232316751928264</v>
      </c>
    </row>
    <row r="867" spans="1:14" x14ac:dyDescent="0.4">
      <c r="A867" s="1">
        <v>860</v>
      </c>
      <c r="B867" s="7">
        <f t="shared" ca="1" si="143"/>
        <v>2.667227745115226</v>
      </c>
      <c r="C867" s="7">
        <f t="shared" ca="1" si="144"/>
        <v>5.3768442772003286</v>
      </c>
      <c r="D867" s="4">
        <f t="shared" ca="1" si="145"/>
        <v>1</v>
      </c>
      <c r="E867" s="8">
        <f t="shared" ca="1" si="146"/>
        <v>2.667227745115226</v>
      </c>
      <c r="F867" s="8">
        <f t="shared" ca="1" si="147"/>
        <v>5.3768442772003286</v>
      </c>
      <c r="H867" s="4">
        <f t="shared" ca="1" si="148"/>
        <v>0</v>
      </c>
      <c r="I867" s="9">
        <f t="shared" ca="1" si="149"/>
        <v>-1000000</v>
      </c>
      <c r="J867" s="9">
        <f t="shared" ca="1" si="150"/>
        <v>1000000</v>
      </c>
      <c r="L867" s="4">
        <f t="shared" ca="1" si="151"/>
        <v>0</v>
      </c>
      <c r="M867" s="11">
        <f t="shared" ca="1" si="152"/>
        <v>-1000000</v>
      </c>
      <c r="N867" s="11">
        <f t="shared" ca="1" si="153"/>
        <v>1000000</v>
      </c>
    </row>
    <row r="868" spans="1:14" x14ac:dyDescent="0.4">
      <c r="A868" s="1">
        <v>861</v>
      </c>
      <c r="B868" s="7">
        <f t="shared" ca="1" si="143"/>
        <v>9.3734320349031499</v>
      </c>
      <c r="C868" s="7">
        <f t="shared" ca="1" si="144"/>
        <v>5.2759695091891023</v>
      </c>
      <c r="D868" s="4">
        <f t="shared" ca="1" si="145"/>
        <v>1</v>
      </c>
      <c r="E868" s="8">
        <f t="shared" ca="1" si="146"/>
        <v>9.3734320349031499</v>
      </c>
      <c r="F868" s="8">
        <f t="shared" ca="1" si="147"/>
        <v>5.2759695091891023</v>
      </c>
      <c r="H868" s="4">
        <f t="shared" ca="1" si="148"/>
        <v>1</v>
      </c>
      <c r="I868" s="9">
        <f t="shared" ca="1" si="149"/>
        <v>9.3734320349031499</v>
      </c>
      <c r="J868" s="9">
        <f t="shared" ca="1" si="150"/>
        <v>5.2759695091891023</v>
      </c>
      <c r="L868" s="4">
        <f t="shared" ca="1" si="151"/>
        <v>1</v>
      </c>
      <c r="M868" s="11">
        <f t="shared" ca="1" si="152"/>
        <v>9.3734320349031499</v>
      </c>
      <c r="N868" s="11">
        <f t="shared" ca="1" si="153"/>
        <v>5.2759695091891023</v>
      </c>
    </row>
    <row r="869" spans="1:14" x14ac:dyDescent="0.4">
      <c r="A869" s="1">
        <v>862</v>
      </c>
      <c r="B869" s="7">
        <f t="shared" ca="1" si="143"/>
        <v>0.64571955737320885</v>
      </c>
      <c r="C869" s="7">
        <f t="shared" ca="1" si="144"/>
        <v>4.6290021312671632</v>
      </c>
      <c r="D869" s="4">
        <f t="shared" ca="1" si="145"/>
        <v>1</v>
      </c>
      <c r="E869" s="8">
        <f t="shared" ca="1" si="146"/>
        <v>0.64571955737320885</v>
      </c>
      <c r="F869" s="8">
        <f t="shared" ca="1" si="147"/>
        <v>4.6290021312671632</v>
      </c>
      <c r="H869" s="4">
        <f t="shared" ca="1" si="148"/>
        <v>0</v>
      </c>
      <c r="I869" s="9">
        <f t="shared" ca="1" si="149"/>
        <v>-1000000</v>
      </c>
      <c r="J869" s="9">
        <f t="shared" ca="1" si="150"/>
        <v>1000000</v>
      </c>
      <c r="L869" s="4">
        <f t="shared" ca="1" si="151"/>
        <v>0</v>
      </c>
      <c r="M869" s="11">
        <f t="shared" ca="1" si="152"/>
        <v>-1000000</v>
      </c>
      <c r="N869" s="11">
        <f t="shared" ca="1" si="153"/>
        <v>1000000</v>
      </c>
    </row>
    <row r="870" spans="1:14" x14ac:dyDescent="0.4">
      <c r="A870" s="1">
        <v>863</v>
      </c>
      <c r="B870" s="7">
        <f t="shared" ca="1" si="143"/>
        <v>0.74663235092649272</v>
      </c>
      <c r="C870" s="7">
        <f t="shared" ca="1" si="144"/>
        <v>5.0348811660168531</v>
      </c>
      <c r="D870" s="4">
        <f t="shared" ca="1" si="145"/>
        <v>1</v>
      </c>
      <c r="E870" s="8">
        <f t="shared" ca="1" si="146"/>
        <v>0.74663235092649272</v>
      </c>
      <c r="F870" s="8">
        <f t="shared" ca="1" si="147"/>
        <v>5.0348811660168531</v>
      </c>
      <c r="H870" s="4">
        <f t="shared" ca="1" si="148"/>
        <v>0</v>
      </c>
      <c r="I870" s="9">
        <f t="shared" ca="1" si="149"/>
        <v>-1000000</v>
      </c>
      <c r="J870" s="9">
        <f t="shared" ca="1" si="150"/>
        <v>1000000</v>
      </c>
      <c r="L870" s="4">
        <f t="shared" ca="1" si="151"/>
        <v>0</v>
      </c>
      <c r="M870" s="11">
        <f t="shared" ca="1" si="152"/>
        <v>-1000000</v>
      </c>
      <c r="N870" s="11">
        <f t="shared" ca="1" si="153"/>
        <v>1000000</v>
      </c>
    </row>
    <row r="871" spans="1:14" x14ac:dyDescent="0.4">
      <c r="A871" s="1">
        <v>864</v>
      </c>
      <c r="B871" s="7">
        <f t="shared" ca="1" si="143"/>
        <v>9.3691008402509883</v>
      </c>
      <c r="C871" s="7">
        <f t="shared" ca="1" si="144"/>
        <v>4.9802327522283232</v>
      </c>
      <c r="D871" s="4">
        <f t="shared" ca="1" si="145"/>
        <v>1</v>
      </c>
      <c r="E871" s="8">
        <f t="shared" ca="1" si="146"/>
        <v>9.3691008402509883</v>
      </c>
      <c r="F871" s="8">
        <f t="shared" ca="1" si="147"/>
        <v>4.9802327522283232</v>
      </c>
      <c r="H871" s="4">
        <f t="shared" ca="1" si="148"/>
        <v>1</v>
      </c>
      <c r="I871" s="9">
        <f t="shared" ca="1" si="149"/>
        <v>9.3691008402509883</v>
      </c>
      <c r="J871" s="9">
        <f t="shared" ca="1" si="150"/>
        <v>4.9802327522283232</v>
      </c>
      <c r="L871" s="4">
        <f t="shared" ca="1" si="151"/>
        <v>1</v>
      </c>
      <c r="M871" s="11">
        <f t="shared" ca="1" si="152"/>
        <v>9.3691008402509883</v>
      </c>
      <c r="N871" s="11">
        <f t="shared" ca="1" si="153"/>
        <v>4.9802327522283232</v>
      </c>
    </row>
    <row r="872" spans="1:14" x14ac:dyDescent="0.4">
      <c r="A872" s="1">
        <v>865</v>
      </c>
      <c r="B872" s="7">
        <f t="shared" ca="1" si="143"/>
        <v>7.8010406960051029</v>
      </c>
      <c r="C872" s="7">
        <f t="shared" ca="1" si="144"/>
        <v>5.5201859229819128</v>
      </c>
      <c r="D872" s="4">
        <f t="shared" ca="1" si="145"/>
        <v>1</v>
      </c>
      <c r="E872" s="8">
        <f t="shared" ca="1" si="146"/>
        <v>7.8010406960051029</v>
      </c>
      <c r="F872" s="8">
        <f t="shared" ca="1" si="147"/>
        <v>5.5201859229819128</v>
      </c>
      <c r="H872" s="4">
        <f t="shared" ca="1" si="148"/>
        <v>1</v>
      </c>
      <c r="I872" s="9">
        <f t="shared" ca="1" si="149"/>
        <v>7.8010406960051029</v>
      </c>
      <c r="J872" s="9">
        <f t="shared" ca="1" si="150"/>
        <v>5.5201859229819128</v>
      </c>
      <c r="L872" s="4">
        <f t="shared" ca="1" si="151"/>
        <v>1</v>
      </c>
      <c r="M872" s="11">
        <f t="shared" ca="1" si="152"/>
        <v>7.8010406960051029</v>
      </c>
      <c r="N872" s="11">
        <f t="shared" ca="1" si="153"/>
        <v>5.5201859229819128</v>
      </c>
    </row>
    <row r="873" spans="1:14" x14ac:dyDescent="0.4">
      <c r="A873" s="1">
        <v>866</v>
      </c>
      <c r="B873" s="7">
        <f t="shared" ca="1" si="143"/>
        <v>5.0484102688515904</v>
      </c>
      <c r="C873" s="7">
        <f t="shared" ca="1" si="144"/>
        <v>1.6806514052185866</v>
      </c>
      <c r="D873" s="4">
        <f t="shared" ca="1" si="145"/>
        <v>1</v>
      </c>
      <c r="E873" s="8">
        <f t="shared" ca="1" si="146"/>
        <v>5.0484102688515904</v>
      </c>
      <c r="F873" s="8">
        <f t="shared" ca="1" si="147"/>
        <v>1.6806514052185866</v>
      </c>
      <c r="H873" s="4">
        <f t="shared" ca="1" si="148"/>
        <v>1</v>
      </c>
      <c r="I873" s="9">
        <f t="shared" ca="1" si="149"/>
        <v>5.0484102688515904</v>
      </c>
      <c r="J873" s="9">
        <f t="shared" ca="1" si="150"/>
        <v>1.6806514052185866</v>
      </c>
      <c r="L873" s="4">
        <f t="shared" ca="1" si="151"/>
        <v>1</v>
      </c>
      <c r="M873" s="11">
        <f t="shared" ca="1" si="152"/>
        <v>5.0484102688515904</v>
      </c>
      <c r="N873" s="11">
        <f t="shared" ca="1" si="153"/>
        <v>1.6806514052185866</v>
      </c>
    </row>
    <row r="874" spans="1:14" x14ac:dyDescent="0.4">
      <c r="A874" s="1">
        <v>867</v>
      </c>
      <c r="B874" s="7">
        <f t="shared" ca="1" si="143"/>
        <v>3.0134708572849167</v>
      </c>
      <c r="C874" s="7">
        <f t="shared" ca="1" si="144"/>
        <v>0.5260555431576559</v>
      </c>
      <c r="D874" s="4">
        <f t="shared" ca="1" si="145"/>
        <v>0</v>
      </c>
      <c r="E874" s="8">
        <f t="shared" ca="1" si="146"/>
        <v>-1000000</v>
      </c>
      <c r="F874" s="8">
        <f t="shared" ca="1" si="147"/>
        <v>1000000</v>
      </c>
      <c r="H874" s="4">
        <f t="shared" ca="1" si="148"/>
        <v>1</v>
      </c>
      <c r="I874" s="9">
        <f t="shared" ca="1" si="149"/>
        <v>3.0134708572849167</v>
      </c>
      <c r="J874" s="9">
        <f t="shared" ca="1" si="150"/>
        <v>0.5260555431576559</v>
      </c>
      <c r="L874" s="4">
        <f t="shared" ca="1" si="151"/>
        <v>0</v>
      </c>
      <c r="M874" s="11">
        <f t="shared" ca="1" si="152"/>
        <v>-1000000</v>
      </c>
      <c r="N874" s="11">
        <f t="shared" ca="1" si="153"/>
        <v>1000000</v>
      </c>
    </row>
    <row r="875" spans="1:14" x14ac:dyDescent="0.4">
      <c r="A875" s="1">
        <v>868</v>
      </c>
      <c r="B875" s="7">
        <f t="shared" ca="1" si="143"/>
        <v>6.2352990743705439</v>
      </c>
      <c r="C875" s="7">
        <f t="shared" ca="1" si="144"/>
        <v>2.6722723479165698</v>
      </c>
      <c r="D875" s="4">
        <f t="shared" ca="1" si="145"/>
        <v>1</v>
      </c>
      <c r="E875" s="8">
        <f t="shared" ca="1" si="146"/>
        <v>6.2352990743705439</v>
      </c>
      <c r="F875" s="8">
        <f t="shared" ca="1" si="147"/>
        <v>2.6722723479165698</v>
      </c>
      <c r="H875" s="4">
        <f t="shared" ca="1" si="148"/>
        <v>1</v>
      </c>
      <c r="I875" s="9">
        <f t="shared" ca="1" si="149"/>
        <v>6.2352990743705439</v>
      </c>
      <c r="J875" s="9">
        <f t="shared" ca="1" si="150"/>
        <v>2.6722723479165698</v>
      </c>
      <c r="L875" s="4">
        <f t="shared" ca="1" si="151"/>
        <v>1</v>
      </c>
      <c r="M875" s="11">
        <f t="shared" ca="1" si="152"/>
        <v>6.2352990743705439</v>
      </c>
      <c r="N875" s="11">
        <f t="shared" ca="1" si="153"/>
        <v>2.6722723479165698</v>
      </c>
    </row>
    <row r="876" spans="1:14" x14ac:dyDescent="0.4">
      <c r="A876" s="1">
        <v>869</v>
      </c>
      <c r="B876" s="7">
        <f t="shared" ca="1" si="143"/>
        <v>4.3094995570195902</v>
      </c>
      <c r="C876" s="7">
        <f t="shared" ca="1" si="144"/>
        <v>3.6945421632032076</v>
      </c>
      <c r="D876" s="4">
        <f t="shared" ca="1" si="145"/>
        <v>1</v>
      </c>
      <c r="E876" s="8">
        <f t="shared" ca="1" si="146"/>
        <v>4.3094995570195902</v>
      </c>
      <c r="F876" s="8">
        <f t="shared" ca="1" si="147"/>
        <v>3.6945421632032076</v>
      </c>
      <c r="H876" s="4">
        <f t="shared" ca="1" si="148"/>
        <v>1</v>
      </c>
      <c r="I876" s="9">
        <f t="shared" ca="1" si="149"/>
        <v>4.3094995570195902</v>
      </c>
      <c r="J876" s="9">
        <f t="shared" ca="1" si="150"/>
        <v>3.6945421632032076</v>
      </c>
      <c r="L876" s="4">
        <f t="shared" ca="1" si="151"/>
        <v>1</v>
      </c>
      <c r="M876" s="11">
        <f t="shared" ca="1" si="152"/>
        <v>4.3094995570195902</v>
      </c>
      <c r="N876" s="11">
        <f t="shared" ca="1" si="153"/>
        <v>3.6945421632032076</v>
      </c>
    </row>
    <row r="877" spans="1:14" x14ac:dyDescent="0.4">
      <c r="A877" s="1">
        <v>870</v>
      </c>
      <c r="B877" s="7">
        <f t="shared" ca="1" si="143"/>
        <v>1.9335582512487359</v>
      </c>
      <c r="C877" s="7">
        <f t="shared" ca="1" si="144"/>
        <v>1.1771013885935044E-2</v>
      </c>
      <c r="D877" s="4">
        <f t="shared" ca="1" si="145"/>
        <v>0</v>
      </c>
      <c r="E877" s="8">
        <f t="shared" ca="1" si="146"/>
        <v>-1000000</v>
      </c>
      <c r="F877" s="8">
        <f t="shared" ca="1" si="147"/>
        <v>1000000</v>
      </c>
      <c r="H877" s="4">
        <f t="shared" ca="1" si="148"/>
        <v>1</v>
      </c>
      <c r="I877" s="9">
        <f t="shared" ca="1" si="149"/>
        <v>1.9335582512487359</v>
      </c>
      <c r="J877" s="9">
        <f t="shared" ca="1" si="150"/>
        <v>1.1771013885935044E-2</v>
      </c>
      <c r="L877" s="4">
        <f t="shared" ca="1" si="151"/>
        <v>0</v>
      </c>
      <c r="M877" s="11">
        <f t="shared" ca="1" si="152"/>
        <v>-1000000</v>
      </c>
      <c r="N877" s="11">
        <f t="shared" ca="1" si="153"/>
        <v>1000000</v>
      </c>
    </row>
    <row r="878" spans="1:14" x14ac:dyDescent="0.4">
      <c r="A878" s="1">
        <v>871</v>
      </c>
      <c r="B878" s="7">
        <f t="shared" ca="1" si="143"/>
        <v>8.1982291384490082</v>
      </c>
      <c r="C878" s="7">
        <f t="shared" ca="1" si="144"/>
        <v>1.5702399778530149</v>
      </c>
      <c r="D878" s="4">
        <f t="shared" ca="1" si="145"/>
        <v>1</v>
      </c>
      <c r="E878" s="8">
        <f t="shared" ca="1" si="146"/>
        <v>8.1982291384490082</v>
      </c>
      <c r="F878" s="8">
        <f t="shared" ca="1" si="147"/>
        <v>1.5702399778530149</v>
      </c>
      <c r="H878" s="4">
        <f t="shared" ca="1" si="148"/>
        <v>1</v>
      </c>
      <c r="I878" s="9">
        <f t="shared" ca="1" si="149"/>
        <v>8.1982291384490082</v>
      </c>
      <c r="J878" s="9">
        <f t="shared" ca="1" si="150"/>
        <v>1.5702399778530149</v>
      </c>
      <c r="L878" s="4">
        <f t="shared" ca="1" si="151"/>
        <v>1</v>
      </c>
      <c r="M878" s="11">
        <f t="shared" ca="1" si="152"/>
        <v>8.1982291384490082</v>
      </c>
      <c r="N878" s="11">
        <f t="shared" ca="1" si="153"/>
        <v>1.5702399778530149</v>
      </c>
    </row>
    <row r="879" spans="1:14" x14ac:dyDescent="0.4">
      <c r="A879" s="1">
        <v>872</v>
      </c>
      <c r="B879" s="7">
        <f t="shared" ca="1" si="143"/>
        <v>7.7081921862914466</v>
      </c>
      <c r="C879" s="7">
        <f t="shared" ca="1" si="144"/>
        <v>5.2981513530415949</v>
      </c>
      <c r="D879" s="4">
        <f t="shared" ca="1" si="145"/>
        <v>1</v>
      </c>
      <c r="E879" s="8">
        <f t="shared" ca="1" si="146"/>
        <v>7.7081921862914466</v>
      </c>
      <c r="F879" s="8">
        <f t="shared" ca="1" si="147"/>
        <v>5.2981513530415949</v>
      </c>
      <c r="H879" s="4">
        <f t="shared" ca="1" si="148"/>
        <v>1</v>
      </c>
      <c r="I879" s="9">
        <f t="shared" ca="1" si="149"/>
        <v>7.7081921862914466</v>
      </c>
      <c r="J879" s="9">
        <f t="shared" ca="1" si="150"/>
        <v>5.2981513530415949</v>
      </c>
      <c r="L879" s="4">
        <f t="shared" ca="1" si="151"/>
        <v>1</v>
      </c>
      <c r="M879" s="11">
        <f t="shared" ca="1" si="152"/>
        <v>7.7081921862914466</v>
      </c>
      <c r="N879" s="11">
        <f t="shared" ca="1" si="153"/>
        <v>5.2981513530415949</v>
      </c>
    </row>
    <row r="880" spans="1:14" x14ac:dyDescent="0.4">
      <c r="A880" s="1">
        <v>873</v>
      </c>
      <c r="B880" s="7">
        <f t="shared" ca="1" si="143"/>
        <v>2.258098841814371</v>
      </c>
      <c r="C880" s="7">
        <f t="shared" ca="1" si="144"/>
        <v>5.8317012211342121</v>
      </c>
      <c r="D880" s="4">
        <f t="shared" ca="1" si="145"/>
        <v>1</v>
      </c>
      <c r="E880" s="8">
        <f t="shared" ca="1" si="146"/>
        <v>2.258098841814371</v>
      </c>
      <c r="F880" s="8">
        <f t="shared" ca="1" si="147"/>
        <v>5.8317012211342121</v>
      </c>
      <c r="H880" s="4">
        <f t="shared" ca="1" si="148"/>
        <v>0</v>
      </c>
      <c r="I880" s="9">
        <f t="shared" ca="1" si="149"/>
        <v>-1000000</v>
      </c>
      <c r="J880" s="9">
        <f t="shared" ca="1" si="150"/>
        <v>1000000</v>
      </c>
      <c r="L880" s="4">
        <f t="shared" ca="1" si="151"/>
        <v>0</v>
      </c>
      <c r="M880" s="11">
        <f t="shared" ca="1" si="152"/>
        <v>-1000000</v>
      </c>
      <c r="N880" s="11">
        <f t="shared" ca="1" si="153"/>
        <v>1000000</v>
      </c>
    </row>
    <row r="881" spans="1:14" x14ac:dyDescent="0.4">
      <c r="A881" s="1">
        <v>874</v>
      </c>
      <c r="B881" s="7">
        <f t="shared" ca="1" si="143"/>
        <v>4.3953720828424805</v>
      </c>
      <c r="C881" s="7">
        <f t="shared" ca="1" si="144"/>
        <v>2.4340048518642705</v>
      </c>
      <c r="D881" s="4">
        <f t="shared" ca="1" si="145"/>
        <v>1</v>
      </c>
      <c r="E881" s="8">
        <f t="shared" ca="1" si="146"/>
        <v>4.3953720828424805</v>
      </c>
      <c r="F881" s="8">
        <f t="shared" ca="1" si="147"/>
        <v>2.4340048518642705</v>
      </c>
      <c r="H881" s="4">
        <f t="shared" ca="1" si="148"/>
        <v>1</v>
      </c>
      <c r="I881" s="9">
        <f t="shared" ca="1" si="149"/>
        <v>4.3953720828424805</v>
      </c>
      <c r="J881" s="9">
        <f t="shared" ca="1" si="150"/>
        <v>2.4340048518642705</v>
      </c>
      <c r="L881" s="4">
        <f t="shared" ca="1" si="151"/>
        <v>1</v>
      </c>
      <c r="M881" s="11">
        <f t="shared" ca="1" si="152"/>
        <v>4.3953720828424805</v>
      </c>
      <c r="N881" s="11">
        <f t="shared" ca="1" si="153"/>
        <v>2.4340048518642705</v>
      </c>
    </row>
    <row r="882" spans="1:14" x14ac:dyDescent="0.4">
      <c r="A882" s="1">
        <v>875</v>
      </c>
      <c r="B882" s="7">
        <f t="shared" ca="1" si="143"/>
        <v>2.4605454497457711</v>
      </c>
      <c r="C882" s="7">
        <f t="shared" ca="1" si="144"/>
        <v>2.0716797630654087</v>
      </c>
      <c r="D882" s="4">
        <f t="shared" ca="1" si="145"/>
        <v>0</v>
      </c>
      <c r="E882" s="8">
        <f t="shared" ca="1" si="146"/>
        <v>-1000000</v>
      </c>
      <c r="F882" s="8">
        <f t="shared" ca="1" si="147"/>
        <v>1000000</v>
      </c>
      <c r="H882" s="4">
        <f t="shared" ca="1" si="148"/>
        <v>1</v>
      </c>
      <c r="I882" s="9">
        <f t="shared" ca="1" si="149"/>
        <v>2.4605454497457711</v>
      </c>
      <c r="J882" s="9">
        <f t="shared" ca="1" si="150"/>
        <v>2.0716797630654087</v>
      </c>
      <c r="L882" s="4">
        <f t="shared" ca="1" si="151"/>
        <v>0</v>
      </c>
      <c r="M882" s="11">
        <f t="shared" ca="1" si="152"/>
        <v>-1000000</v>
      </c>
      <c r="N882" s="11">
        <f t="shared" ca="1" si="153"/>
        <v>1000000</v>
      </c>
    </row>
    <row r="883" spans="1:14" x14ac:dyDescent="0.4">
      <c r="A883" s="1">
        <v>876</v>
      </c>
      <c r="B883" s="7">
        <f t="shared" ca="1" si="143"/>
        <v>9.761068174097197</v>
      </c>
      <c r="C883" s="7">
        <f t="shared" ca="1" si="144"/>
        <v>0.14067600660003632</v>
      </c>
      <c r="D883" s="4">
        <f t="shared" ca="1" si="145"/>
        <v>1</v>
      </c>
      <c r="E883" s="8">
        <f t="shared" ca="1" si="146"/>
        <v>9.761068174097197</v>
      </c>
      <c r="F883" s="8">
        <f t="shared" ca="1" si="147"/>
        <v>0.14067600660003632</v>
      </c>
      <c r="H883" s="4">
        <f t="shared" ca="1" si="148"/>
        <v>1</v>
      </c>
      <c r="I883" s="9">
        <f t="shared" ca="1" si="149"/>
        <v>9.761068174097197</v>
      </c>
      <c r="J883" s="9">
        <f t="shared" ca="1" si="150"/>
        <v>0.14067600660003632</v>
      </c>
      <c r="L883" s="4">
        <f t="shared" ca="1" si="151"/>
        <v>1</v>
      </c>
      <c r="M883" s="11">
        <f t="shared" ca="1" si="152"/>
        <v>9.761068174097197</v>
      </c>
      <c r="N883" s="11">
        <f t="shared" ca="1" si="153"/>
        <v>0.14067600660003632</v>
      </c>
    </row>
    <row r="884" spans="1:14" x14ac:dyDescent="0.4">
      <c r="A884" s="1">
        <v>877</v>
      </c>
      <c r="B884" s="7">
        <f t="shared" ca="1" si="143"/>
        <v>1.2006152989934471</v>
      </c>
      <c r="C884" s="7">
        <f t="shared" ca="1" si="144"/>
        <v>5.1731926854910055</v>
      </c>
      <c r="D884" s="4">
        <f t="shared" ca="1" si="145"/>
        <v>1</v>
      </c>
      <c r="E884" s="8">
        <f t="shared" ca="1" si="146"/>
        <v>1.2006152989934471</v>
      </c>
      <c r="F884" s="8">
        <f t="shared" ca="1" si="147"/>
        <v>5.1731926854910055</v>
      </c>
      <c r="H884" s="4">
        <f t="shared" ca="1" si="148"/>
        <v>0</v>
      </c>
      <c r="I884" s="9">
        <f t="shared" ca="1" si="149"/>
        <v>-1000000</v>
      </c>
      <c r="J884" s="9">
        <f t="shared" ca="1" si="150"/>
        <v>1000000</v>
      </c>
      <c r="L884" s="4">
        <f t="shared" ca="1" si="151"/>
        <v>0</v>
      </c>
      <c r="M884" s="11">
        <f t="shared" ca="1" si="152"/>
        <v>-1000000</v>
      </c>
      <c r="N884" s="11">
        <f t="shared" ca="1" si="153"/>
        <v>1000000</v>
      </c>
    </row>
    <row r="885" spans="1:14" x14ac:dyDescent="0.4">
      <c r="A885" s="1">
        <v>878</v>
      </c>
      <c r="B885" s="7">
        <f t="shared" ca="1" si="143"/>
        <v>3.6701090734104835</v>
      </c>
      <c r="C885" s="7">
        <f t="shared" ca="1" si="144"/>
        <v>5.4475358860618881</v>
      </c>
      <c r="D885" s="4">
        <f t="shared" ca="1" si="145"/>
        <v>1</v>
      </c>
      <c r="E885" s="8">
        <f t="shared" ca="1" si="146"/>
        <v>3.6701090734104835</v>
      </c>
      <c r="F885" s="8">
        <f t="shared" ca="1" si="147"/>
        <v>5.4475358860618881</v>
      </c>
      <c r="H885" s="4">
        <f t="shared" ca="1" si="148"/>
        <v>0</v>
      </c>
      <c r="I885" s="9">
        <f t="shared" ca="1" si="149"/>
        <v>-1000000</v>
      </c>
      <c r="J885" s="9">
        <f t="shared" ca="1" si="150"/>
        <v>1000000</v>
      </c>
      <c r="L885" s="4">
        <f t="shared" ca="1" si="151"/>
        <v>0</v>
      </c>
      <c r="M885" s="11">
        <f t="shared" ca="1" si="152"/>
        <v>-1000000</v>
      </c>
      <c r="N885" s="11">
        <f t="shared" ca="1" si="153"/>
        <v>1000000</v>
      </c>
    </row>
    <row r="886" spans="1:14" x14ac:dyDescent="0.4">
      <c r="A886" s="1">
        <v>879</v>
      </c>
      <c r="B886" s="7">
        <f t="shared" ca="1" si="143"/>
        <v>2.6131344534739629</v>
      </c>
      <c r="C886" s="7">
        <f t="shared" ca="1" si="144"/>
        <v>5.6518386895837249</v>
      </c>
      <c r="D886" s="4">
        <f t="shared" ca="1" si="145"/>
        <v>1</v>
      </c>
      <c r="E886" s="8">
        <f t="shared" ca="1" si="146"/>
        <v>2.6131344534739629</v>
      </c>
      <c r="F886" s="8">
        <f t="shared" ca="1" si="147"/>
        <v>5.6518386895837249</v>
      </c>
      <c r="H886" s="4">
        <f t="shared" ca="1" si="148"/>
        <v>0</v>
      </c>
      <c r="I886" s="9">
        <f t="shared" ca="1" si="149"/>
        <v>-1000000</v>
      </c>
      <c r="J886" s="9">
        <f t="shared" ca="1" si="150"/>
        <v>1000000</v>
      </c>
      <c r="L886" s="4">
        <f t="shared" ca="1" si="151"/>
        <v>0</v>
      </c>
      <c r="M886" s="11">
        <f t="shared" ca="1" si="152"/>
        <v>-1000000</v>
      </c>
      <c r="N886" s="11">
        <f t="shared" ca="1" si="153"/>
        <v>1000000</v>
      </c>
    </row>
    <row r="887" spans="1:14" x14ac:dyDescent="0.4">
      <c r="A887" s="1">
        <v>880</v>
      </c>
      <c r="B887" s="7">
        <f t="shared" ca="1" si="143"/>
        <v>5.9459269068658474</v>
      </c>
      <c r="C887" s="7">
        <f t="shared" ca="1" si="144"/>
        <v>4.8858129475908409</v>
      </c>
      <c r="D887" s="4">
        <f t="shared" ca="1" si="145"/>
        <v>1</v>
      </c>
      <c r="E887" s="8">
        <f t="shared" ca="1" si="146"/>
        <v>5.9459269068658474</v>
      </c>
      <c r="F887" s="8">
        <f t="shared" ca="1" si="147"/>
        <v>4.8858129475908409</v>
      </c>
      <c r="H887" s="4">
        <f t="shared" ca="1" si="148"/>
        <v>1</v>
      </c>
      <c r="I887" s="9">
        <f t="shared" ca="1" si="149"/>
        <v>5.9459269068658474</v>
      </c>
      <c r="J887" s="9">
        <f t="shared" ca="1" si="150"/>
        <v>4.8858129475908409</v>
      </c>
      <c r="L887" s="4">
        <f t="shared" ca="1" si="151"/>
        <v>1</v>
      </c>
      <c r="M887" s="11">
        <f t="shared" ca="1" si="152"/>
        <v>5.9459269068658474</v>
      </c>
      <c r="N887" s="11">
        <f t="shared" ca="1" si="153"/>
        <v>4.8858129475908409</v>
      </c>
    </row>
    <row r="888" spans="1:14" x14ac:dyDescent="0.4">
      <c r="A888" s="1">
        <v>881</v>
      </c>
      <c r="B888" s="7">
        <f t="shared" ca="1" si="143"/>
        <v>3.2776434261358114</v>
      </c>
      <c r="C888" s="7">
        <f t="shared" ca="1" si="144"/>
        <v>4.19795249556174</v>
      </c>
      <c r="D888" s="4">
        <f t="shared" ca="1" si="145"/>
        <v>1</v>
      </c>
      <c r="E888" s="8">
        <f t="shared" ca="1" si="146"/>
        <v>3.2776434261358114</v>
      </c>
      <c r="F888" s="8">
        <f t="shared" ca="1" si="147"/>
        <v>4.19795249556174</v>
      </c>
      <c r="H888" s="4">
        <f t="shared" ca="1" si="148"/>
        <v>0</v>
      </c>
      <c r="I888" s="9">
        <f t="shared" ca="1" si="149"/>
        <v>-1000000</v>
      </c>
      <c r="J888" s="9">
        <f t="shared" ca="1" si="150"/>
        <v>1000000</v>
      </c>
      <c r="L888" s="4">
        <f t="shared" ca="1" si="151"/>
        <v>0</v>
      </c>
      <c r="M888" s="11">
        <f t="shared" ca="1" si="152"/>
        <v>-1000000</v>
      </c>
      <c r="N888" s="11">
        <f t="shared" ca="1" si="153"/>
        <v>1000000</v>
      </c>
    </row>
    <row r="889" spans="1:14" x14ac:dyDescent="0.4">
      <c r="A889" s="1">
        <v>882</v>
      </c>
      <c r="B889" s="7">
        <f t="shared" ca="1" si="143"/>
        <v>8.968451286700482</v>
      </c>
      <c r="C889" s="7">
        <f t="shared" ca="1" si="144"/>
        <v>1.4967712689552304</v>
      </c>
      <c r="D889" s="4">
        <f t="shared" ca="1" si="145"/>
        <v>1</v>
      </c>
      <c r="E889" s="8">
        <f t="shared" ca="1" si="146"/>
        <v>8.968451286700482</v>
      </c>
      <c r="F889" s="8">
        <f t="shared" ca="1" si="147"/>
        <v>1.4967712689552304</v>
      </c>
      <c r="H889" s="4">
        <f t="shared" ca="1" si="148"/>
        <v>1</v>
      </c>
      <c r="I889" s="9">
        <f t="shared" ca="1" si="149"/>
        <v>8.968451286700482</v>
      </c>
      <c r="J889" s="9">
        <f t="shared" ca="1" si="150"/>
        <v>1.4967712689552304</v>
      </c>
      <c r="L889" s="4">
        <f t="shared" ca="1" si="151"/>
        <v>1</v>
      </c>
      <c r="M889" s="11">
        <f t="shared" ca="1" si="152"/>
        <v>8.968451286700482</v>
      </c>
      <c r="N889" s="11">
        <f t="shared" ca="1" si="153"/>
        <v>1.4967712689552304</v>
      </c>
    </row>
    <row r="890" spans="1:14" x14ac:dyDescent="0.4">
      <c r="A890" s="1">
        <v>883</v>
      </c>
      <c r="B890" s="7">
        <f t="shared" ca="1" si="143"/>
        <v>5.8021776353162293</v>
      </c>
      <c r="C890" s="7">
        <f t="shared" ca="1" si="144"/>
        <v>1.1569948940857677</v>
      </c>
      <c r="D890" s="4">
        <f t="shared" ca="1" si="145"/>
        <v>1</v>
      </c>
      <c r="E890" s="8">
        <f t="shared" ca="1" si="146"/>
        <v>5.8021776353162293</v>
      </c>
      <c r="F890" s="8">
        <f t="shared" ca="1" si="147"/>
        <v>1.1569948940857677</v>
      </c>
      <c r="H890" s="4">
        <f t="shared" ca="1" si="148"/>
        <v>1</v>
      </c>
      <c r="I890" s="9">
        <f t="shared" ca="1" si="149"/>
        <v>5.8021776353162293</v>
      </c>
      <c r="J890" s="9">
        <f t="shared" ca="1" si="150"/>
        <v>1.1569948940857677</v>
      </c>
      <c r="L890" s="4">
        <f t="shared" ca="1" si="151"/>
        <v>1</v>
      </c>
      <c r="M890" s="11">
        <f t="shared" ca="1" si="152"/>
        <v>5.8021776353162293</v>
      </c>
      <c r="N890" s="11">
        <f t="shared" ca="1" si="153"/>
        <v>1.1569948940857677</v>
      </c>
    </row>
    <row r="891" spans="1:14" x14ac:dyDescent="0.4">
      <c r="A891" s="1">
        <v>884</v>
      </c>
      <c r="B891" s="7">
        <f t="shared" ca="1" si="143"/>
        <v>9.3112466861739289</v>
      </c>
      <c r="C891" s="7">
        <f t="shared" ca="1" si="144"/>
        <v>4.176881688499007</v>
      </c>
      <c r="D891" s="4">
        <f t="shared" ca="1" si="145"/>
        <v>1</v>
      </c>
      <c r="E891" s="8">
        <f t="shared" ca="1" si="146"/>
        <v>9.3112466861739289</v>
      </c>
      <c r="F891" s="8">
        <f t="shared" ca="1" si="147"/>
        <v>4.176881688499007</v>
      </c>
      <c r="H891" s="4">
        <f t="shared" ca="1" si="148"/>
        <v>1</v>
      </c>
      <c r="I891" s="9">
        <f t="shared" ca="1" si="149"/>
        <v>9.3112466861739289</v>
      </c>
      <c r="J891" s="9">
        <f t="shared" ca="1" si="150"/>
        <v>4.176881688499007</v>
      </c>
      <c r="L891" s="4">
        <f t="shared" ca="1" si="151"/>
        <v>1</v>
      </c>
      <c r="M891" s="11">
        <f t="shared" ca="1" si="152"/>
        <v>9.3112466861739289</v>
      </c>
      <c r="N891" s="11">
        <f t="shared" ca="1" si="153"/>
        <v>4.176881688499007</v>
      </c>
    </row>
    <row r="892" spans="1:14" x14ac:dyDescent="0.4">
      <c r="A892" s="1">
        <v>885</v>
      </c>
      <c r="B892" s="7">
        <f t="shared" ca="1" si="143"/>
        <v>5.1452195865502333</v>
      </c>
      <c r="C892" s="7">
        <f t="shared" ca="1" si="144"/>
        <v>0.69656800057071289</v>
      </c>
      <c r="D892" s="4">
        <f t="shared" ca="1" si="145"/>
        <v>1</v>
      </c>
      <c r="E892" s="8">
        <f t="shared" ca="1" si="146"/>
        <v>5.1452195865502333</v>
      </c>
      <c r="F892" s="8">
        <f t="shared" ca="1" si="147"/>
        <v>0.69656800057071289</v>
      </c>
      <c r="H892" s="4">
        <f t="shared" ca="1" si="148"/>
        <v>1</v>
      </c>
      <c r="I892" s="9">
        <f t="shared" ca="1" si="149"/>
        <v>5.1452195865502333</v>
      </c>
      <c r="J892" s="9">
        <f t="shared" ca="1" si="150"/>
        <v>0.69656800057071289</v>
      </c>
      <c r="L892" s="4">
        <f t="shared" ca="1" si="151"/>
        <v>1</v>
      </c>
      <c r="M892" s="11">
        <f t="shared" ca="1" si="152"/>
        <v>5.1452195865502333</v>
      </c>
      <c r="N892" s="11">
        <f t="shared" ca="1" si="153"/>
        <v>0.69656800057071289</v>
      </c>
    </row>
    <row r="893" spans="1:14" x14ac:dyDescent="0.4">
      <c r="A893" s="1">
        <v>886</v>
      </c>
      <c r="B893" s="7">
        <f t="shared" ca="1" si="143"/>
        <v>4.8000520430603233</v>
      </c>
      <c r="C893" s="7">
        <f t="shared" ca="1" si="144"/>
        <v>4.1191757297103075</v>
      </c>
      <c r="D893" s="4">
        <f t="shared" ca="1" si="145"/>
        <v>1</v>
      </c>
      <c r="E893" s="8">
        <f t="shared" ca="1" si="146"/>
        <v>4.8000520430603233</v>
      </c>
      <c r="F893" s="8">
        <f t="shared" ca="1" si="147"/>
        <v>4.1191757297103075</v>
      </c>
      <c r="H893" s="4">
        <f t="shared" ca="1" si="148"/>
        <v>1</v>
      </c>
      <c r="I893" s="9">
        <f t="shared" ca="1" si="149"/>
        <v>4.8000520430603233</v>
      </c>
      <c r="J893" s="9">
        <f t="shared" ca="1" si="150"/>
        <v>4.1191757297103075</v>
      </c>
      <c r="L893" s="4">
        <f t="shared" ca="1" si="151"/>
        <v>1</v>
      </c>
      <c r="M893" s="11">
        <f t="shared" ca="1" si="152"/>
        <v>4.8000520430603233</v>
      </c>
      <c r="N893" s="11">
        <f t="shared" ca="1" si="153"/>
        <v>4.1191757297103075</v>
      </c>
    </row>
    <row r="894" spans="1:14" x14ac:dyDescent="0.4">
      <c r="A894" s="1">
        <v>887</v>
      </c>
      <c r="B894" s="7">
        <f t="shared" ca="1" si="143"/>
        <v>5.9602293725301445</v>
      </c>
      <c r="C894" s="7">
        <f t="shared" ca="1" si="144"/>
        <v>3.7691482905697349E-2</v>
      </c>
      <c r="D894" s="4">
        <f t="shared" ca="1" si="145"/>
        <v>1</v>
      </c>
      <c r="E894" s="8">
        <f t="shared" ca="1" si="146"/>
        <v>5.9602293725301445</v>
      </c>
      <c r="F894" s="8">
        <f t="shared" ca="1" si="147"/>
        <v>3.7691482905697349E-2</v>
      </c>
      <c r="H894" s="4">
        <f t="shared" ca="1" si="148"/>
        <v>1</v>
      </c>
      <c r="I894" s="9">
        <f t="shared" ca="1" si="149"/>
        <v>5.9602293725301445</v>
      </c>
      <c r="J894" s="9">
        <f t="shared" ca="1" si="150"/>
        <v>3.7691482905697349E-2</v>
      </c>
      <c r="L894" s="4">
        <f t="shared" ca="1" si="151"/>
        <v>1</v>
      </c>
      <c r="M894" s="11">
        <f t="shared" ca="1" si="152"/>
        <v>5.9602293725301445</v>
      </c>
      <c r="N894" s="11">
        <f t="shared" ca="1" si="153"/>
        <v>3.7691482905697349E-2</v>
      </c>
    </row>
    <row r="895" spans="1:14" x14ac:dyDescent="0.4">
      <c r="A895" s="1">
        <v>888</v>
      </c>
      <c r="B895" s="7">
        <f t="shared" ca="1" si="143"/>
        <v>7.4395046555839119</v>
      </c>
      <c r="C895" s="7">
        <f t="shared" ca="1" si="144"/>
        <v>4.5677090765431192</v>
      </c>
      <c r="D895" s="4">
        <f t="shared" ca="1" si="145"/>
        <v>1</v>
      </c>
      <c r="E895" s="8">
        <f t="shared" ca="1" si="146"/>
        <v>7.4395046555839119</v>
      </c>
      <c r="F895" s="8">
        <f t="shared" ca="1" si="147"/>
        <v>4.5677090765431192</v>
      </c>
      <c r="H895" s="4">
        <f t="shared" ca="1" si="148"/>
        <v>1</v>
      </c>
      <c r="I895" s="9">
        <f t="shared" ca="1" si="149"/>
        <v>7.4395046555839119</v>
      </c>
      <c r="J895" s="9">
        <f t="shared" ca="1" si="150"/>
        <v>4.5677090765431192</v>
      </c>
      <c r="L895" s="4">
        <f t="shared" ca="1" si="151"/>
        <v>1</v>
      </c>
      <c r="M895" s="11">
        <f t="shared" ca="1" si="152"/>
        <v>7.4395046555839119</v>
      </c>
      <c r="N895" s="11">
        <f t="shared" ca="1" si="153"/>
        <v>4.5677090765431192</v>
      </c>
    </row>
    <row r="896" spans="1:14" x14ac:dyDescent="0.4">
      <c r="A896" s="1">
        <v>889</v>
      </c>
      <c r="B896" s="7">
        <f t="shared" ca="1" si="143"/>
        <v>3.2230980885258509</v>
      </c>
      <c r="C896" s="7">
        <f t="shared" ca="1" si="144"/>
        <v>1.8071860672423179</v>
      </c>
      <c r="D896" s="4">
        <f t="shared" ca="1" si="145"/>
        <v>1</v>
      </c>
      <c r="E896" s="8">
        <f t="shared" ca="1" si="146"/>
        <v>3.2230980885258509</v>
      </c>
      <c r="F896" s="8">
        <f t="shared" ca="1" si="147"/>
        <v>1.8071860672423179</v>
      </c>
      <c r="H896" s="4">
        <f t="shared" ca="1" si="148"/>
        <v>1</v>
      </c>
      <c r="I896" s="9">
        <f t="shared" ca="1" si="149"/>
        <v>3.2230980885258509</v>
      </c>
      <c r="J896" s="9">
        <f t="shared" ca="1" si="150"/>
        <v>1.8071860672423179</v>
      </c>
      <c r="L896" s="4">
        <f t="shared" ca="1" si="151"/>
        <v>1</v>
      </c>
      <c r="M896" s="11">
        <f t="shared" ca="1" si="152"/>
        <v>3.2230980885258509</v>
      </c>
      <c r="N896" s="11">
        <f t="shared" ca="1" si="153"/>
        <v>1.8071860672423179</v>
      </c>
    </row>
    <row r="897" spans="1:14" x14ac:dyDescent="0.4">
      <c r="A897" s="1">
        <v>890</v>
      </c>
      <c r="B897" s="7">
        <f t="shared" ca="1" si="143"/>
        <v>6.3481449934715091</v>
      </c>
      <c r="C897" s="7">
        <f t="shared" ca="1" si="144"/>
        <v>2.3127755651825184</v>
      </c>
      <c r="D897" s="4">
        <f t="shared" ca="1" si="145"/>
        <v>1</v>
      </c>
      <c r="E897" s="8">
        <f t="shared" ca="1" si="146"/>
        <v>6.3481449934715091</v>
      </c>
      <c r="F897" s="8">
        <f t="shared" ca="1" si="147"/>
        <v>2.3127755651825184</v>
      </c>
      <c r="H897" s="4">
        <f t="shared" ca="1" si="148"/>
        <v>1</v>
      </c>
      <c r="I897" s="9">
        <f t="shared" ca="1" si="149"/>
        <v>6.3481449934715091</v>
      </c>
      <c r="J897" s="9">
        <f t="shared" ca="1" si="150"/>
        <v>2.3127755651825184</v>
      </c>
      <c r="L897" s="4">
        <f t="shared" ca="1" si="151"/>
        <v>1</v>
      </c>
      <c r="M897" s="11">
        <f t="shared" ca="1" si="152"/>
        <v>6.3481449934715091</v>
      </c>
      <c r="N897" s="11">
        <f t="shared" ca="1" si="153"/>
        <v>2.3127755651825184</v>
      </c>
    </row>
    <row r="898" spans="1:14" x14ac:dyDescent="0.4">
      <c r="A898" s="1">
        <v>891</v>
      </c>
      <c r="B898" s="7">
        <f t="shared" ca="1" si="143"/>
        <v>1.6804415831322417</v>
      </c>
      <c r="C898" s="7">
        <f t="shared" ca="1" si="144"/>
        <v>8.9131465657361852E-2</v>
      </c>
      <c r="D898" s="4">
        <f t="shared" ca="1" si="145"/>
        <v>0</v>
      </c>
      <c r="E898" s="8">
        <f t="shared" ca="1" si="146"/>
        <v>-1000000</v>
      </c>
      <c r="F898" s="8">
        <f t="shared" ca="1" si="147"/>
        <v>1000000</v>
      </c>
      <c r="H898" s="4">
        <f t="shared" ca="1" si="148"/>
        <v>1</v>
      </c>
      <c r="I898" s="9">
        <f t="shared" ca="1" si="149"/>
        <v>1.6804415831322417</v>
      </c>
      <c r="J898" s="9">
        <f t="shared" ca="1" si="150"/>
        <v>8.9131465657361852E-2</v>
      </c>
      <c r="L898" s="4">
        <f t="shared" ca="1" si="151"/>
        <v>0</v>
      </c>
      <c r="M898" s="11">
        <f t="shared" ca="1" si="152"/>
        <v>-1000000</v>
      </c>
      <c r="N898" s="11">
        <f t="shared" ca="1" si="153"/>
        <v>1000000</v>
      </c>
    </row>
    <row r="899" spans="1:14" x14ac:dyDescent="0.4">
      <c r="A899" s="1">
        <v>892</v>
      </c>
      <c r="B899" s="7">
        <f t="shared" ca="1" si="143"/>
        <v>0.89136198005606682</v>
      </c>
      <c r="C899" s="7">
        <f t="shared" ca="1" si="144"/>
        <v>3.908187668050747</v>
      </c>
      <c r="D899" s="4">
        <f t="shared" ca="1" si="145"/>
        <v>0</v>
      </c>
      <c r="E899" s="8">
        <f t="shared" ca="1" si="146"/>
        <v>-1000000</v>
      </c>
      <c r="F899" s="8">
        <f t="shared" ca="1" si="147"/>
        <v>1000000</v>
      </c>
      <c r="H899" s="4">
        <f t="shared" ca="1" si="148"/>
        <v>0</v>
      </c>
      <c r="I899" s="9">
        <f t="shared" ca="1" si="149"/>
        <v>-1000000</v>
      </c>
      <c r="J899" s="9">
        <f t="shared" ca="1" si="150"/>
        <v>1000000</v>
      </c>
      <c r="L899" s="4">
        <f t="shared" ca="1" si="151"/>
        <v>0</v>
      </c>
      <c r="M899" s="11">
        <f t="shared" ca="1" si="152"/>
        <v>-1000000</v>
      </c>
      <c r="N899" s="11">
        <f t="shared" ca="1" si="153"/>
        <v>1000000</v>
      </c>
    </row>
    <row r="900" spans="1:14" x14ac:dyDescent="0.4">
      <c r="A900" s="1">
        <v>893</v>
      </c>
      <c r="B900" s="7">
        <f t="shared" ca="1" si="143"/>
        <v>6.7626950431562545</v>
      </c>
      <c r="C900" s="7">
        <f t="shared" ca="1" si="144"/>
        <v>5.5283079139999423</v>
      </c>
      <c r="D900" s="4">
        <f t="shared" ca="1" si="145"/>
        <v>1</v>
      </c>
      <c r="E900" s="8">
        <f t="shared" ca="1" si="146"/>
        <v>6.7626950431562545</v>
      </c>
      <c r="F900" s="8">
        <f t="shared" ca="1" si="147"/>
        <v>5.5283079139999423</v>
      </c>
      <c r="H900" s="4">
        <f t="shared" ca="1" si="148"/>
        <v>1</v>
      </c>
      <c r="I900" s="9">
        <f t="shared" ca="1" si="149"/>
        <v>6.7626950431562545</v>
      </c>
      <c r="J900" s="9">
        <f t="shared" ca="1" si="150"/>
        <v>5.5283079139999423</v>
      </c>
      <c r="L900" s="4">
        <f t="shared" ca="1" si="151"/>
        <v>1</v>
      </c>
      <c r="M900" s="11">
        <f t="shared" ca="1" si="152"/>
        <v>6.7626950431562545</v>
      </c>
      <c r="N900" s="11">
        <f t="shared" ca="1" si="153"/>
        <v>5.5283079139999423</v>
      </c>
    </row>
    <row r="901" spans="1:14" x14ac:dyDescent="0.4">
      <c r="A901" s="1">
        <v>894</v>
      </c>
      <c r="B901" s="7">
        <f t="shared" ca="1" si="143"/>
        <v>6.6970613435039006</v>
      </c>
      <c r="C901" s="7">
        <f t="shared" ca="1" si="144"/>
        <v>1.7317199793199429</v>
      </c>
      <c r="D901" s="4">
        <f t="shared" ca="1" si="145"/>
        <v>1</v>
      </c>
      <c r="E901" s="8">
        <f t="shared" ca="1" si="146"/>
        <v>6.6970613435039006</v>
      </c>
      <c r="F901" s="8">
        <f t="shared" ca="1" si="147"/>
        <v>1.7317199793199429</v>
      </c>
      <c r="H901" s="4">
        <f t="shared" ca="1" si="148"/>
        <v>1</v>
      </c>
      <c r="I901" s="9">
        <f t="shared" ca="1" si="149"/>
        <v>6.6970613435039006</v>
      </c>
      <c r="J901" s="9">
        <f t="shared" ca="1" si="150"/>
        <v>1.7317199793199429</v>
      </c>
      <c r="L901" s="4">
        <f t="shared" ca="1" si="151"/>
        <v>1</v>
      </c>
      <c r="M901" s="11">
        <f t="shared" ca="1" si="152"/>
        <v>6.6970613435039006</v>
      </c>
      <c r="N901" s="11">
        <f t="shared" ca="1" si="153"/>
        <v>1.7317199793199429</v>
      </c>
    </row>
    <row r="902" spans="1:14" x14ac:dyDescent="0.4">
      <c r="A902" s="1">
        <v>895</v>
      </c>
      <c r="B902" s="7">
        <f t="shared" ca="1" si="143"/>
        <v>2.6760271131519819</v>
      </c>
      <c r="C902" s="7">
        <f t="shared" ca="1" si="144"/>
        <v>0.80291672161171945</v>
      </c>
      <c r="D902" s="4">
        <f t="shared" ca="1" si="145"/>
        <v>0</v>
      </c>
      <c r="E902" s="8">
        <f t="shared" ca="1" si="146"/>
        <v>-1000000</v>
      </c>
      <c r="F902" s="8">
        <f t="shared" ca="1" si="147"/>
        <v>1000000</v>
      </c>
      <c r="H902" s="4">
        <f t="shared" ca="1" si="148"/>
        <v>1</v>
      </c>
      <c r="I902" s="9">
        <f t="shared" ca="1" si="149"/>
        <v>2.6760271131519819</v>
      </c>
      <c r="J902" s="9">
        <f t="shared" ca="1" si="150"/>
        <v>0.80291672161171945</v>
      </c>
      <c r="L902" s="4">
        <f t="shared" ca="1" si="151"/>
        <v>0</v>
      </c>
      <c r="M902" s="11">
        <f t="shared" ca="1" si="152"/>
        <v>-1000000</v>
      </c>
      <c r="N902" s="11">
        <f t="shared" ca="1" si="153"/>
        <v>1000000</v>
      </c>
    </row>
    <row r="903" spans="1:14" x14ac:dyDescent="0.4">
      <c r="A903" s="1">
        <v>896</v>
      </c>
      <c r="B903" s="7">
        <f t="shared" ca="1" si="143"/>
        <v>3.7170144242993155</v>
      </c>
      <c r="C903" s="7">
        <f t="shared" ca="1" si="144"/>
        <v>0.54036489224431383</v>
      </c>
      <c r="D903" s="4">
        <f t="shared" ca="1" si="145"/>
        <v>0</v>
      </c>
      <c r="E903" s="8">
        <f t="shared" ca="1" si="146"/>
        <v>-1000000</v>
      </c>
      <c r="F903" s="8">
        <f t="shared" ca="1" si="147"/>
        <v>1000000</v>
      </c>
      <c r="H903" s="4">
        <f t="shared" ca="1" si="148"/>
        <v>1</v>
      </c>
      <c r="I903" s="9">
        <f t="shared" ca="1" si="149"/>
        <v>3.7170144242993155</v>
      </c>
      <c r="J903" s="9">
        <f t="shared" ca="1" si="150"/>
        <v>0.54036489224431383</v>
      </c>
      <c r="L903" s="4">
        <f t="shared" ca="1" si="151"/>
        <v>0</v>
      </c>
      <c r="M903" s="11">
        <f t="shared" ca="1" si="152"/>
        <v>-1000000</v>
      </c>
      <c r="N903" s="11">
        <f t="shared" ca="1" si="153"/>
        <v>1000000</v>
      </c>
    </row>
    <row r="904" spans="1:14" x14ac:dyDescent="0.4">
      <c r="A904" s="1">
        <v>897</v>
      </c>
      <c r="B904" s="7">
        <f t="shared" ca="1" si="143"/>
        <v>8.827562800117402</v>
      </c>
      <c r="C904" s="7">
        <f t="shared" ca="1" si="144"/>
        <v>3.8948832547456584</v>
      </c>
      <c r="D904" s="4">
        <f t="shared" ca="1" si="145"/>
        <v>1</v>
      </c>
      <c r="E904" s="8">
        <f t="shared" ca="1" si="146"/>
        <v>8.827562800117402</v>
      </c>
      <c r="F904" s="8">
        <f t="shared" ca="1" si="147"/>
        <v>3.8948832547456584</v>
      </c>
      <c r="H904" s="4">
        <f t="shared" ca="1" si="148"/>
        <v>1</v>
      </c>
      <c r="I904" s="9">
        <f t="shared" ca="1" si="149"/>
        <v>8.827562800117402</v>
      </c>
      <c r="J904" s="9">
        <f t="shared" ca="1" si="150"/>
        <v>3.8948832547456584</v>
      </c>
      <c r="L904" s="4">
        <f t="shared" ca="1" si="151"/>
        <v>1</v>
      </c>
      <c r="M904" s="11">
        <f t="shared" ca="1" si="152"/>
        <v>8.827562800117402</v>
      </c>
      <c r="N904" s="11">
        <f t="shared" ca="1" si="153"/>
        <v>3.8948832547456584</v>
      </c>
    </row>
    <row r="905" spans="1:14" x14ac:dyDescent="0.4">
      <c r="A905" s="1">
        <v>898</v>
      </c>
      <c r="B905" s="7">
        <f t="shared" ref="B905:B968" ca="1" si="154">RAND()*10</f>
        <v>0.18869917803823855</v>
      </c>
      <c r="C905" s="7">
        <f t="shared" ref="C905:C968" ca="1" si="155">RAND()*6</f>
        <v>4.917967608633921</v>
      </c>
      <c r="D905" s="4">
        <f t="shared" ref="D905:D968" ca="1" si="156">IF(B905+C905&gt;5,1,0)</f>
        <v>1</v>
      </c>
      <c r="E905" s="8">
        <f t="shared" ref="E905:E968" ca="1" si="157">IF(D905=1,B905,-1000000)</f>
        <v>0.18869917803823855</v>
      </c>
      <c r="F905" s="8">
        <f t="shared" ref="F905:F968" ca="1" si="158">IF(D905=1,C905,--1000000)</f>
        <v>4.917967608633921</v>
      </c>
      <c r="H905" s="4">
        <f t="shared" ref="H905:H968" ca="1" si="159">IF(B905&gt;C905,1,0)</f>
        <v>0</v>
      </c>
      <c r="I905" s="9">
        <f t="shared" ref="I905:I968" ca="1" si="160">IF(H905=1,B905,-1000000)</f>
        <v>-1000000</v>
      </c>
      <c r="J905" s="9">
        <f t="shared" ref="J905:J968" ca="1" si="161">IF(H905=1,C905,--1000000)</f>
        <v>1000000</v>
      </c>
      <c r="L905" s="4">
        <f t="shared" ref="L905:L968" ca="1" si="162">D905*H905</f>
        <v>0</v>
      </c>
      <c r="M905" s="11">
        <f t="shared" ref="M905:M968" ca="1" si="163">IF(L905=1,B905,-1000000)</f>
        <v>-1000000</v>
      </c>
      <c r="N905" s="11">
        <f t="shared" ref="N905:N968" ca="1" si="164">IF(L905=1,C905,--1000000)</f>
        <v>1000000</v>
      </c>
    </row>
    <row r="906" spans="1:14" x14ac:dyDescent="0.4">
      <c r="A906" s="1">
        <v>899</v>
      </c>
      <c r="B906" s="7">
        <f t="shared" ca="1" si="154"/>
        <v>0.802701905765274</v>
      </c>
      <c r="C906" s="7">
        <f t="shared" ca="1" si="155"/>
        <v>1.3728415394175437</v>
      </c>
      <c r="D906" s="4">
        <f t="shared" ca="1" si="156"/>
        <v>0</v>
      </c>
      <c r="E906" s="8">
        <f t="shared" ca="1" si="157"/>
        <v>-1000000</v>
      </c>
      <c r="F906" s="8">
        <f t="shared" ca="1" si="158"/>
        <v>1000000</v>
      </c>
      <c r="H906" s="4">
        <f t="shared" ca="1" si="159"/>
        <v>0</v>
      </c>
      <c r="I906" s="9">
        <f t="shared" ca="1" si="160"/>
        <v>-1000000</v>
      </c>
      <c r="J906" s="9">
        <f t="shared" ca="1" si="161"/>
        <v>1000000</v>
      </c>
      <c r="L906" s="4">
        <f t="shared" ca="1" si="162"/>
        <v>0</v>
      </c>
      <c r="M906" s="11">
        <f t="shared" ca="1" si="163"/>
        <v>-1000000</v>
      </c>
      <c r="N906" s="11">
        <f t="shared" ca="1" si="164"/>
        <v>1000000</v>
      </c>
    </row>
    <row r="907" spans="1:14" x14ac:dyDescent="0.4">
      <c r="A907" s="1">
        <v>900</v>
      </c>
      <c r="B907" s="7">
        <f t="shared" ca="1" si="154"/>
        <v>7.0446697137792249</v>
      </c>
      <c r="C907" s="7">
        <f t="shared" ca="1" si="155"/>
        <v>2.1882639938369084</v>
      </c>
      <c r="D907" s="4">
        <f t="shared" ca="1" si="156"/>
        <v>1</v>
      </c>
      <c r="E907" s="8">
        <f t="shared" ca="1" si="157"/>
        <v>7.0446697137792249</v>
      </c>
      <c r="F907" s="8">
        <f t="shared" ca="1" si="158"/>
        <v>2.1882639938369084</v>
      </c>
      <c r="H907" s="4">
        <f t="shared" ca="1" si="159"/>
        <v>1</v>
      </c>
      <c r="I907" s="9">
        <f t="shared" ca="1" si="160"/>
        <v>7.0446697137792249</v>
      </c>
      <c r="J907" s="9">
        <f t="shared" ca="1" si="161"/>
        <v>2.1882639938369084</v>
      </c>
      <c r="L907" s="4">
        <f t="shared" ca="1" si="162"/>
        <v>1</v>
      </c>
      <c r="M907" s="11">
        <f t="shared" ca="1" si="163"/>
        <v>7.0446697137792249</v>
      </c>
      <c r="N907" s="11">
        <f t="shared" ca="1" si="164"/>
        <v>2.1882639938369084</v>
      </c>
    </row>
    <row r="908" spans="1:14" x14ac:dyDescent="0.4">
      <c r="A908" s="1">
        <v>901</v>
      </c>
      <c r="B908" s="7">
        <f t="shared" ca="1" si="154"/>
        <v>3.4727492671378468</v>
      </c>
      <c r="C908" s="7">
        <f t="shared" ca="1" si="155"/>
        <v>2.0944179007749337</v>
      </c>
      <c r="D908" s="4">
        <f t="shared" ca="1" si="156"/>
        <v>1</v>
      </c>
      <c r="E908" s="8">
        <f t="shared" ca="1" si="157"/>
        <v>3.4727492671378468</v>
      </c>
      <c r="F908" s="8">
        <f t="shared" ca="1" si="158"/>
        <v>2.0944179007749337</v>
      </c>
      <c r="H908" s="4">
        <f t="shared" ca="1" si="159"/>
        <v>1</v>
      </c>
      <c r="I908" s="9">
        <f t="shared" ca="1" si="160"/>
        <v>3.4727492671378468</v>
      </c>
      <c r="J908" s="9">
        <f t="shared" ca="1" si="161"/>
        <v>2.0944179007749337</v>
      </c>
      <c r="L908" s="4">
        <f t="shared" ca="1" si="162"/>
        <v>1</v>
      </c>
      <c r="M908" s="11">
        <f t="shared" ca="1" si="163"/>
        <v>3.4727492671378468</v>
      </c>
      <c r="N908" s="11">
        <f t="shared" ca="1" si="164"/>
        <v>2.0944179007749337</v>
      </c>
    </row>
    <row r="909" spans="1:14" x14ac:dyDescent="0.4">
      <c r="A909" s="1">
        <v>902</v>
      </c>
      <c r="B909" s="7">
        <f t="shared" ca="1" si="154"/>
        <v>6.7770803711511043</v>
      </c>
      <c r="C909" s="7">
        <f t="shared" ca="1" si="155"/>
        <v>2.1500109360811761</v>
      </c>
      <c r="D909" s="4">
        <f t="shared" ca="1" si="156"/>
        <v>1</v>
      </c>
      <c r="E909" s="8">
        <f t="shared" ca="1" si="157"/>
        <v>6.7770803711511043</v>
      </c>
      <c r="F909" s="8">
        <f t="shared" ca="1" si="158"/>
        <v>2.1500109360811761</v>
      </c>
      <c r="H909" s="4">
        <f t="shared" ca="1" si="159"/>
        <v>1</v>
      </c>
      <c r="I909" s="9">
        <f t="shared" ca="1" si="160"/>
        <v>6.7770803711511043</v>
      </c>
      <c r="J909" s="9">
        <f t="shared" ca="1" si="161"/>
        <v>2.1500109360811761</v>
      </c>
      <c r="L909" s="4">
        <f t="shared" ca="1" si="162"/>
        <v>1</v>
      </c>
      <c r="M909" s="11">
        <f t="shared" ca="1" si="163"/>
        <v>6.7770803711511043</v>
      </c>
      <c r="N909" s="11">
        <f t="shared" ca="1" si="164"/>
        <v>2.1500109360811761</v>
      </c>
    </row>
    <row r="910" spans="1:14" x14ac:dyDescent="0.4">
      <c r="A910" s="1">
        <v>903</v>
      </c>
      <c r="B910" s="7">
        <f t="shared" ca="1" si="154"/>
        <v>3.3594703473430085</v>
      </c>
      <c r="C910" s="7">
        <f t="shared" ca="1" si="155"/>
        <v>2.8383966774795448</v>
      </c>
      <c r="D910" s="4">
        <f t="shared" ca="1" si="156"/>
        <v>1</v>
      </c>
      <c r="E910" s="8">
        <f t="shared" ca="1" si="157"/>
        <v>3.3594703473430085</v>
      </c>
      <c r="F910" s="8">
        <f t="shared" ca="1" si="158"/>
        <v>2.8383966774795448</v>
      </c>
      <c r="H910" s="4">
        <f t="shared" ca="1" si="159"/>
        <v>1</v>
      </c>
      <c r="I910" s="9">
        <f t="shared" ca="1" si="160"/>
        <v>3.3594703473430085</v>
      </c>
      <c r="J910" s="9">
        <f t="shared" ca="1" si="161"/>
        <v>2.8383966774795448</v>
      </c>
      <c r="L910" s="4">
        <f t="shared" ca="1" si="162"/>
        <v>1</v>
      </c>
      <c r="M910" s="11">
        <f t="shared" ca="1" si="163"/>
        <v>3.3594703473430085</v>
      </c>
      <c r="N910" s="11">
        <f t="shared" ca="1" si="164"/>
        <v>2.8383966774795448</v>
      </c>
    </row>
    <row r="911" spans="1:14" x14ac:dyDescent="0.4">
      <c r="A911" s="1">
        <v>904</v>
      </c>
      <c r="B911" s="7">
        <f t="shared" ca="1" si="154"/>
        <v>4.0523406508155571</v>
      </c>
      <c r="C911" s="7">
        <f t="shared" ca="1" si="155"/>
        <v>1.1517156988512047</v>
      </c>
      <c r="D911" s="4">
        <f t="shared" ca="1" si="156"/>
        <v>1</v>
      </c>
      <c r="E911" s="8">
        <f t="shared" ca="1" si="157"/>
        <v>4.0523406508155571</v>
      </c>
      <c r="F911" s="8">
        <f t="shared" ca="1" si="158"/>
        <v>1.1517156988512047</v>
      </c>
      <c r="H911" s="4">
        <f t="shared" ca="1" si="159"/>
        <v>1</v>
      </c>
      <c r="I911" s="9">
        <f t="shared" ca="1" si="160"/>
        <v>4.0523406508155571</v>
      </c>
      <c r="J911" s="9">
        <f t="shared" ca="1" si="161"/>
        <v>1.1517156988512047</v>
      </c>
      <c r="L911" s="4">
        <f t="shared" ca="1" si="162"/>
        <v>1</v>
      </c>
      <c r="M911" s="11">
        <f t="shared" ca="1" si="163"/>
        <v>4.0523406508155571</v>
      </c>
      <c r="N911" s="11">
        <f t="shared" ca="1" si="164"/>
        <v>1.1517156988512047</v>
      </c>
    </row>
    <row r="912" spans="1:14" x14ac:dyDescent="0.4">
      <c r="A912" s="1">
        <v>905</v>
      </c>
      <c r="B912" s="7">
        <f t="shared" ca="1" si="154"/>
        <v>3.7718325838138567</v>
      </c>
      <c r="C912" s="7">
        <f t="shared" ca="1" si="155"/>
        <v>5.6230910286072779</v>
      </c>
      <c r="D912" s="4">
        <f t="shared" ca="1" si="156"/>
        <v>1</v>
      </c>
      <c r="E912" s="8">
        <f t="shared" ca="1" si="157"/>
        <v>3.7718325838138567</v>
      </c>
      <c r="F912" s="8">
        <f t="shared" ca="1" si="158"/>
        <v>5.6230910286072779</v>
      </c>
      <c r="H912" s="4">
        <f t="shared" ca="1" si="159"/>
        <v>0</v>
      </c>
      <c r="I912" s="9">
        <f t="shared" ca="1" si="160"/>
        <v>-1000000</v>
      </c>
      <c r="J912" s="9">
        <f t="shared" ca="1" si="161"/>
        <v>1000000</v>
      </c>
      <c r="L912" s="4">
        <f t="shared" ca="1" si="162"/>
        <v>0</v>
      </c>
      <c r="M912" s="11">
        <f t="shared" ca="1" si="163"/>
        <v>-1000000</v>
      </c>
      <c r="N912" s="11">
        <f t="shared" ca="1" si="164"/>
        <v>1000000</v>
      </c>
    </row>
    <row r="913" spans="1:14" x14ac:dyDescent="0.4">
      <c r="A913" s="1">
        <v>906</v>
      </c>
      <c r="B913" s="7">
        <f t="shared" ca="1" si="154"/>
        <v>6.3863379541238707</v>
      </c>
      <c r="C913" s="7">
        <f t="shared" ca="1" si="155"/>
        <v>2.818545807824028</v>
      </c>
      <c r="D913" s="4">
        <f t="shared" ca="1" si="156"/>
        <v>1</v>
      </c>
      <c r="E913" s="8">
        <f t="shared" ca="1" si="157"/>
        <v>6.3863379541238707</v>
      </c>
      <c r="F913" s="8">
        <f t="shared" ca="1" si="158"/>
        <v>2.818545807824028</v>
      </c>
      <c r="H913" s="4">
        <f t="shared" ca="1" si="159"/>
        <v>1</v>
      </c>
      <c r="I913" s="9">
        <f t="shared" ca="1" si="160"/>
        <v>6.3863379541238707</v>
      </c>
      <c r="J913" s="9">
        <f t="shared" ca="1" si="161"/>
        <v>2.818545807824028</v>
      </c>
      <c r="L913" s="4">
        <f t="shared" ca="1" si="162"/>
        <v>1</v>
      </c>
      <c r="M913" s="11">
        <f t="shared" ca="1" si="163"/>
        <v>6.3863379541238707</v>
      </c>
      <c r="N913" s="11">
        <f t="shared" ca="1" si="164"/>
        <v>2.818545807824028</v>
      </c>
    </row>
    <row r="914" spans="1:14" x14ac:dyDescent="0.4">
      <c r="A914" s="1">
        <v>907</v>
      </c>
      <c r="B914" s="7">
        <f t="shared" ca="1" si="154"/>
        <v>6.7553977274043735</v>
      </c>
      <c r="C914" s="7">
        <f t="shared" ca="1" si="155"/>
        <v>3.9960546369073007</v>
      </c>
      <c r="D914" s="4">
        <f t="shared" ca="1" si="156"/>
        <v>1</v>
      </c>
      <c r="E914" s="8">
        <f t="shared" ca="1" si="157"/>
        <v>6.7553977274043735</v>
      </c>
      <c r="F914" s="8">
        <f t="shared" ca="1" si="158"/>
        <v>3.9960546369073007</v>
      </c>
      <c r="H914" s="4">
        <f t="shared" ca="1" si="159"/>
        <v>1</v>
      </c>
      <c r="I914" s="9">
        <f t="shared" ca="1" si="160"/>
        <v>6.7553977274043735</v>
      </c>
      <c r="J914" s="9">
        <f t="shared" ca="1" si="161"/>
        <v>3.9960546369073007</v>
      </c>
      <c r="L914" s="4">
        <f t="shared" ca="1" si="162"/>
        <v>1</v>
      </c>
      <c r="M914" s="11">
        <f t="shared" ca="1" si="163"/>
        <v>6.7553977274043735</v>
      </c>
      <c r="N914" s="11">
        <f t="shared" ca="1" si="164"/>
        <v>3.9960546369073007</v>
      </c>
    </row>
    <row r="915" spans="1:14" x14ac:dyDescent="0.4">
      <c r="A915" s="1">
        <v>908</v>
      </c>
      <c r="B915" s="7">
        <f t="shared" ca="1" si="154"/>
        <v>1.7462032959707219</v>
      </c>
      <c r="C915" s="7">
        <f t="shared" ca="1" si="155"/>
        <v>1.2101812384355826</v>
      </c>
      <c r="D915" s="4">
        <f t="shared" ca="1" si="156"/>
        <v>0</v>
      </c>
      <c r="E915" s="8">
        <f t="shared" ca="1" si="157"/>
        <v>-1000000</v>
      </c>
      <c r="F915" s="8">
        <f t="shared" ca="1" si="158"/>
        <v>1000000</v>
      </c>
      <c r="H915" s="4">
        <f t="shared" ca="1" si="159"/>
        <v>1</v>
      </c>
      <c r="I915" s="9">
        <f t="shared" ca="1" si="160"/>
        <v>1.7462032959707219</v>
      </c>
      <c r="J915" s="9">
        <f t="shared" ca="1" si="161"/>
        <v>1.2101812384355826</v>
      </c>
      <c r="L915" s="4">
        <f t="shared" ca="1" si="162"/>
        <v>0</v>
      </c>
      <c r="M915" s="11">
        <f t="shared" ca="1" si="163"/>
        <v>-1000000</v>
      </c>
      <c r="N915" s="11">
        <f t="shared" ca="1" si="164"/>
        <v>1000000</v>
      </c>
    </row>
    <row r="916" spans="1:14" x14ac:dyDescent="0.4">
      <c r="A916" s="1">
        <v>909</v>
      </c>
      <c r="B916" s="7">
        <f t="shared" ca="1" si="154"/>
        <v>4.9918676567204248</v>
      </c>
      <c r="C916" s="7">
        <f t="shared" ca="1" si="155"/>
        <v>4.0998078708768464</v>
      </c>
      <c r="D916" s="4">
        <f t="shared" ca="1" si="156"/>
        <v>1</v>
      </c>
      <c r="E916" s="8">
        <f t="shared" ca="1" si="157"/>
        <v>4.9918676567204248</v>
      </c>
      <c r="F916" s="8">
        <f t="shared" ca="1" si="158"/>
        <v>4.0998078708768464</v>
      </c>
      <c r="H916" s="4">
        <f t="shared" ca="1" si="159"/>
        <v>1</v>
      </c>
      <c r="I916" s="9">
        <f t="shared" ca="1" si="160"/>
        <v>4.9918676567204248</v>
      </c>
      <c r="J916" s="9">
        <f t="shared" ca="1" si="161"/>
        <v>4.0998078708768464</v>
      </c>
      <c r="L916" s="4">
        <f t="shared" ca="1" si="162"/>
        <v>1</v>
      </c>
      <c r="M916" s="11">
        <f t="shared" ca="1" si="163"/>
        <v>4.9918676567204248</v>
      </c>
      <c r="N916" s="11">
        <f t="shared" ca="1" si="164"/>
        <v>4.0998078708768464</v>
      </c>
    </row>
    <row r="917" spans="1:14" x14ac:dyDescent="0.4">
      <c r="A917" s="1">
        <v>910</v>
      </c>
      <c r="B917" s="7">
        <f t="shared" ca="1" si="154"/>
        <v>7.9127446817176157</v>
      </c>
      <c r="C917" s="7">
        <f t="shared" ca="1" si="155"/>
        <v>4.6398289815550626</v>
      </c>
      <c r="D917" s="4">
        <f t="shared" ca="1" si="156"/>
        <v>1</v>
      </c>
      <c r="E917" s="8">
        <f t="shared" ca="1" si="157"/>
        <v>7.9127446817176157</v>
      </c>
      <c r="F917" s="8">
        <f t="shared" ca="1" si="158"/>
        <v>4.6398289815550626</v>
      </c>
      <c r="H917" s="4">
        <f t="shared" ca="1" si="159"/>
        <v>1</v>
      </c>
      <c r="I917" s="9">
        <f t="shared" ca="1" si="160"/>
        <v>7.9127446817176157</v>
      </c>
      <c r="J917" s="9">
        <f t="shared" ca="1" si="161"/>
        <v>4.6398289815550626</v>
      </c>
      <c r="L917" s="4">
        <f t="shared" ca="1" si="162"/>
        <v>1</v>
      </c>
      <c r="M917" s="11">
        <f t="shared" ca="1" si="163"/>
        <v>7.9127446817176157</v>
      </c>
      <c r="N917" s="11">
        <f t="shared" ca="1" si="164"/>
        <v>4.6398289815550626</v>
      </c>
    </row>
    <row r="918" spans="1:14" x14ac:dyDescent="0.4">
      <c r="A918" s="1">
        <v>911</v>
      </c>
      <c r="B918" s="7">
        <f t="shared" ca="1" si="154"/>
        <v>8.1727628506130667</v>
      </c>
      <c r="C918" s="7">
        <f t="shared" ca="1" si="155"/>
        <v>1.9747489841941459</v>
      </c>
      <c r="D918" s="4">
        <f t="shared" ca="1" si="156"/>
        <v>1</v>
      </c>
      <c r="E918" s="8">
        <f t="shared" ca="1" si="157"/>
        <v>8.1727628506130667</v>
      </c>
      <c r="F918" s="8">
        <f t="shared" ca="1" si="158"/>
        <v>1.9747489841941459</v>
      </c>
      <c r="H918" s="4">
        <f t="shared" ca="1" si="159"/>
        <v>1</v>
      </c>
      <c r="I918" s="9">
        <f t="shared" ca="1" si="160"/>
        <v>8.1727628506130667</v>
      </c>
      <c r="J918" s="9">
        <f t="shared" ca="1" si="161"/>
        <v>1.9747489841941459</v>
      </c>
      <c r="L918" s="4">
        <f t="shared" ca="1" si="162"/>
        <v>1</v>
      </c>
      <c r="M918" s="11">
        <f t="shared" ca="1" si="163"/>
        <v>8.1727628506130667</v>
      </c>
      <c r="N918" s="11">
        <f t="shared" ca="1" si="164"/>
        <v>1.9747489841941459</v>
      </c>
    </row>
    <row r="919" spans="1:14" x14ac:dyDescent="0.4">
      <c r="A919" s="1">
        <v>912</v>
      </c>
      <c r="B919" s="7">
        <f t="shared" ca="1" si="154"/>
        <v>5.6318838725272506</v>
      </c>
      <c r="C919" s="7">
        <f t="shared" ca="1" si="155"/>
        <v>3.8960362938157127</v>
      </c>
      <c r="D919" s="4">
        <f t="shared" ca="1" si="156"/>
        <v>1</v>
      </c>
      <c r="E919" s="8">
        <f t="shared" ca="1" si="157"/>
        <v>5.6318838725272506</v>
      </c>
      <c r="F919" s="8">
        <f t="shared" ca="1" si="158"/>
        <v>3.8960362938157127</v>
      </c>
      <c r="H919" s="4">
        <f t="shared" ca="1" si="159"/>
        <v>1</v>
      </c>
      <c r="I919" s="9">
        <f t="shared" ca="1" si="160"/>
        <v>5.6318838725272506</v>
      </c>
      <c r="J919" s="9">
        <f t="shared" ca="1" si="161"/>
        <v>3.8960362938157127</v>
      </c>
      <c r="L919" s="4">
        <f t="shared" ca="1" si="162"/>
        <v>1</v>
      </c>
      <c r="M919" s="11">
        <f t="shared" ca="1" si="163"/>
        <v>5.6318838725272506</v>
      </c>
      <c r="N919" s="11">
        <f t="shared" ca="1" si="164"/>
        <v>3.8960362938157127</v>
      </c>
    </row>
    <row r="920" spans="1:14" x14ac:dyDescent="0.4">
      <c r="A920" s="1">
        <v>913</v>
      </c>
      <c r="B920" s="7">
        <f t="shared" ca="1" si="154"/>
        <v>9.1127527787054525</v>
      </c>
      <c r="C920" s="7">
        <f t="shared" ca="1" si="155"/>
        <v>3.4252386792406049</v>
      </c>
      <c r="D920" s="4">
        <f t="shared" ca="1" si="156"/>
        <v>1</v>
      </c>
      <c r="E920" s="8">
        <f t="shared" ca="1" si="157"/>
        <v>9.1127527787054525</v>
      </c>
      <c r="F920" s="8">
        <f t="shared" ca="1" si="158"/>
        <v>3.4252386792406049</v>
      </c>
      <c r="H920" s="4">
        <f t="shared" ca="1" si="159"/>
        <v>1</v>
      </c>
      <c r="I920" s="9">
        <f t="shared" ca="1" si="160"/>
        <v>9.1127527787054525</v>
      </c>
      <c r="J920" s="9">
        <f t="shared" ca="1" si="161"/>
        <v>3.4252386792406049</v>
      </c>
      <c r="L920" s="4">
        <f t="shared" ca="1" si="162"/>
        <v>1</v>
      </c>
      <c r="M920" s="11">
        <f t="shared" ca="1" si="163"/>
        <v>9.1127527787054525</v>
      </c>
      <c r="N920" s="11">
        <f t="shared" ca="1" si="164"/>
        <v>3.4252386792406049</v>
      </c>
    </row>
    <row r="921" spans="1:14" x14ac:dyDescent="0.4">
      <c r="A921" s="1">
        <v>914</v>
      </c>
      <c r="B921" s="7">
        <f t="shared" ca="1" si="154"/>
        <v>1.5926847850199588</v>
      </c>
      <c r="C921" s="7">
        <f t="shared" ca="1" si="155"/>
        <v>0.80509923164774078</v>
      </c>
      <c r="D921" s="4">
        <f t="shared" ca="1" si="156"/>
        <v>0</v>
      </c>
      <c r="E921" s="8">
        <f t="shared" ca="1" si="157"/>
        <v>-1000000</v>
      </c>
      <c r="F921" s="8">
        <f t="shared" ca="1" si="158"/>
        <v>1000000</v>
      </c>
      <c r="H921" s="4">
        <f t="shared" ca="1" si="159"/>
        <v>1</v>
      </c>
      <c r="I921" s="9">
        <f t="shared" ca="1" si="160"/>
        <v>1.5926847850199588</v>
      </c>
      <c r="J921" s="9">
        <f t="shared" ca="1" si="161"/>
        <v>0.80509923164774078</v>
      </c>
      <c r="L921" s="4">
        <f t="shared" ca="1" si="162"/>
        <v>0</v>
      </c>
      <c r="M921" s="11">
        <f t="shared" ca="1" si="163"/>
        <v>-1000000</v>
      </c>
      <c r="N921" s="11">
        <f t="shared" ca="1" si="164"/>
        <v>1000000</v>
      </c>
    </row>
    <row r="922" spans="1:14" x14ac:dyDescent="0.4">
      <c r="A922" s="1">
        <v>915</v>
      </c>
      <c r="B922" s="7">
        <f t="shared" ca="1" si="154"/>
        <v>4.7160858796838214</v>
      </c>
      <c r="C922" s="7">
        <f t="shared" ca="1" si="155"/>
        <v>2.0384362359997055</v>
      </c>
      <c r="D922" s="4">
        <f t="shared" ca="1" si="156"/>
        <v>1</v>
      </c>
      <c r="E922" s="8">
        <f t="shared" ca="1" si="157"/>
        <v>4.7160858796838214</v>
      </c>
      <c r="F922" s="8">
        <f t="shared" ca="1" si="158"/>
        <v>2.0384362359997055</v>
      </c>
      <c r="H922" s="4">
        <f t="shared" ca="1" si="159"/>
        <v>1</v>
      </c>
      <c r="I922" s="9">
        <f t="shared" ca="1" si="160"/>
        <v>4.7160858796838214</v>
      </c>
      <c r="J922" s="9">
        <f t="shared" ca="1" si="161"/>
        <v>2.0384362359997055</v>
      </c>
      <c r="L922" s="4">
        <f t="shared" ca="1" si="162"/>
        <v>1</v>
      </c>
      <c r="M922" s="11">
        <f t="shared" ca="1" si="163"/>
        <v>4.7160858796838214</v>
      </c>
      <c r="N922" s="11">
        <f t="shared" ca="1" si="164"/>
        <v>2.0384362359997055</v>
      </c>
    </row>
    <row r="923" spans="1:14" x14ac:dyDescent="0.4">
      <c r="A923" s="1">
        <v>916</v>
      </c>
      <c r="B923" s="7">
        <f t="shared" ca="1" si="154"/>
        <v>9.298461468947183</v>
      </c>
      <c r="C923" s="7">
        <f t="shared" ca="1" si="155"/>
        <v>2.6476043196889307</v>
      </c>
      <c r="D923" s="4">
        <f t="shared" ca="1" si="156"/>
        <v>1</v>
      </c>
      <c r="E923" s="8">
        <f t="shared" ca="1" si="157"/>
        <v>9.298461468947183</v>
      </c>
      <c r="F923" s="8">
        <f t="shared" ca="1" si="158"/>
        <v>2.6476043196889307</v>
      </c>
      <c r="H923" s="4">
        <f t="shared" ca="1" si="159"/>
        <v>1</v>
      </c>
      <c r="I923" s="9">
        <f t="shared" ca="1" si="160"/>
        <v>9.298461468947183</v>
      </c>
      <c r="J923" s="9">
        <f t="shared" ca="1" si="161"/>
        <v>2.6476043196889307</v>
      </c>
      <c r="L923" s="4">
        <f t="shared" ca="1" si="162"/>
        <v>1</v>
      </c>
      <c r="M923" s="11">
        <f t="shared" ca="1" si="163"/>
        <v>9.298461468947183</v>
      </c>
      <c r="N923" s="11">
        <f t="shared" ca="1" si="164"/>
        <v>2.6476043196889307</v>
      </c>
    </row>
    <row r="924" spans="1:14" x14ac:dyDescent="0.4">
      <c r="A924" s="1">
        <v>917</v>
      </c>
      <c r="B924" s="7">
        <f t="shared" ca="1" si="154"/>
        <v>7.2602819772787388</v>
      </c>
      <c r="C924" s="7">
        <f t="shared" ca="1" si="155"/>
        <v>0.471370120547282</v>
      </c>
      <c r="D924" s="4">
        <f t="shared" ca="1" si="156"/>
        <v>1</v>
      </c>
      <c r="E924" s="8">
        <f t="shared" ca="1" si="157"/>
        <v>7.2602819772787388</v>
      </c>
      <c r="F924" s="8">
        <f t="shared" ca="1" si="158"/>
        <v>0.471370120547282</v>
      </c>
      <c r="H924" s="4">
        <f t="shared" ca="1" si="159"/>
        <v>1</v>
      </c>
      <c r="I924" s="9">
        <f t="shared" ca="1" si="160"/>
        <v>7.2602819772787388</v>
      </c>
      <c r="J924" s="9">
        <f t="shared" ca="1" si="161"/>
        <v>0.471370120547282</v>
      </c>
      <c r="L924" s="4">
        <f t="shared" ca="1" si="162"/>
        <v>1</v>
      </c>
      <c r="M924" s="11">
        <f t="shared" ca="1" si="163"/>
        <v>7.2602819772787388</v>
      </c>
      <c r="N924" s="11">
        <f t="shared" ca="1" si="164"/>
        <v>0.471370120547282</v>
      </c>
    </row>
    <row r="925" spans="1:14" x14ac:dyDescent="0.4">
      <c r="A925" s="1">
        <v>918</v>
      </c>
      <c r="B925" s="7">
        <f t="shared" ca="1" si="154"/>
        <v>6.3325552114441743</v>
      </c>
      <c r="C925" s="7">
        <f t="shared" ca="1" si="155"/>
        <v>3.0138250199196817</v>
      </c>
      <c r="D925" s="4">
        <f t="shared" ca="1" si="156"/>
        <v>1</v>
      </c>
      <c r="E925" s="8">
        <f t="shared" ca="1" si="157"/>
        <v>6.3325552114441743</v>
      </c>
      <c r="F925" s="8">
        <f t="shared" ca="1" si="158"/>
        <v>3.0138250199196817</v>
      </c>
      <c r="H925" s="4">
        <f t="shared" ca="1" si="159"/>
        <v>1</v>
      </c>
      <c r="I925" s="9">
        <f t="shared" ca="1" si="160"/>
        <v>6.3325552114441743</v>
      </c>
      <c r="J925" s="9">
        <f t="shared" ca="1" si="161"/>
        <v>3.0138250199196817</v>
      </c>
      <c r="L925" s="4">
        <f t="shared" ca="1" si="162"/>
        <v>1</v>
      </c>
      <c r="M925" s="11">
        <f t="shared" ca="1" si="163"/>
        <v>6.3325552114441743</v>
      </c>
      <c r="N925" s="11">
        <f t="shared" ca="1" si="164"/>
        <v>3.0138250199196817</v>
      </c>
    </row>
    <row r="926" spans="1:14" x14ac:dyDescent="0.4">
      <c r="A926" s="1">
        <v>919</v>
      </c>
      <c r="B926" s="7">
        <f t="shared" ca="1" si="154"/>
        <v>2.4017706892936932</v>
      </c>
      <c r="C926" s="7">
        <f t="shared" ca="1" si="155"/>
        <v>3.7062616133882509E-2</v>
      </c>
      <c r="D926" s="4">
        <f t="shared" ca="1" si="156"/>
        <v>0</v>
      </c>
      <c r="E926" s="8">
        <f t="shared" ca="1" si="157"/>
        <v>-1000000</v>
      </c>
      <c r="F926" s="8">
        <f t="shared" ca="1" si="158"/>
        <v>1000000</v>
      </c>
      <c r="H926" s="4">
        <f t="shared" ca="1" si="159"/>
        <v>1</v>
      </c>
      <c r="I926" s="9">
        <f t="shared" ca="1" si="160"/>
        <v>2.4017706892936932</v>
      </c>
      <c r="J926" s="9">
        <f t="shared" ca="1" si="161"/>
        <v>3.7062616133882509E-2</v>
      </c>
      <c r="L926" s="4">
        <f t="shared" ca="1" si="162"/>
        <v>0</v>
      </c>
      <c r="M926" s="11">
        <f t="shared" ca="1" si="163"/>
        <v>-1000000</v>
      </c>
      <c r="N926" s="11">
        <f t="shared" ca="1" si="164"/>
        <v>1000000</v>
      </c>
    </row>
    <row r="927" spans="1:14" x14ac:dyDescent="0.4">
      <c r="A927" s="1">
        <v>920</v>
      </c>
      <c r="B927" s="7">
        <f t="shared" ca="1" si="154"/>
        <v>1.0179184535976937</v>
      </c>
      <c r="C927" s="7">
        <f t="shared" ca="1" si="155"/>
        <v>3.1577765725445084</v>
      </c>
      <c r="D927" s="4">
        <f t="shared" ca="1" si="156"/>
        <v>0</v>
      </c>
      <c r="E927" s="8">
        <f t="shared" ca="1" si="157"/>
        <v>-1000000</v>
      </c>
      <c r="F927" s="8">
        <f t="shared" ca="1" si="158"/>
        <v>1000000</v>
      </c>
      <c r="H927" s="4">
        <f t="shared" ca="1" si="159"/>
        <v>0</v>
      </c>
      <c r="I927" s="9">
        <f t="shared" ca="1" si="160"/>
        <v>-1000000</v>
      </c>
      <c r="J927" s="9">
        <f t="shared" ca="1" si="161"/>
        <v>1000000</v>
      </c>
      <c r="L927" s="4">
        <f t="shared" ca="1" si="162"/>
        <v>0</v>
      </c>
      <c r="M927" s="11">
        <f t="shared" ca="1" si="163"/>
        <v>-1000000</v>
      </c>
      <c r="N927" s="11">
        <f t="shared" ca="1" si="164"/>
        <v>1000000</v>
      </c>
    </row>
    <row r="928" spans="1:14" x14ac:dyDescent="0.4">
      <c r="A928" s="1">
        <v>921</v>
      </c>
      <c r="B928" s="7">
        <f t="shared" ca="1" si="154"/>
        <v>4.2050669516611174</v>
      </c>
      <c r="C928" s="7">
        <f t="shared" ca="1" si="155"/>
        <v>4.7263836155947567</v>
      </c>
      <c r="D928" s="4">
        <f t="shared" ca="1" si="156"/>
        <v>1</v>
      </c>
      <c r="E928" s="8">
        <f t="shared" ca="1" si="157"/>
        <v>4.2050669516611174</v>
      </c>
      <c r="F928" s="8">
        <f t="shared" ca="1" si="158"/>
        <v>4.7263836155947567</v>
      </c>
      <c r="H928" s="4">
        <f t="shared" ca="1" si="159"/>
        <v>0</v>
      </c>
      <c r="I928" s="9">
        <f t="shared" ca="1" si="160"/>
        <v>-1000000</v>
      </c>
      <c r="J928" s="9">
        <f t="shared" ca="1" si="161"/>
        <v>1000000</v>
      </c>
      <c r="L928" s="4">
        <f t="shared" ca="1" si="162"/>
        <v>0</v>
      </c>
      <c r="M928" s="11">
        <f t="shared" ca="1" si="163"/>
        <v>-1000000</v>
      </c>
      <c r="N928" s="11">
        <f t="shared" ca="1" si="164"/>
        <v>1000000</v>
      </c>
    </row>
    <row r="929" spans="1:14" x14ac:dyDescent="0.4">
      <c r="A929" s="1">
        <v>922</v>
      </c>
      <c r="B929" s="7">
        <f t="shared" ca="1" si="154"/>
        <v>1.1486409615923232</v>
      </c>
      <c r="C929" s="7">
        <f t="shared" ca="1" si="155"/>
        <v>4.3562501784251877</v>
      </c>
      <c r="D929" s="4">
        <f t="shared" ca="1" si="156"/>
        <v>1</v>
      </c>
      <c r="E929" s="8">
        <f t="shared" ca="1" si="157"/>
        <v>1.1486409615923232</v>
      </c>
      <c r="F929" s="8">
        <f t="shared" ca="1" si="158"/>
        <v>4.3562501784251877</v>
      </c>
      <c r="H929" s="4">
        <f t="shared" ca="1" si="159"/>
        <v>0</v>
      </c>
      <c r="I929" s="9">
        <f t="shared" ca="1" si="160"/>
        <v>-1000000</v>
      </c>
      <c r="J929" s="9">
        <f t="shared" ca="1" si="161"/>
        <v>1000000</v>
      </c>
      <c r="L929" s="4">
        <f t="shared" ca="1" si="162"/>
        <v>0</v>
      </c>
      <c r="M929" s="11">
        <f t="shared" ca="1" si="163"/>
        <v>-1000000</v>
      </c>
      <c r="N929" s="11">
        <f t="shared" ca="1" si="164"/>
        <v>1000000</v>
      </c>
    </row>
    <row r="930" spans="1:14" x14ac:dyDescent="0.4">
      <c r="A930" s="1">
        <v>923</v>
      </c>
      <c r="B930" s="7">
        <f t="shared" ca="1" si="154"/>
        <v>3.6744096757736964</v>
      </c>
      <c r="C930" s="7">
        <f t="shared" ca="1" si="155"/>
        <v>3.0545109584330872</v>
      </c>
      <c r="D930" s="4">
        <f t="shared" ca="1" si="156"/>
        <v>1</v>
      </c>
      <c r="E930" s="8">
        <f t="shared" ca="1" si="157"/>
        <v>3.6744096757736964</v>
      </c>
      <c r="F930" s="8">
        <f t="shared" ca="1" si="158"/>
        <v>3.0545109584330872</v>
      </c>
      <c r="H930" s="4">
        <f t="shared" ca="1" si="159"/>
        <v>1</v>
      </c>
      <c r="I930" s="9">
        <f t="shared" ca="1" si="160"/>
        <v>3.6744096757736964</v>
      </c>
      <c r="J930" s="9">
        <f t="shared" ca="1" si="161"/>
        <v>3.0545109584330872</v>
      </c>
      <c r="L930" s="4">
        <f t="shared" ca="1" si="162"/>
        <v>1</v>
      </c>
      <c r="M930" s="11">
        <f t="shared" ca="1" si="163"/>
        <v>3.6744096757736964</v>
      </c>
      <c r="N930" s="11">
        <f t="shared" ca="1" si="164"/>
        <v>3.0545109584330872</v>
      </c>
    </row>
    <row r="931" spans="1:14" x14ac:dyDescent="0.4">
      <c r="A931" s="1">
        <v>924</v>
      </c>
      <c r="B931" s="7">
        <f t="shared" ca="1" si="154"/>
        <v>4.0588061086217921</v>
      </c>
      <c r="C931" s="7">
        <f t="shared" ca="1" si="155"/>
        <v>5.1227254307268471</v>
      </c>
      <c r="D931" s="4">
        <f t="shared" ca="1" si="156"/>
        <v>1</v>
      </c>
      <c r="E931" s="8">
        <f t="shared" ca="1" si="157"/>
        <v>4.0588061086217921</v>
      </c>
      <c r="F931" s="8">
        <f t="shared" ca="1" si="158"/>
        <v>5.1227254307268471</v>
      </c>
      <c r="H931" s="4">
        <f t="shared" ca="1" si="159"/>
        <v>0</v>
      </c>
      <c r="I931" s="9">
        <f t="shared" ca="1" si="160"/>
        <v>-1000000</v>
      </c>
      <c r="J931" s="9">
        <f t="shared" ca="1" si="161"/>
        <v>1000000</v>
      </c>
      <c r="L931" s="4">
        <f t="shared" ca="1" si="162"/>
        <v>0</v>
      </c>
      <c r="M931" s="11">
        <f t="shared" ca="1" si="163"/>
        <v>-1000000</v>
      </c>
      <c r="N931" s="11">
        <f t="shared" ca="1" si="164"/>
        <v>1000000</v>
      </c>
    </row>
    <row r="932" spans="1:14" x14ac:dyDescent="0.4">
      <c r="A932" s="1">
        <v>925</v>
      </c>
      <c r="B932" s="7">
        <f t="shared" ca="1" si="154"/>
        <v>1.3135384249205806</v>
      </c>
      <c r="C932" s="7">
        <f t="shared" ca="1" si="155"/>
        <v>3.5613775341326344</v>
      </c>
      <c r="D932" s="4">
        <f t="shared" ca="1" si="156"/>
        <v>0</v>
      </c>
      <c r="E932" s="8">
        <f t="shared" ca="1" si="157"/>
        <v>-1000000</v>
      </c>
      <c r="F932" s="8">
        <f t="shared" ca="1" si="158"/>
        <v>1000000</v>
      </c>
      <c r="H932" s="4">
        <f t="shared" ca="1" si="159"/>
        <v>0</v>
      </c>
      <c r="I932" s="9">
        <f t="shared" ca="1" si="160"/>
        <v>-1000000</v>
      </c>
      <c r="J932" s="9">
        <f t="shared" ca="1" si="161"/>
        <v>1000000</v>
      </c>
      <c r="L932" s="4">
        <f t="shared" ca="1" si="162"/>
        <v>0</v>
      </c>
      <c r="M932" s="11">
        <f t="shared" ca="1" si="163"/>
        <v>-1000000</v>
      </c>
      <c r="N932" s="11">
        <f t="shared" ca="1" si="164"/>
        <v>1000000</v>
      </c>
    </row>
    <row r="933" spans="1:14" x14ac:dyDescent="0.4">
      <c r="A933" s="1">
        <v>926</v>
      </c>
      <c r="B933" s="7">
        <f t="shared" ca="1" si="154"/>
        <v>7.17338085311731</v>
      </c>
      <c r="C933" s="7">
        <f t="shared" ca="1" si="155"/>
        <v>5.1189554280672844E-4</v>
      </c>
      <c r="D933" s="4">
        <f t="shared" ca="1" si="156"/>
        <v>1</v>
      </c>
      <c r="E933" s="8">
        <f t="shared" ca="1" si="157"/>
        <v>7.17338085311731</v>
      </c>
      <c r="F933" s="8">
        <f t="shared" ca="1" si="158"/>
        <v>5.1189554280672844E-4</v>
      </c>
      <c r="H933" s="4">
        <f t="shared" ca="1" si="159"/>
        <v>1</v>
      </c>
      <c r="I933" s="9">
        <f t="shared" ca="1" si="160"/>
        <v>7.17338085311731</v>
      </c>
      <c r="J933" s="9">
        <f t="shared" ca="1" si="161"/>
        <v>5.1189554280672844E-4</v>
      </c>
      <c r="L933" s="4">
        <f t="shared" ca="1" si="162"/>
        <v>1</v>
      </c>
      <c r="M933" s="11">
        <f t="shared" ca="1" si="163"/>
        <v>7.17338085311731</v>
      </c>
      <c r="N933" s="11">
        <f t="shared" ca="1" si="164"/>
        <v>5.1189554280672844E-4</v>
      </c>
    </row>
    <row r="934" spans="1:14" x14ac:dyDescent="0.4">
      <c r="A934" s="1">
        <v>927</v>
      </c>
      <c r="B934" s="7">
        <f t="shared" ca="1" si="154"/>
        <v>4.2433960483097755</v>
      </c>
      <c r="C934" s="7">
        <f t="shared" ca="1" si="155"/>
        <v>1.7692385615071577</v>
      </c>
      <c r="D934" s="4">
        <f t="shared" ca="1" si="156"/>
        <v>1</v>
      </c>
      <c r="E934" s="8">
        <f t="shared" ca="1" si="157"/>
        <v>4.2433960483097755</v>
      </c>
      <c r="F934" s="8">
        <f t="shared" ca="1" si="158"/>
        <v>1.7692385615071577</v>
      </c>
      <c r="H934" s="4">
        <f t="shared" ca="1" si="159"/>
        <v>1</v>
      </c>
      <c r="I934" s="9">
        <f t="shared" ca="1" si="160"/>
        <v>4.2433960483097755</v>
      </c>
      <c r="J934" s="9">
        <f t="shared" ca="1" si="161"/>
        <v>1.7692385615071577</v>
      </c>
      <c r="L934" s="4">
        <f t="shared" ca="1" si="162"/>
        <v>1</v>
      </c>
      <c r="M934" s="11">
        <f t="shared" ca="1" si="163"/>
        <v>4.2433960483097755</v>
      </c>
      <c r="N934" s="11">
        <f t="shared" ca="1" si="164"/>
        <v>1.7692385615071577</v>
      </c>
    </row>
    <row r="935" spans="1:14" x14ac:dyDescent="0.4">
      <c r="A935" s="1">
        <v>928</v>
      </c>
      <c r="B935" s="7">
        <f t="shared" ca="1" si="154"/>
        <v>9.858581575270204</v>
      </c>
      <c r="C935" s="7">
        <f t="shared" ca="1" si="155"/>
        <v>2.8196036879674304</v>
      </c>
      <c r="D935" s="4">
        <f t="shared" ca="1" si="156"/>
        <v>1</v>
      </c>
      <c r="E935" s="8">
        <f t="shared" ca="1" si="157"/>
        <v>9.858581575270204</v>
      </c>
      <c r="F935" s="8">
        <f t="shared" ca="1" si="158"/>
        <v>2.8196036879674304</v>
      </c>
      <c r="H935" s="4">
        <f t="shared" ca="1" si="159"/>
        <v>1</v>
      </c>
      <c r="I935" s="9">
        <f t="shared" ca="1" si="160"/>
        <v>9.858581575270204</v>
      </c>
      <c r="J935" s="9">
        <f t="shared" ca="1" si="161"/>
        <v>2.8196036879674304</v>
      </c>
      <c r="L935" s="4">
        <f t="shared" ca="1" si="162"/>
        <v>1</v>
      </c>
      <c r="M935" s="11">
        <f t="shared" ca="1" si="163"/>
        <v>9.858581575270204</v>
      </c>
      <c r="N935" s="11">
        <f t="shared" ca="1" si="164"/>
        <v>2.8196036879674304</v>
      </c>
    </row>
    <row r="936" spans="1:14" x14ac:dyDescent="0.4">
      <c r="A936" s="1">
        <v>929</v>
      </c>
      <c r="B936" s="7">
        <f t="shared" ca="1" si="154"/>
        <v>8.0852022307163658</v>
      </c>
      <c r="C936" s="7">
        <f t="shared" ca="1" si="155"/>
        <v>1.5781850313943291</v>
      </c>
      <c r="D936" s="4">
        <f t="shared" ca="1" si="156"/>
        <v>1</v>
      </c>
      <c r="E936" s="8">
        <f t="shared" ca="1" si="157"/>
        <v>8.0852022307163658</v>
      </c>
      <c r="F936" s="8">
        <f t="shared" ca="1" si="158"/>
        <v>1.5781850313943291</v>
      </c>
      <c r="H936" s="4">
        <f t="shared" ca="1" si="159"/>
        <v>1</v>
      </c>
      <c r="I936" s="9">
        <f t="shared" ca="1" si="160"/>
        <v>8.0852022307163658</v>
      </c>
      <c r="J936" s="9">
        <f t="shared" ca="1" si="161"/>
        <v>1.5781850313943291</v>
      </c>
      <c r="L936" s="4">
        <f t="shared" ca="1" si="162"/>
        <v>1</v>
      </c>
      <c r="M936" s="11">
        <f t="shared" ca="1" si="163"/>
        <v>8.0852022307163658</v>
      </c>
      <c r="N936" s="11">
        <f t="shared" ca="1" si="164"/>
        <v>1.5781850313943291</v>
      </c>
    </row>
    <row r="937" spans="1:14" x14ac:dyDescent="0.4">
      <c r="A937" s="1">
        <v>930</v>
      </c>
      <c r="B937" s="7">
        <f t="shared" ca="1" si="154"/>
        <v>6.4991525808299011</v>
      </c>
      <c r="C937" s="7">
        <f t="shared" ca="1" si="155"/>
        <v>3.4837080441906236</v>
      </c>
      <c r="D937" s="4">
        <f t="shared" ca="1" si="156"/>
        <v>1</v>
      </c>
      <c r="E937" s="8">
        <f t="shared" ca="1" si="157"/>
        <v>6.4991525808299011</v>
      </c>
      <c r="F937" s="8">
        <f t="shared" ca="1" si="158"/>
        <v>3.4837080441906236</v>
      </c>
      <c r="H937" s="4">
        <f t="shared" ca="1" si="159"/>
        <v>1</v>
      </c>
      <c r="I937" s="9">
        <f t="shared" ca="1" si="160"/>
        <v>6.4991525808299011</v>
      </c>
      <c r="J937" s="9">
        <f t="shared" ca="1" si="161"/>
        <v>3.4837080441906236</v>
      </c>
      <c r="L937" s="4">
        <f t="shared" ca="1" si="162"/>
        <v>1</v>
      </c>
      <c r="M937" s="11">
        <f t="shared" ca="1" si="163"/>
        <v>6.4991525808299011</v>
      </c>
      <c r="N937" s="11">
        <f t="shared" ca="1" si="164"/>
        <v>3.4837080441906236</v>
      </c>
    </row>
    <row r="938" spans="1:14" x14ac:dyDescent="0.4">
      <c r="A938" s="1">
        <v>931</v>
      </c>
      <c r="B938" s="7">
        <f t="shared" ca="1" si="154"/>
        <v>7.0965982358411139</v>
      </c>
      <c r="C938" s="7">
        <f t="shared" ca="1" si="155"/>
        <v>5.3520025383757694</v>
      </c>
      <c r="D938" s="4">
        <f t="shared" ca="1" si="156"/>
        <v>1</v>
      </c>
      <c r="E938" s="8">
        <f t="shared" ca="1" si="157"/>
        <v>7.0965982358411139</v>
      </c>
      <c r="F938" s="8">
        <f t="shared" ca="1" si="158"/>
        <v>5.3520025383757694</v>
      </c>
      <c r="H938" s="4">
        <f t="shared" ca="1" si="159"/>
        <v>1</v>
      </c>
      <c r="I938" s="9">
        <f t="shared" ca="1" si="160"/>
        <v>7.0965982358411139</v>
      </c>
      <c r="J938" s="9">
        <f t="shared" ca="1" si="161"/>
        <v>5.3520025383757694</v>
      </c>
      <c r="L938" s="4">
        <f t="shared" ca="1" si="162"/>
        <v>1</v>
      </c>
      <c r="M938" s="11">
        <f t="shared" ca="1" si="163"/>
        <v>7.0965982358411139</v>
      </c>
      <c r="N938" s="11">
        <f t="shared" ca="1" si="164"/>
        <v>5.3520025383757694</v>
      </c>
    </row>
    <row r="939" spans="1:14" x14ac:dyDescent="0.4">
      <c r="A939" s="1">
        <v>932</v>
      </c>
      <c r="B939" s="7">
        <f t="shared" ca="1" si="154"/>
        <v>3.1452705739155808</v>
      </c>
      <c r="C939" s="7">
        <f t="shared" ca="1" si="155"/>
        <v>3.025698380396487</v>
      </c>
      <c r="D939" s="4">
        <f t="shared" ca="1" si="156"/>
        <v>1</v>
      </c>
      <c r="E939" s="8">
        <f t="shared" ca="1" si="157"/>
        <v>3.1452705739155808</v>
      </c>
      <c r="F939" s="8">
        <f t="shared" ca="1" si="158"/>
        <v>3.025698380396487</v>
      </c>
      <c r="H939" s="4">
        <f t="shared" ca="1" si="159"/>
        <v>1</v>
      </c>
      <c r="I939" s="9">
        <f t="shared" ca="1" si="160"/>
        <v>3.1452705739155808</v>
      </c>
      <c r="J939" s="9">
        <f t="shared" ca="1" si="161"/>
        <v>3.025698380396487</v>
      </c>
      <c r="L939" s="4">
        <f t="shared" ca="1" si="162"/>
        <v>1</v>
      </c>
      <c r="M939" s="11">
        <f t="shared" ca="1" si="163"/>
        <v>3.1452705739155808</v>
      </c>
      <c r="N939" s="11">
        <f t="shared" ca="1" si="164"/>
        <v>3.025698380396487</v>
      </c>
    </row>
    <row r="940" spans="1:14" x14ac:dyDescent="0.4">
      <c r="A940" s="1">
        <v>933</v>
      </c>
      <c r="B940" s="7">
        <f t="shared" ca="1" si="154"/>
        <v>8.079074898531859</v>
      </c>
      <c r="C940" s="7">
        <f t="shared" ca="1" si="155"/>
        <v>1.7337283022715053</v>
      </c>
      <c r="D940" s="4">
        <f t="shared" ca="1" si="156"/>
        <v>1</v>
      </c>
      <c r="E940" s="8">
        <f t="shared" ca="1" si="157"/>
        <v>8.079074898531859</v>
      </c>
      <c r="F940" s="8">
        <f t="shared" ca="1" si="158"/>
        <v>1.7337283022715053</v>
      </c>
      <c r="H940" s="4">
        <f t="shared" ca="1" si="159"/>
        <v>1</v>
      </c>
      <c r="I940" s="9">
        <f t="shared" ca="1" si="160"/>
        <v>8.079074898531859</v>
      </c>
      <c r="J940" s="9">
        <f t="shared" ca="1" si="161"/>
        <v>1.7337283022715053</v>
      </c>
      <c r="L940" s="4">
        <f t="shared" ca="1" si="162"/>
        <v>1</v>
      </c>
      <c r="M940" s="11">
        <f t="shared" ca="1" si="163"/>
        <v>8.079074898531859</v>
      </c>
      <c r="N940" s="11">
        <f t="shared" ca="1" si="164"/>
        <v>1.7337283022715053</v>
      </c>
    </row>
    <row r="941" spans="1:14" x14ac:dyDescent="0.4">
      <c r="A941" s="1">
        <v>934</v>
      </c>
      <c r="B941" s="7">
        <f t="shared" ca="1" si="154"/>
        <v>3.0201377490674042</v>
      </c>
      <c r="C941" s="7">
        <f t="shared" ca="1" si="155"/>
        <v>4.1400072517731097</v>
      </c>
      <c r="D941" s="4">
        <f t="shared" ca="1" si="156"/>
        <v>1</v>
      </c>
      <c r="E941" s="8">
        <f t="shared" ca="1" si="157"/>
        <v>3.0201377490674042</v>
      </c>
      <c r="F941" s="8">
        <f t="shared" ca="1" si="158"/>
        <v>4.1400072517731097</v>
      </c>
      <c r="H941" s="4">
        <f t="shared" ca="1" si="159"/>
        <v>0</v>
      </c>
      <c r="I941" s="9">
        <f t="shared" ca="1" si="160"/>
        <v>-1000000</v>
      </c>
      <c r="J941" s="9">
        <f t="shared" ca="1" si="161"/>
        <v>1000000</v>
      </c>
      <c r="L941" s="4">
        <f t="shared" ca="1" si="162"/>
        <v>0</v>
      </c>
      <c r="M941" s="11">
        <f t="shared" ca="1" si="163"/>
        <v>-1000000</v>
      </c>
      <c r="N941" s="11">
        <f t="shared" ca="1" si="164"/>
        <v>1000000</v>
      </c>
    </row>
    <row r="942" spans="1:14" x14ac:dyDescent="0.4">
      <c r="A942" s="1">
        <v>935</v>
      </c>
      <c r="B942" s="7">
        <f t="shared" ca="1" si="154"/>
        <v>9.6022386221796836</v>
      </c>
      <c r="C942" s="7">
        <f t="shared" ca="1" si="155"/>
        <v>5.4292790003949252</v>
      </c>
      <c r="D942" s="4">
        <f t="shared" ca="1" si="156"/>
        <v>1</v>
      </c>
      <c r="E942" s="8">
        <f t="shared" ca="1" si="157"/>
        <v>9.6022386221796836</v>
      </c>
      <c r="F942" s="8">
        <f t="shared" ca="1" si="158"/>
        <v>5.4292790003949252</v>
      </c>
      <c r="H942" s="4">
        <f t="shared" ca="1" si="159"/>
        <v>1</v>
      </c>
      <c r="I942" s="9">
        <f t="shared" ca="1" si="160"/>
        <v>9.6022386221796836</v>
      </c>
      <c r="J942" s="9">
        <f t="shared" ca="1" si="161"/>
        <v>5.4292790003949252</v>
      </c>
      <c r="L942" s="4">
        <f t="shared" ca="1" si="162"/>
        <v>1</v>
      </c>
      <c r="M942" s="11">
        <f t="shared" ca="1" si="163"/>
        <v>9.6022386221796836</v>
      </c>
      <c r="N942" s="11">
        <f t="shared" ca="1" si="164"/>
        <v>5.4292790003949252</v>
      </c>
    </row>
    <row r="943" spans="1:14" x14ac:dyDescent="0.4">
      <c r="A943" s="1">
        <v>936</v>
      </c>
      <c r="B943" s="7">
        <f t="shared" ca="1" si="154"/>
        <v>6.4738056063416529</v>
      </c>
      <c r="C943" s="7">
        <f t="shared" ca="1" si="155"/>
        <v>2.0989353908280841</v>
      </c>
      <c r="D943" s="4">
        <f t="shared" ca="1" si="156"/>
        <v>1</v>
      </c>
      <c r="E943" s="8">
        <f t="shared" ca="1" si="157"/>
        <v>6.4738056063416529</v>
      </c>
      <c r="F943" s="8">
        <f t="shared" ca="1" si="158"/>
        <v>2.0989353908280841</v>
      </c>
      <c r="H943" s="4">
        <f t="shared" ca="1" si="159"/>
        <v>1</v>
      </c>
      <c r="I943" s="9">
        <f t="shared" ca="1" si="160"/>
        <v>6.4738056063416529</v>
      </c>
      <c r="J943" s="9">
        <f t="shared" ca="1" si="161"/>
        <v>2.0989353908280841</v>
      </c>
      <c r="L943" s="4">
        <f t="shared" ca="1" si="162"/>
        <v>1</v>
      </c>
      <c r="M943" s="11">
        <f t="shared" ca="1" si="163"/>
        <v>6.4738056063416529</v>
      </c>
      <c r="N943" s="11">
        <f t="shared" ca="1" si="164"/>
        <v>2.0989353908280841</v>
      </c>
    </row>
    <row r="944" spans="1:14" x14ac:dyDescent="0.4">
      <c r="A944" s="1">
        <v>937</v>
      </c>
      <c r="B944" s="7">
        <f t="shared" ca="1" si="154"/>
        <v>6.5204838281707698</v>
      </c>
      <c r="C944" s="7">
        <f t="shared" ca="1" si="155"/>
        <v>1.5134378768496886</v>
      </c>
      <c r="D944" s="4">
        <f t="shared" ca="1" si="156"/>
        <v>1</v>
      </c>
      <c r="E944" s="8">
        <f t="shared" ca="1" si="157"/>
        <v>6.5204838281707698</v>
      </c>
      <c r="F944" s="8">
        <f t="shared" ca="1" si="158"/>
        <v>1.5134378768496886</v>
      </c>
      <c r="H944" s="4">
        <f t="shared" ca="1" si="159"/>
        <v>1</v>
      </c>
      <c r="I944" s="9">
        <f t="shared" ca="1" si="160"/>
        <v>6.5204838281707698</v>
      </c>
      <c r="J944" s="9">
        <f t="shared" ca="1" si="161"/>
        <v>1.5134378768496886</v>
      </c>
      <c r="L944" s="4">
        <f t="shared" ca="1" si="162"/>
        <v>1</v>
      </c>
      <c r="M944" s="11">
        <f t="shared" ca="1" si="163"/>
        <v>6.5204838281707698</v>
      </c>
      <c r="N944" s="11">
        <f t="shared" ca="1" si="164"/>
        <v>1.5134378768496886</v>
      </c>
    </row>
    <row r="945" spans="1:14" x14ac:dyDescent="0.4">
      <c r="A945" s="1">
        <v>938</v>
      </c>
      <c r="B945" s="7">
        <f t="shared" ca="1" si="154"/>
        <v>5.3403331775039966</v>
      </c>
      <c r="C945" s="7">
        <f t="shared" ca="1" si="155"/>
        <v>4.0270001366414006</v>
      </c>
      <c r="D945" s="4">
        <f t="shared" ca="1" si="156"/>
        <v>1</v>
      </c>
      <c r="E945" s="8">
        <f t="shared" ca="1" si="157"/>
        <v>5.3403331775039966</v>
      </c>
      <c r="F945" s="8">
        <f t="shared" ca="1" si="158"/>
        <v>4.0270001366414006</v>
      </c>
      <c r="H945" s="4">
        <f t="shared" ca="1" si="159"/>
        <v>1</v>
      </c>
      <c r="I945" s="9">
        <f t="shared" ca="1" si="160"/>
        <v>5.3403331775039966</v>
      </c>
      <c r="J945" s="9">
        <f t="shared" ca="1" si="161"/>
        <v>4.0270001366414006</v>
      </c>
      <c r="L945" s="4">
        <f t="shared" ca="1" si="162"/>
        <v>1</v>
      </c>
      <c r="M945" s="11">
        <f t="shared" ca="1" si="163"/>
        <v>5.3403331775039966</v>
      </c>
      <c r="N945" s="11">
        <f t="shared" ca="1" si="164"/>
        <v>4.0270001366414006</v>
      </c>
    </row>
    <row r="946" spans="1:14" x14ac:dyDescent="0.4">
      <c r="A946" s="1">
        <v>939</v>
      </c>
      <c r="B946" s="7">
        <f t="shared" ca="1" si="154"/>
        <v>8.5858281413187836</v>
      </c>
      <c r="C946" s="7">
        <f t="shared" ca="1" si="155"/>
        <v>1.4074415221211909</v>
      </c>
      <c r="D946" s="4">
        <f t="shared" ca="1" si="156"/>
        <v>1</v>
      </c>
      <c r="E946" s="8">
        <f t="shared" ca="1" si="157"/>
        <v>8.5858281413187836</v>
      </c>
      <c r="F946" s="8">
        <f t="shared" ca="1" si="158"/>
        <v>1.4074415221211909</v>
      </c>
      <c r="H946" s="4">
        <f t="shared" ca="1" si="159"/>
        <v>1</v>
      </c>
      <c r="I946" s="9">
        <f t="shared" ca="1" si="160"/>
        <v>8.5858281413187836</v>
      </c>
      <c r="J946" s="9">
        <f t="shared" ca="1" si="161"/>
        <v>1.4074415221211909</v>
      </c>
      <c r="L946" s="4">
        <f t="shared" ca="1" si="162"/>
        <v>1</v>
      </c>
      <c r="M946" s="11">
        <f t="shared" ca="1" si="163"/>
        <v>8.5858281413187836</v>
      </c>
      <c r="N946" s="11">
        <f t="shared" ca="1" si="164"/>
        <v>1.4074415221211909</v>
      </c>
    </row>
    <row r="947" spans="1:14" x14ac:dyDescent="0.4">
      <c r="A947" s="1">
        <v>940</v>
      </c>
      <c r="B947" s="7">
        <f t="shared" ca="1" si="154"/>
        <v>5.3791949905885703</v>
      </c>
      <c r="C947" s="7">
        <f t="shared" ca="1" si="155"/>
        <v>1.8732852664082742</v>
      </c>
      <c r="D947" s="4">
        <f t="shared" ca="1" si="156"/>
        <v>1</v>
      </c>
      <c r="E947" s="8">
        <f t="shared" ca="1" si="157"/>
        <v>5.3791949905885703</v>
      </c>
      <c r="F947" s="8">
        <f t="shared" ca="1" si="158"/>
        <v>1.8732852664082742</v>
      </c>
      <c r="H947" s="4">
        <f t="shared" ca="1" si="159"/>
        <v>1</v>
      </c>
      <c r="I947" s="9">
        <f t="shared" ca="1" si="160"/>
        <v>5.3791949905885703</v>
      </c>
      <c r="J947" s="9">
        <f t="shared" ca="1" si="161"/>
        <v>1.8732852664082742</v>
      </c>
      <c r="L947" s="4">
        <f t="shared" ca="1" si="162"/>
        <v>1</v>
      </c>
      <c r="M947" s="11">
        <f t="shared" ca="1" si="163"/>
        <v>5.3791949905885703</v>
      </c>
      <c r="N947" s="11">
        <f t="shared" ca="1" si="164"/>
        <v>1.8732852664082742</v>
      </c>
    </row>
    <row r="948" spans="1:14" x14ac:dyDescent="0.4">
      <c r="A948" s="1">
        <v>941</v>
      </c>
      <c r="B948" s="7">
        <f t="shared" ca="1" si="154"/>
        <v>7.7444187129803783</v>
      </c>
      <c r="C948" s="7">
        <f t="shared" ca="1" si="155"/>
        <v>1.546550792175645</v>
      </c>
      <c r="D948" s="4">
        <f t="shared" ca="1" si="156"/>
        <v>1</v>
      </c>
      <c r="E948" s="8">
        <f t="shared" ca="1" si="157"/>
        <v>7.7444187129803783</v>
      </c>
      <c r="F948" s="8">
        <f t="shared" ca="1" si="158"/>
        <v>1.546550792175645</v>
      </c>
      <c r="H948" s="4">
        <f t="shared" ca="1" si="159"/>
        <v>1</v>
      </c>
      <c r="I948" s="9">
        <f t="shared" ca="1" si="160"/>
        <v>7.7444187129803783</v>
      </c>
      <c r="J948" s="9">
        <f t="shared" ca="1" si="161"/>
        <v>1.546550792175645</v>
      </c>
      <c r="L948" s="4">
        <f t="shared" ca="1" si="162"/>
        <v>1</v>
      </c>
      <c r="M948" s="11">
        <f t="shared" ca="1" si="163"/>
        <v>7.7444187129803783</v>
      </c>
      <c r="N948" s="11">
        <f t="shared" ca="1" si="164"/>
        <v>1.546550792175645</v>
      </c>
    </row>
    <row r="949" spans="1:14" x14ac:dyDescent="0.4">
      <c r="A949" s="1">
        <v>942</v>
      </c>
      <c r="B949" s="7">
        <f t="shared" ca="1" si="154"/>
        <v>3.1444302987730941</v>
      </c>
      <c r="C949" s="7">
        <f t="shared" ca="1" si="155"/>
        <v>3.2273824520699694</v>
      </c>
      <c r="D949" s="4">
        <f t="shared" ca="1" si="156"/>
        <v>1</v>
      </c>
      <c r="E949" s="8">
        <f t="shared" ca="1" si="157"/>
        <v>3.1444302987730941</v>
      </c>
      <c r="F949" s="8">
        <f t="shared" ca="1" si="158"/>
        <v>3.2273824520699694</v>
      </c>
      <c r="H949" s="4">
        <f t="shared" ca="1" si="159"/>
        <v>0</v>
      </c>
      <c r="I949" s="9">
        <f t="shared" ca="1" si="160"/>
        <v>-1000000</v>
      </c>
      <c r="J949" s="9">
        <f t="shared" ca="1" si="161"/>
        <v>1000000</v>
      </c>
      <c r="L949" s="4">
        <f t="shared" ca="1" si="162"/>
        <v>0</v>
      </c>
      <c r="M949" s="11">
        <f t="shared" ca="1" si="163"/>
        <v>-1000000</v>
      </c>
      <c r="N949" s="11">
        <f t="shared" ca="1" si="164"/>
        <v>1000000</v>
      </c>
    </row>
    <row r="950" spans="1:14" x14ac:dyDescent="0.4">
      <c r="A950" s="1">
        <v>943</v>
      </c>
      <c r="B950" s="7">
        <f t="shared" ca="1" si="154"/>
        <v>4.1925317728790246</v>
      </c>
      <c r="C950" s="7">
        <f t="shared" ca="1" si="155"/>
        <v>5.8791545833375212</v>
      </c>
      <c r="D950" s="4">
        <f t="shared" ca="1" si="156"/>
        <v>1</v>
      </c>
      <c r="E950" s="8">
        <f t="shared" ca="1" si="157"/>
        <v>4.1925317728790246</v>
      </c>
      <c r="F950" s="8">
        <f t="shared" ca="1" si="158"/>
        <v>5.8791545833375212</v>
      </c>
      <c r="H950" s="4">
        <f t="shared" ca="1" si="159"/>
        <v>0</v>
      </c>
      <c r="I950" s="9">
        <f t="shared" ca="1" si="160"/>
        <v>-1000000</v>
      </c>
      <c r="J950" s="9">
        <f t="shared" ca="1" si="161"/>
        <v>1000000</v>
      </c>
      <c r="L950" s="4">
        <f t="shared" ca="1" si="162"/>
        <v>0</v>
      </c>
      <c r="M950" s="11">
        <f t="shared" ca="1" si="163"/>
        <v>-1000000</v>
      </c>
      <c r="N950" s="11">
        <f t="shared" ca="1" si="164"/>
        <v>1000000</v>
      </c>
    </row>
    <row r="951" spans="1:14" x14ac:dyDescent="0.4">
      <c r="A951" s="1">
        <v>944</v>
      </c>
      <c r="B951" s="7">
        <f t="shared" ca="1" si="154"/>
        <v>6.7204525344594188</v>
      </c>
      <c r="C951" s="7">
        <f t="shared" ca="1" si="155"/>
        <v>4.743648618364011</v>
      </c>
      <c r="D951" s="4">
        <f t="shared" ca="1" si="156"/>
        <v>1</v>
      </c>
      <c r="E951" s="8">
        <f t="shared" ca="1" si="157"/>
        <v>6.7204525344594188</v>
      </c>
      <c r="F951" s="8">
        <f t="shared" ca="1" si="158"/>
        <v>4.743648618364011</v>
      </c>
      <c r="H951" s="4">
        <f t="shared" ca="1" si="159"/>
        <v>1</v>
      </c>
      <c r="I951" s="9">
        <f t="shared" ca="1" si="160"/>
        <v>6.7204525344594188</v>
      </c>
      <c r="J951" s="9">
        <f t="shared" ca="1" si="161"/>
        <v>4.743648618364011</v>
      </c>
      <c r="L951" s="4">
        <f t="shared" ca="1" si="162"/>
        <v>1</v>
      </c>
      <c r="M951" s="11">
        <f t="shared" ca="1" si="163"/>
        <v>6.7204525344594188</v>
      </c>
      <c r="N951" s="11">
        <f t="shared" ca="1" si="164"/>
        <v>4.743648618364011</v>
      </c>
    </row>
    <row r="952" spans="1:14" x14ac:dyDescent="0.4">
      <c r="A952" s="1">
        <v>945</v>
      </c>
      <c r="B952" s="7">
        <f t="shared" ca="1" si="154"/>
        <v>0.82468122676194744</v>
      </c>
      <c r="C952" s="7">
        <f t="shared" ca="1" si="155"/>
        <v>2.793244594192827</v>
      </c>
      <c r="D952" s="4">
        <f t="shared" ca="1" si="156"/>
        <v>0</v>
      </c>
      <c r="E952" s="8">
        <f t="shared" ca="1" si="157"/>
        <v>-1000000</v>
      </c>
      <c r="F952" s="8">
        <f t="shared" ca="1" si="158"/>
        <v>1000000</v>
      </c>
      <c r="H952" s="4">
        <f t="shared" ca="1" si="159"/>
        <v>0</v>
      </c>
      <c r="I952" s="9">
        <f t="shared" ca="1" si="160"/>
        <v>-1000000</v>
      </c>
      <c r="J952" s="9">
        <f t="shared" ca="1" si="161"/>
        <v>1000000</v>
      </c>
      <c r="L952" s="4">
        <f t="shared" ca="1" si="162"/>
        <v>0</v>
      </c>
      <c r="M952" s="11">
        <f t="shared" ca="1" si="163"/>
        <v>-1000000</v>
      </c>
      <c r="N952" s="11">
        <f t="shared" ca="1" si="164"/>
        <v>1000000</v>
      </c>
    </row>
    <row r="953" spans="1:14" x14ac:dyDescent="0.4">
      <c r="A953" s="1">
        <v>946</v>
      </c>
      <c r="B953" s="7">
        <f t="shared" ca="1" si="154"/>
        <v>6.0438247405760759</v>
      </c>
      <c r="C953" s="7">
        <f t="shared" ca="1" si="155"/>
        <v>0.3416798047042986</v>
      </c>
      <c r="D953" s="4">
        <f t="shared" ca="1" si="156"/>
        <v>1</v>
      </c>
      <c r="E953" s="8">
        <f t="shared" ca="1" si="157"/>
        <v>6.0438247405760759</v>
      </c>
      <c r="F953" s="8">
        <f t="shared" ca="1" si="158"/>
        <v>0.3416798047042986</v>
      </c>
      <c r="H953" s="4">
        <f t="shared" ca="1" si="159"/>
        <v>1</v>
      </c>
      <c r="I953" s="9">
        <f t="shared" ca="1" si="160"/>
        <v>6.0438247405760759</v>
      </c>
      <c r="J953" s="9">
        <f t="shared" ca="1" si="161"/>
        <v>0.3416798047042986</v>
      </c>
      <c r="L953" s="4">
        <f t="shared" ca="1" si="162"/>
        <v>1</v>
      </c>
      <c r="M953" s="11">
        <f t="shared" ca="1" si="163"/>
        <v>6.0438247405760759</v>
      </c>
      <c r="N953" s="11">
        <f t="shared" ca="1" si="164"/>
        <v>0.3416798047042986</v>
      </c>
    </row>
    <row r="954" spans="1:14" x14ac:dyDescent="0.4">
      <c r="A954" s="1">
        <v>947</v>
      </c>
      <c r="B954" s="7">
        <f t="shared" ca="1" si="154"/>
        <v>7.6661568004039271</v>
      </c>
      <c r="C954" s="7">
        <f t="shared" ca="1" si="155"/>
        <v>4.0793231354538246</v>
      </c>
      <c r="D954" s="4">
        <f t="shared" ca="1" si="156"/>
        <v>1</v>
      </c>
      <c r="E954" s="8">
        <f t="shared" ca="1" si="157"/>
        <v>7.6661568004039271</v>
      </c>
      <c r="F954" s="8">
        <f t="shared" ca="1" si="158"/>
        <v>4.0793231354538246</v>
      </c>
      <c r="H954" s="4">
        <f t="shared" ca="1" si="159"/>
        <v>1</v>
      </c>
      <c r="I954" s="9">
        <f t="shared" ca="1" si="160"/>
        <v>7.6661568004039271</v>
      </c>
      <c r="J954" s="9">
        <f t="shared" ca="1" si="161"/>
        <v>4.0793231354538246</v>
      </c>
      <c r="L954" s="4">
        <f t="shared" ca="1" si="162"/>
        <v>1</v>
      </c>
      <c r="M954" s="11">
        <f t="shared" ca="1" si="163"/>
        <v>7.6661568004039271</v>
      </c>
      <c r="N954" s="11">
        <f t="shared" ca="1" si="164"/>
        <v>4.0793231354538246</v>
      </c>
    </row>
    <row r="955" spans="1:14" x14ac:dyDescent="0.4">
      <c r="A955" s="1">
        <v>948</v>
      </c>
      <c r="B955" s="7">
        <f t="shared" ca="1" si="154"/>
        <v>2.4889710835486243</v>
      </c>
      <c r="C955" s="7">
        <f t="shared" ca="1" si="155"/>
        <v>0.29454342637420083</v>
      </c>
      <c r="D955" s="4">
        <f t="shared" ca="1" si="156"/>
        <v>0</v>
      </c>
      <c r="E955" s="8">
        <f t="shared" ca="1" si="157"/>
        <v>-1000000</v>
      </c>
      <c r="F955" s="8">
        <f t="shared" ca="1" si="158"/>
        <v>1000000</v>
      </c>
      <c r="H955" s="4">
        <f t="shared" ca="1" si="159"/>
        <v>1</v>
      </c>
      <c r="I955" s="9">
        <f t="shared" ca="1" si="160"/>
        <v>2.4889710835486243</v>
      </c>
      <c r="J955" s="9">
        <f t="shared" ca="1" si="161"/>
        <v>0.29454342637420083</v>
      </c>
      <c r="L955" s="4">
        <f t="shared" ca="1" si="162"/>
        <v>0</v>
      </c>
      <c r="M955" s="11">
        <f t="shared" ca="1" si="163"/>
        <v>-1000000</v>
      </c>
      <c r="N955" s="11">
        <f t="shared" ca="1" si="164"/>
        <v>1000000</v>
      </c>
    </row>
    <row r="956" spans="1:14" x14ac:dyDescent="0.4">
      <c r="A956" s="1">
        <v>949</v>
      </c>
      <c r="B956" s="7">
        <f t="shared" ca="1" si="154"/>
        <v>3.2758879597754955</v>
      </c>
      <c r="C956" s="7">
        <f t="shared" ca="1" si="155"/>
        <v>2.5774954681113988</v>
      </c>
      <c r="D956" s="4">
        <f t="shared" ca="1" si="156"/>
        <v>1</v>
      </c>
      <c r="E956" s="8">
        <f t="shared" ca="1" si="157"/>
        <v>3.2758879597754955</v>
      </c>
      <c r="F956" s="8">
        <f t="shared" ca="1" si="158"/>
        <v>2.5774954681113988</v>
      </c>
      <c r="H956" s="4">
        <f t="shared" ca="1" si="159"/>
        <v>1</v>
      </c>
      <c r="I956" s="9">
        <f t="shared" ca="1" si="160"/>
        <v>3.2758879597754955</v>
      </c>
      <c r="J956" s="9">
        <f t="shared" ca="1" si="161"/>
        <v>2.5774954681113988</v>
      </c>
      <c r="L956" s="4">
        <f t="shared" ca="1" si="162"/>
        <v>1</v>
      </c>
      <c r="M956" s="11">
        <f t="shared" ca="1" si="163"/>
        <v>3.2758879597754955</v>
      </c>
      <c r="N956" s="11">
        <f t="shared" ca="1" si="164"/>
        <v>2.5774954681113988</v>
      </c>
    </row>
    <row r="957" spans="1:14" x14ac:dyDescent="0.4">
      <c r="A957" s="1">
        <v>950</v>
      </c>
      <c r="B957" s="7">
        <f t="shared" ca="1" si="154"/>
        <v>8.1545135993977009</v>
      </c>
      <c r="C957" s="7">
        <f t="shared" ca="1" si="155"/>
        <v>3.5410694253988479</v>
      </c>
      <c r="D957" s="4">
        <f t="shared" ca="1" si="156"/>
        <v>1</v>
      </c>
      <c r="E957" s="8">
        <f t="shared" ca="1" si="157"/>
        <v>8.1545135993977009</v>
      </c>
      <c r="F957" s="8">
        <f t="shared" ca="1" si="158"/>
        <v>3.5410694253988479</v>
      </c>
      <c r="H957" s="4">
        <f t="shared" ca="1" si="159"/>
        <v>1</v>
      </c>
      <c r="I957" s="9">
        <f t="shared" ca="1" si="160"/>
        <v>8.1545135993977009</v>
      </c>
      <c r="J957" s="9">
        <f t="shared" ca="1" si="161"/>
        <v>3.5410694253988479</v>
      </c>
      <c r="L957" s="4">
        <f t="shared" ca="1" si="162"/>
        <v>1</v>
      </c>
      <c r="M957" s="11">
        <f t="shared" ca="1" si="163"/>
        <v>8.1545135993977009</v>
      </c>
      <c r="N957" s="11">
        <f t="shared" ca="1" si="164"/>
        <v>3.5410694253988479</v>
      </c>
    </row>
    <row r="958" spans="1:14" x14ac:dyDescent="0.4">
      <c r="A958" s="1">
        <v>951</v>
      </c>
      <c r="B958" s="7">
        <f t="shared" ca="1" si="154"/>
        <v>0.46749856079552288</v>
      </c>
      <c r="C958" s="7">
        <f t="shared" ca="1" si="155"/>
        <v>5.5218392640046909E-2</v>
      </c>
      <c r="D958" s="4">
        <f t="shared" ca="1" si="156"/>
        <v>0</v>
      </c>
      <c r="E958" s="8">
        <f t="shared" ca="1" si="157"/>
        <v>-1000000</v>
      </c>
      <c r="F958" s="8">
        <f t="shared" ca="1" si="158"/>
        <v>1000000</v>
      </c>
      <c r="H958" s="4">
        <f t="shared" ca="1" si="159"/>
        <v>1</v>
      </c>
      <c r="I958" s="9">
        <f t="shared" ca="1" si="160"/>
        <v>0.46749856079552288</v>
      </c>
      <c r="J958" s="9">
        <f t="shared" ca="1" si="161"/>
        <v>5.5218392640046909E-2</v>
      </c>
      <c r="L958" s="4">
        <f t="shared" ca="1" si="162"/>
        <v>0</v>
      </c>
      <c r="M958" s="11">
        <f t="shared" ca="1" si="163"/>
        <v>-1000000</v>
      </c>
      <c r="N958" s="11">
        <f t="shared" ca="1" si="164"/>
        <v>1000000</v>
      </c>
    </row>
    <row r="959" spans="1:14" x14ac:dyDescent="0.4">
      <c r="A959" s="1">
        <v>952</v>
      </c>
      <c r="B959" s="7">
        <f t="shared" ca="1" si="154"/>
        <v>5.7196758506123633</v>
      </c>
      <c r="C959" s="7">
        <f t="shared" ca="1" si="155"/>
        <v>2.2122491150932486</v>
      </c>
      <c r="D959" s="4">
        <f t="shared" ca="1" si="156"/>
        <v>1</v>
      </c>
      <c r="E959" s="8">
        <f t="shared" ca="1" si="157"/>
        <v>5.7196758506123633</v>
      </c>
      <c r="F959" s="8">
        <f t="shared" ca="1" si="158"/>
        <v>2.2122491150932486</v>
      </c>
      <c r="H959" s="4">
        <f t="shared" ca="1" si="159"/>
        <v>1</v>
      </c>
      <c r="I959" s="9">
        <f t="shared" ca="1" si="160"/>
        <v>5.7196758506123633</v>
      </c>
      <c r="J959" s="9">
        <f t="shared" ca="1" si="161"/>
        <v>2.2122491150932486</v>
      </c>
      <c r="L959" s="4">
        <f t="shared" ca="1" si="162"/>
        <v>1</v>
      </c>
      <c r="M959" s="11">
        <f t="shared" ca="1" si="163"/>
        <v>5.7196758506123633</v>
      </c>
      <c r="N959" s="11">
        <f t="shared" ca="1" si="164"/>
        <v>2.2122491150932486</v>
      </c>
    </row>
    <row r="960" spans="1:14" x14ac:dyDescent="0.4">
      <c r="A960" s="1">
        <v>953</v>
      </c>
      <c r="B960" s="7">
        <f t="shared" ca="1" si="154"/>
        <v>9.1944649600120165</v>
      </c>
      <c r="C960" s="7">
        <f t="shared" ca="1" si="155"/>
        <v>2.6577563014787282</v>
      </c>
      <c r="D960" s="4">
        <f t="shared" ca="1" si="156"/>
        <v>1</v>
      </c>
      <c r="E960" s="8">
        <f t="shared" ca="1" si="157"/>
        <v>9.1944649600120165</v>
      </c>
      <c r="F960" s="8">
        <f t="shared" ca="1" si="158"/>
        <v>2.6577563014787282</v>
      </c>
      <c r="H960" s="4">
        <f t="shared" ca="1" si="159"/>
        <v>1</v>
      </c>
      <c r="I960" s="9">
        <f t="shared" ca="1" si="160"/>
        <v>9.1944649600120165</v>
      </c>
      <c r="J960" s="9">
        <f t="shared" ca="1" si="161"/>
        <v>2.6577563014787282</v>
      </c>
      <c r="L960" s="4">
        <f t="shared" ca="1" si="162"/>
        <v>1</v>
      </c>
      <c r="M960" s="11">
        <f t="shared" ca="1" si="163"/>
        <v>9.1944649600120165</v>
      </c>
      <c r="N960" s="11">
        <f t="shared" ca="1" si="164"/>
        <v>2.6577563014787282</v>
      </c>
    </row>
    <row r="961" spans="1:14" x14ac:dyDescent="0.4">
      <c r="A961" s="1">
        <v>954</v>
      </c>
      <c r="B961" s="7">
        <f t="shared" ca="1" si="154"/>
        <v>4.0300402872639527</v>
      </c>
      <c r="C961" s="7">
        <f t="shared" ca="1" si="155"/>
        <v>4.3051519990687899</v>
      </c>
      <c r="D961" s="4">
        <f t="shared" ca="1" si="156"/>
        <v>1</v>
      </c>
      <c r="E961" s="8">
        <f t="shared" ca="1" si="157"/>
        <v>4.0300402872639527</v>
      </c>
      <c r="F961" s="8">
        <f t="shared" ca="1" si="158"/>
        <v>4.3051519990687899</v>
      </c>
      <c r="H961" s="4">
        <f t="shared" ca="1" si="159"/>
        <v>0</v>
      </c>
      <c r="I961" s="9">
        <f t="shared" ca="1" si="160"/>
        <v>-1000000</v>
      </c>
      <c r="J961" s="9">
        <f t="shared" ca="1" si="161"/>
        <v>1000000</v>
      </c>
      <c r="L961" s="4">
        <f t="shared" ca="1" si="162"/>
        <v>0</v>
      </c>
      <c r="M961" s="11">
        <f t="shared" ca="1" si="163"/>
        <v>-1000000</v>
      </c>
      <c r="N961" s="11">
        <f t="shared" ca="1" si="164"/>
        <v>1000000</v>
      </c>
    </row>
    <row r="962" spans="1:14" x14ac:dyDescent="0.4">
      <c r="A962" s="1">
        <v>955</v>
      </c>
      <c r="B962" s="7">
        <f t="shared" ca="1" si="154"/>
        <v>7.4863767865158657</v>
      </c>
      <c r="C962" s="7">
        <f t="shared" ca="1" si="155"/>
        <v>1.7061602436966985</v>
      </c>
      <c r="D962" s="4">
        <f t="shared" ca="1" si="156"/>
        <v>1</v>
      </c>
      <c r="E962" s="8">
        <f t="shared" ca="1" si="157"/>
        <v>7.4863767865158657</v>
      </c>
      <c r="F962" s="8">
        <f t="shared" ca="1" si="158"/>
        <v>1.7061602436966985</v>
      </c>
      <c r="H962" s="4">
        <f t="shared" ca="1" si="159"/>
        <v>1</v>
      </c>
      <c r="I962" s="9">
        <f t="shared" ca="1" si="160"/>
        <v>7.4863767865158657</v>
      </c>
      <c r="J962" s="9">
        <f t="shared" ca="1" si="161"/>
        <v>1.7061602436966985</v>
      </c>
      <c r="L962" s="4">
        <f t="shared" ca="1" si="162"/>
        <v>1</v>
      </c>
      <c r="M962" s="11">
        <f t="shared" ca="1" si="163"/>
        <v>7.4863767865158657</v>
      </c>
      <c r="N962" s="11">
        <f t="shared" ca="1" si="164"/>
        <v>1.7061602436966985</v>
      </c>
    </row>
    <row r="963" spans="1:14" x14ac:dyDescent="0.4">
      <c r="A963" s="1">
        <v>956</v>
      </c>
      <c r="B963" s="7">
        <f t="shared" ca="1" si="154"/>
        <v>3.0719862438424017</v>
      </c>
      <c r="C963" s="7">
        <f t="shared" ca="1" si="155"/>
        <v>2.3780598272603548</v>
      </c>
      <c r="D963" s="4">
        <f t="shared" ca="1" si="156"/>
        <v>1</v>
      </c>
      <c r="E963" s="8">
        <f t="shared" ca="1" si="157"/>
        <v>3.0719862438424017</v>
      </c>
      <c r="F963" s="8">
        <f t="shared" ca="1" si="158"/>
        <v>2.3780598272603548</v>
      </c>
      <c r="H963" s="4">
        <f t="shared" ca="1" si="159"/>
        <v>1</v>
      </c>
      <c r="I963" s="9">
        <f t="shared" ca="1" si="160"/>
        <v>3.0719862438424017</v>
      </c>
      <c r="J963" s="9">
        <f t="shared" ca="1" si="161"/>
        <v>2.3780598272603548</v>
      </c>
      <c r="L963" s="4">
        <f t="shared" ca="1" si="162"/>
        <v>1</v>
      </c>
      <c r="M963" s="11">
        <f t="shared" ca="1" si="163"/>
        <v>3.0719862438424017</v>
      </c>
      <c r="N963" s="11">
        <f t="shared" ca="1" si="164"/>
        <v>2.3780598272603548</v>
      </c>
    </row>
    <row r="964" spans="1:14" x14ac:dyDescent="0.4">
      <c r="A964" s="1">
        <v>957</v>
      </c>
      <c r="B964" s="7">
        <f t="shared" ca="1" si="154"/>
        <v>4.6341298020875428</v>
      </c>
      <c r="C964" s="7">
        <f t="shared" ca="1" si="155"/>
        <v>3.7476709407101545</v>
      </c>
      <c r="D964" s="4">
        <f t="shared" ca="1" si="156"/>
        <v>1</v>
      </c>
      <c r="E964" s="8">
        <f t="shared" ca="1" si="157"/>
        <v>4.6341298020875428</v>
      </c>
      <c r="F964" s="8">
        <f t="shared" ca="1" si="158"/>
        <v>3.7476709407101545</v>
      </c>
      <c r="H964" s="4">
        <f t="shared" ca="1" si="159"/>
        <v>1</v>
      </c>
      <c r="I964" s="9">
        <f t="shared" ca="1" si="160"/>
        <v>4.6341298020875428</v>
      </c>
      <c r="J964" s="9">
        <f t="shared" ca="1" si="161"/>
        <v>3.7476709407101545</v>
      </c>
      <c r="L964" s="4">
        <f t="shared" ca="1" si="162"/>
        <v>1</v>
      </c>
      <c r="M964" s="11">
        <f t="shared" ca="1" si="163"/>
        <v>4.6341298020875428</v>
      </c>
      <c r="N964" s="11">
        <f t="shared" ca="1" si="164"/>
        <v>3.7476709407101545</v>
      </c>
    </row>
    <row r="965" spans="1:14" x14ac:dyDescent="0.4">
      <c r="A965" s="1">
        <v>958</v>
      </c>
      <c r="B965" s="7">
        <f t="shared" ca="1" si="154"/>
        <v>8.288326899035658</v>
      </c>
      <c r="C965" s="7">
        <f t="shared" ca="1" si="155"/>
        <v>1.7644205494395715</v>
      </c>
      <c r="D965" s="4">
        <f t="shared" ca="1" si="156"/>
        <v>1</v>
      </c>
      <c r="E965" s="8">
        <f t="shared" ca="1" si="157"/>
        <v>8.288326899035658</v>
      </c>
      <c r="F965" s="8">
        <f t="shared" ca="1" si="158"/>
        <v>1.7644205494395715</v>
      </c>
      <c r="H965" s="4">
        <f t="shared" ca="1" si="159"/>
        <v>1</v>
      </c>
      <c r="I965" s="9">
        <f t="shared" ca="1" si="160"/>
        <v>8.288326899035658</v>
      </c>
      <c r="J965" s="9">
        <f t="shared" ca="1" si="161"/>
        <v>1.7644205494395715</v>
      </c>
      <c r="L965" s="4">
        <f t="shared" ca="1" si="162"/>
        <v>1</v>
      </c>
      <c r="M965" s="11">
        <f t="shared" ca="1" si="163"/>
        <v>8.288326899035658</v>
      </c>
      <c r="N965" s="11">
        <f t="shared" ca="1" si="164"/>
        <v>1.7644205494395715</v>
      </c>
    </row>
    <row r="966" spans="1:14" x14ac:dyDescent="0.4">
      <c r="A966" s="1">
        <v>959</v>
      </c>
      <c r="B966" s="7">
        <f t="shared" ca="1" si="154"/>
        <v>0.22717557270351407</v>
      </c>
      <c r="C966" s="7">
        <f t="shared" ca="1" si="155"/>
        <v>1.3734428962348169</v>
      </c>
      <c r="D966" s="4">
        <f t="shared" ca="1" si="156"/>
        <v>0</v>
      </c>
      <c r="E966" s="8">
        <f t="shared" ca="1" si="157"/>
        <v>-1000000</v>
      </c>
      <c r="F966" s="8">
        <f t="shared" ca="1" si="158"/>
        <v>1000000</v>
      </c>
      <c r="H966" s="4">
        <f t="shared" ca="1" si="159"/>
        <v>0</v>
      </c>
      <c r="I966" s="9">
        <f t="shared" ca="1" si="160"/>
        <v>-1000000</v>
      </c>
      <c r="J966" s="9">
        <f t="shared" ca="1" si="161"/>
        <v>1000000</v>
      </c>
      <c r="L966" s="4">
        <f t="shared" ca="1" si="162"/>
        <v>0</v>
      </c>
      <c r="M966" s="11">
        <f t="shared" ca="1" si="163"/>
        <v>-1000000</v>
      </c>
      <c r="N966" s="11">
        <f t="shared" ca="1" si="164"/>
        <v>1000000</v>
      </c>
    </row>
    <row r="967" spans="1:14" x14ac:dyDescent="0.4">
      <c r="A967" s="1">
        <v>960</v>
      </c>
      <c r="B967" s="7">
        <f t="shared" ca="1" si="154"/>
        <v>3.4470942390008075</v>
      </c>
      <c r="C967" s="7">
        <f t="shared" ca="1" si="155"/>
        <v>4.1279547286154088</v>
      </c>
      <c r="D967" s="4">
        <f t="shared" ca="1" si="156"/>
        <v>1</v>
      </c>
      <c r="E967" s="8">
        <f t="shared" ca="1" si="157"/>
        <v>3.4470942390008075</v>
      </c>
      <c r="F967" s="8">
        <f t="shared" ca="1" si="158"/>
        <v>4.1279547286154088</v>
      </c>
      <c r="H967" s="4">
        <f t="shared" ca="1" si="159"/>
        <v>0</v>
      </c>
      <c r="I967" s="9">
        <f t="shared" ca="1" si="160"/>
        <v>-1000000</v>
      </c>
      <c r="J967" s="9">
        <f t="shared" ca="1" si="161"/>
        <v>1000000</v>
      </c>
      <c r="L967" s="4">
        <f t="shared" ca="1" si="162"/>
        <v>0</v>
      </c>
      <c r="M967" s="11">
        <f t="shared" ca="1" si="163"/>
        <v>-1000000</v>
      </c>
      <c r="N967" s="11">
        <f t="shared" ca="1" si="164"/>
        <v>1000000</v>
      </c>
    </row>
    <row r="968" spans="1:14" x14ac:dyDescent="0.4">
      <c r="A968" s="1">
        <v>961</v>
      </c>
      <c r="B968" s="7">
        <f t="shared" ca="1" si="154"/>
        <v>7.6919505338697993</v>
      </c>
      <c r="C968" s="7">
        <f t="shared" ca="1" si="155"/>
        <v>5.9735616330949393</v>
      </c>
      <c r="D968" s="4">
        <f t="shared" ca="1" si="156"/>
        <v>1</v>
      </c>
      <c r="E968" s="8">
        <f t="shared" ca="1" si="157"/>
        <v>7.6919505338697993</v>
      </c>
      <c r="F968" s="8">
        <f t="shared" ca="1" si="158"/>
        <v>5.9735616330949393</v>
      </c>
      <c r="H968" s="4">
        <f t="shared" ca="1" si="159"/>
        <v>1</v>
      </c>
      <c r="I968" s="9">
        <f t="shared" ca="1" si="160"/>
        <v>7.6919505338697993</v>
      </c>
      <c r="J968" s="9">
        <f t="shared" ca="1" si="161"/>
        <v>5.9735616330949393</v>
      </c>
      <c r="L968" s="4">
        <f t="shared" ca="1" si="162"/>
        <v>1</v>
      </c>
      <c r="M968" s="11">
        <f t="shared" ca="1" si="163"/>
        <v>7.6919505338697993</v>
      </c>
      <c r="N968" s="11">
        <f t="shared" ca="1" si="164"/>
        <v>5.9735616330949393</v>
      </c>
    </row>
    <row r="969" spans="1:14" x14ac:dyDescent="0.4">
      <c r="A969" s="1">
        <v>962</v>
      </c>
      <c r="B969" s="7">
        <f t="shared" ref="B969:B1032" ca="1" si="165">RAND()*10</f>
        <v>1.2806424112911918</v>
      </c>
      <c r="C969" s="7">
        <f t="shared" ref="C969:C1032" ca="1" si="166">RAND()*6</f>
        <v>2.7486400909402064</v>
      </c>
      <c r="D969" s="4">
        <f t="shared" ref="D969:D1032" ca="1" si="167">IF(B969+C969&gt;5,1,0)</f>
        <v>0</v>
      </c>
      <c r="E969" s="8">
        <f t="shared" ref="E969:E1032" ca="1" si="168">IF(D969=1,B969,-1000000)</f>
        <v>-1000000</v>
      </c>
      <c r="F969" s="8">
        <f t="shared" ref="F969:F1032" ca="1" si="169">IF(D969=1,C969,--1000000)</f>
        <v>1000000</v>
      </c>
      <c r="H969" s="4">
        <f t="shared" ref="H969:H1032" ca="1" si="170">IF(B969&gt;C969,1,0)</f>
        <v>0</v>
      </c>
      <c r="I969" s="9">
        <f t="shared" ref="I969:I1032" ca="1" si="171">IF(H969=1,B969,-1000000)</f>
        <v>-1000000</v>
      </c>
      <c r="J969" s="9">
        <f t="shared" ref="J969:J1032" ca="1" si="172">IF(H969=1,C969,--1000000)</f>
        <v>1000000</v>
      </c>
      <c r="L969" s="4">
        <f t="shared" ref="L969:L1032" ca="1" si="173">D969*H969</f>
        <v>0</v>
      </c>
      <c r="M969" s="11">
        <f t="shared" ref="M969:M1032" ca="1" si="174">IF(L969=1,B969,-1000000)</f>
        <v>-1000000</v>
      </c>
      <c r="N969" s="11">
        <f t="shared" ref="N969:N1032" ca="1" si="175">IF(L969=1,C969,--1000000)</f>
        <v>1000000</v>
      </c>
    </row>
    <row r="970" spans="1:14" x14ac:dyDescent="0.4">
      <c r="A970" s="1">
        <v>963</v>
      </c>
      <c r="B970" s="7">
        <f t="shared" ca="1" si="165"/>
        <v>0.39846058660810146</v>
      </c>
      <c r="C970" s="7">
        <f t="shared" ca="1" si="166"/>
        <v>0.84218146700614827</v>
      </c>
      <c r="D970" s="4">
        <f t="shared" ca="1" si="167"/>
        <v>0</v>
      </c>
      <c r="E970" s="8">
        <f t="shared" ca="1" si="168"/>
        <v>-1000000</v>
      </c>
      <c r="F970" s="8">
        <f t="shared" ca="1" si="169"/>
        <v>1000000</v>
      </c>
      <c r="H970" s="4">
        <f t="shared" ca="1" si="170"/>
        <v>0</v>
      </c>
      <c r="I970" s="9">
        <f t="shared" ca="1" si="171"/>
        <v>-1000000</v>
      </c>
      <c r="J970" s="9">
        <f t="shared" ca="1" si="172"/>
        <v>1000000</v>
      </c>
      <c r="L970" s="4">
        <f t="shared" ca="1" si="173"/>
        <v>0</v>
      </c>
      <c r="M970" s="11">
        <f t="shared" ca="1" si="174"/>
        <v>-1000000</v>
      </c>
      <c r="N970" s="11">
        <f t="shared" ca="1" si="175"/>
        <v>1000000</v>
      </c>
    </row>
    <row r="971" spans="1:14" x14ac:dyDescent="0.4">
      <c r="A971" s="1">
        <v>964</v>
      </c>
      <c r="B971" s="7">
        <f t="shared" ca="1" si="165"/>
        <v>1.8874511990860277</v>
      </c>
      <c r="C971" s="7">
        <f t="shared" ca="1" si="166"/>
        <v>1.5516254341288853</v>
      </c>
      <c r="D971" s="4">
        <f t="shared" ca="1" si="167"/>
        <v>0</v>
      </c>
      <c r="E971" s="8">
        <f t="shared" ca="1" si="168"/>
        <v>-1000000</v>
      </c>
      <c r="F971" s="8">
        <f t="shared" ca="1" si="169"/>
        <v>1000000</v>
      </c>
      <c r="H971" s="4">
        <f t="shared" ca="1" si="170"/>
        <v>1</v>
      </c>
      <c r="I971" s="9">
        <f t="shared" ca="1" si="171"/>
        <v>1.8874511990860277</v>
      </c>
      <c r="J971" s="9">
        <f t="shared" ca="1" si="172"/>
        <v>1.5516254341288853</v>
      </c>
      <c r="L971" s="4">
        <f t="shared" ca="1" si="173"/>
        <v>0</v>
      </c>
      <c r="M971" s="11">
        <f t="shared" ca="1" si="174"/>
        <v>-1000000</v>
      </c>
      <c r="N971" s="11">
        <f t="shared" ca="1" si="175"/>
        <v>1000000</v>
      </c>
    </row>
    <row r="972" spans="1:14" x14ac:dyDescent="0.4">
      <c r="A972" s="1">
        <v>965</v>
      </c>
      <c r="B972" s="7">
        <f t="shared" ca="1" si="165"/>
        <v>8.3502430199160607</v>
      </c>
      <c r="C972" s="7">
        <f t="shared" ca="1" si="166"/>
        <v>4.5801808523093666</v>
      </c>
      <c r="D972" s="4">
        <f t="shared" ca="1" si="167"/>
        <v>1</v>
      </c>
      <c r="E972" s="8">
        <f t="shared" ca="1" si="168"/>
        <v>8.3502430199160607</v>
      </c>
      <c r="F972" s="8">
        <f t="shared" ca="1" si="169"/>
        <v>4.5801808523093666</v>
      </c>
      <c r="H972" s="4">
        <f t="shared" ca="1" si="170"/>
        <v>1</v>
      </c>
      <c r="I972" s="9">
        <f t="shared" ca="1" si="171"/>
        <v>8.3502430199160607</v>
      </c>
      <c r="J972" s="9">
        <f t="shared" ca="1" si="172"/>
        <v>4.5801808523093666</v>
      </c>
      <c r="L972" s="4">
        <f t="shared" ca="1" si="173"/>
        <v>1</v>
      </c>
      <c r="M972" s="11">
        <f t="shared" ca="1" si="174"/>
        <v>8.3502430199160607</v>
      </c>
      <c r="N972" s="11">
        <f t="shared" ca="1" si="175"/>
        <v>4.5801808523093666</v>
      </c>
    </row>
    <row r="973" spans="1:14" x14ac:dyDescent="0.4">
      <c r="A973" s="1">
        <v>966</v>
      </c>
      <c r="B973" s="7">
        <f t="shared" ca="1" si="165"/>
        <v>5.4538030816539322</v>
      </c>
      <c r="C973" s="7">
        <f t="shared" ca="1" si="166"/>
        <v>5.0888325156931238</v>
      </c>
      <c r="D973" s="4">
        <f t="shared" ca="1" si="167"/>
        <v>1</v>
      </c>
      <c r="E973" s="8">
        <f t="shared" ca="1" si="168"/>
        <v>5.4538030816539322</v>
      </c>
      <c r="F973" s="8">
        <f t="shared" ca="1" si="169"/>
        <v>5.0888325156931238</v>
      </c>
      <c r="H973" s="4">
        <f t="shared" ca="1" si="170"/>
        <v>1</v>
      </c>
      <c r="I973" s="9">
        <f t="shared" ca="1" si="171"/>
        <v>5.4538030816539322</v>
      </c>
      <c r="J973" s="9">
        <f t="shared" ca="1" si="172"/>
        <v>5.0888325156931238</v>
      </c>
      <c r="L973" s="4">
        <f t="shared" ca="1" si="173"/>
        <v>1</v>
      </c>
      <c r="M973" s="11">
        <f t="shared" ca="1" si="174"/>
        <v>5.4538030816539322</v>
      </c>
      <c r="N973" s="11">
        <f t="shared" ca="1" si="175"/>
        <v>5.0888325156931238</v>
      </c>
    </row>
    <row r="974" spans="1:14" x14ac:dyDescent="0.4">
      <c r="A974" s="1">
        <v>967</v>
      </c>
      <c r="B974" s="7">
        <f t="shared" ca="1" si="165"/>
        <v>4.5547330962736519</v>
      </c>
      <c r="C974" s="7">
        <f t="shared" ca="1" si="166"/>
        <v>0.56727698373454993</v>
      </c>
      <c r="D974" s="4">
        <f t="shared" ca="1" si="167"/>
        <v>1</v>
      </c>
      <c r="E974" s="8">
        <f t="shared" ca="1" si="168"/>
        <v>4.5547330962736519</v>
      </c>
      <c r="F974" s="8">
        <f t="shared" ca="1" si="169"/>
        <v>0.56727698373454993</v>
      </c>
      <c r="H974" s="4">
        <f t="shared" ca="1" si="170"/>
        <v>1</v>
      </c>
      <c r="I974" s="9">
        <f t="shared" ca="1" si="171"/>
        <v>4.5547330962736519</v>
      </c>
      <c r="J974" s="9">
        <f t="shared" ca="1" si="172"/>
        <v>0.56727698373454993</v>
      </c>
      <c r="L974" s="4">
        <f t="shared" ca="1" si="173"/>
        <v>1</v>
      </c>
      <c r="M974" s="11">
        <f t="shared" ca="1" si="174"/>
        <v>4.5547330962736519</v>
      </c>
      <c r="N974" s="11">
        <f t="shared" ca="1" si="175"/>
        <v>0.56727698373454993</v>
      </c>
    </row>
    <row r="975" spans="1:14" x14ac:dyDescent="0.4">
      <c r="A975" s="1">
        <v>968</v>
      </c>
      <c r="B975" s="7">
        <f t="shared" ca="1" si="165"/>
        <v>4.3124355707291704</v>
      </c>
      <c r="C975" s="7">
        <f t="shared" ca="1" si="166"/>
        <v>2.1964524467952442</v>
      </c>
      <c r="D975" s="4">
        <f t="shared" ca="1" si="167"/>
        <v>1</v>
      </c>
      <c r="E975" s="8">
        <f t="shared" ca="1" si="168"/>
        <v>4.3124355707291704</v>
      </c>
      <c r="F975" s="8">
        <f t="shared" ca="1" si="169"/>
        <v>2.1964524467952442</v>
      </c>
      <c r="H975" s="4">
        <f t="shared" ca="1" si="170"/>
        <v>1</v>
      </c>
      <c r="I975" s="9">
        <f t="shared" ca="1" si="171"/>
        <v>4.3124355707291704</v>
      </c>
      <c r="J975" s="9">
        <f t="shared" ca="1" si="172"/>
        <v>2.1964524467952442</v>
      </c>
      <c r="L975" s="4">
        <f t="shared" ca="1" si="173"/>
        <v>1</v>
      </c>
      <c r="M975" s="11">
        <f t="shared" ca="1" si="174"/>
        <v>4.3124355707291704</v>
      </c>
      <c r="N975" s="11">
        <f t="shared" ca="1" si="175"/>
        <v>2.1964524467952442</v>
      </c>
    </row>
    <row r="976" spans="1:14" x14ac:dyDescent="0.4">
      <c r="A976" s="1">
        <v>969</v>
      </c>
      <c r="B976" s="7">
        <f t="shared" ca="1" si="165"/>
        <v>2.8491445120546266</v>
      </c>
      <c r="C976" s="7">
        <f t="shared" ca="1" si="166"/>
        <v>5.8983494345123697</v>
      </c>
      <c r="D976" s="4">
        <f t="shared" ca="1" si="167"/>
        <v>1</v>
      </c>
      <c r="E976" s="8">
        <f t="shared" ca="1" si="168"/>
        <v>2.8491445120546266</v>
      </c>
      <c r="F976" s="8">
        <f t="shared" ca="1" si="169"/>
        <v>5.8983494345123697</v>
      </c>
      <c r="H976" s="4">
        <f t="shared" ca="1" si="170"/>
        <v>0</v>
      </c>
      <c r="I976" s="9">
        <f t="shared" ca="1" si="171"/>
        <v>-1000000</v>
      </c>
      <c r="J976" s="9">
        <f t="shared" ca="1" si="172"/>
        <v>1000000</v>
      </c>
      <c r="L976" s="4">
        <f t="shared" ca="1" si="173"/>
        <v>0</v>
      </c>
      <c r="M976" s="11">
        <f t="shared" ca="1" si="174"/>
        <v>-1000000</v>
      </c>
      <c r="N976" s="11">
        <f t="shared" ca="1" si="175"/>
        <v>1000000</v>
      </c>
    </row>
    <row r="977" spans="1:14" x14ac:dyDescent="0.4">
      <c r="A977" s="1">
        <v>970</v>
      </c>
      <c r="B977" s="7">
        <f t="shared" ca="1" si="165"/>
        <v>3.6973617581476237</v>
      </c>
      <c r="C977" s="7">
        <f t="shared" ca="1" si="166"/>
        <v>1.0998670828925903</v>
      </c>
      <c r="D977" s="4">
        <f t="shared" ca="1" si="167"/>
        <v>0</v>
      </c>
      <c r="E977" s="8">
        <f t="shared" ca="1" si="168"/>
        <v>-1000000</v>
      </c>
      <c r="F977" s="8">
        <f t="shared" ca="1" si="169"/>
        <v>1000000</v>
      </c>
      <c r="H977" s="4">
        <f t="shared" ca="1" si="170"/>
        <v>1</v>
      </c>
      <c r="I977" s="9">
        <f t="shared" ca="1" si="171"/>
        <v>3.6973617581476237</v>
      </c>
      <c r="J977" s="9">
        <f t="shared" ca="1" si="172"/>
        <v>1.0998670828925903</v>
      </c>
      <c r="L977" s="4">
        <f t="shared" ca="1" si="173"/>
        <v>0</v>
      </c>
      <c r="M977" s="11">
        <f t="shared" ca="1" si="174"/>
        <v>-1000000</v>
      </c>
      <c r="N977" s="11">
        <f t="shared" ca="1" si="175"/>
        <v>1000000</v>
      </c>
    </row>
    <row r="978" spans="1:14" x14ac:dyDescent="0.4">
      <c r="A978" s="1">
        <v>971</v>
      </c>
      <c r="B978" s="7">
        <f t="shared" ca="1" si="165"/>
        <v>8.6978778307621667</v>
      </c>
      <c r="C978" s="7">
        <f t="shared" ca="1" si="166"/>
        <v>3.0893425691360683</v>
      </c>
      <c r="D978" s="4">
        <f t="shared" ca="1" si="167"/>
        <v>1</v>
      </c>
      <c r="E978" s="8">
        <f t="shared" ca="1" si="168"/>
        <v>8.6978778307621667</v>
      </c>
      <c r="F978" s="8">
        <f t="shared" ca="1" si="169"/>
        <v>3.0893425691360683</v>
      </c>
      <c r="H978" s="4">
        <f t="shared" ca="1" si="170"/>
        <v>1</v>
      </c>
      <c r="I978" s="9">
        <f t="shared" ca="1" si="171"/>
        <v>8.6978778307621667</v>
      </c>
      <c r="J978" s="9">
        <f t="shared" ca="1" si="172"/>
        <v>3.0893425691360683</v>
      </c>
      <c r="L978" s="4">
        <f t="shared" ca="1" si="173"/>
        <v>1</v>
      </c>
      <c r="M978" s="11">
        <f t="shared" ca="1" si="174"/>
        <v>8.6978778307621667</v>
      </c>
      <c r="N978" s="11">
        <f t="shared" ca="1" si="175"/>
        <v>3.0893425691360683</v>
      </c>
    </row>
    <row r="979" spans="1:14" x14ac:dyDescent="0.4">
      <c r="A979" s="1">
        <v>972</v>
      </c>
      <c r="B979" s="7">
        <f t="shared" ca="1" si="165"/>
        <v>0.47422639553178603</v>
      </c>
      <c r="C979" s="7">
        <f t="shared" ca="1" si="166"/>
        <v>0.81457217001435822</v>
      </c>
      <c r="D979" s="4">
        <f t="shared" ca="1" si="167"/>
        <v>0</v>
      </c>
      <c r="E979" s="8">
        <f t="shared" ca="1" si="168"/>
        <v>-1000000</v>
      </c>
      <c r="F979" s="8">
        <f t="shared" ca="1" si="169"/>
        <v>1000000</v>
      </c>
      <c r="H979" s="4">
        <f t="shared" ca="1" si="170"/>
        <v>0</v>
      </c>
      <c r="I979" s="9">
        <f t="shared" ca="1" si="171"/>
        <v>-1000000</v>
      </c>
      <c r="J979" s="9">
        <f t="shared" ca="1" si="172"/>
        <v>1000000</v>
      </c>
      <c r="L979" s="4">
        <f t="shared" ca="1" si="173"/>
        <v>0</v>
      </c>
      <c r="M979" s="11">
        <f t="shared" ca="1" si="174"/>
        <v>-1000000</v>
      </c>
      <c r="N979" s="11">
        <f t="shared" ca="1" si="175"/>
        <v>1000000</v>
      </c>
    </row>
    <row r="980" spans="1:14" x14ac:dyDescent="0.4">
      <c r="A980" s="1">
        <v>973</v>
      </c>
      <c r="B980" s="7">
        <f t="shared" ca="1" si="165"/>
        <v>9.8036210279968046</v>
      </c>
      <c r="C980" s="7">
        <f t="shared" ca="1" si="166"/>
        <v>4.0559379087145695</v>
      </c>
      <c r="D980" s="4">
        <f t="shared" ca="1" si="167"/>
        <v>1</v>
      </c>
      <c r="E980" s="8">
        <f t="shared" ca="1" si="168"/>
        <v>9.8036210279968046</v>
      </c>
      <c r="F980" s="8">
        <f t="shared" ca="1" si="169"/>
        <v>4.0559379087145695</v>
      </c>
      <c r="H980" s="4">
        <f t="shared" ca="1" si="170"/>
        <v>1</v>
      </c>
      <c r="I980" s="9">
        <f t="shared" ca="1" si="171"/>
        <v>9.8036210279968046</v>
      </c>
      <c r="J980" s="9">
        <f t="shared" ca="1" si="172"/>
        <v>4.0559379087145695</v>
      </c>
      <c r="L980" s="4">
        <f t="shared" ca="1" si="173"/>
        <v>1</v>
      </c>
      <c r="M980" s="11">
        <f t="shared" ca="1" si="174"/>
        <v>9.8036210279968046</v>
      </c>
      <c r="N980" s="11">
        <f t="shared" ca="1" si="175"/>
        <v>4.0559379087145695</v>
      </c>
    </row>
    <row r="981" spans="1:14" x14ac:dyDescent="0.4">
      <c r="A981" s="1">
        <v>974</v>
      </c>
      <c r="B981" s="7">
        <f t="shared" ca="1" si="165"/>
        <v>5.2241525828227164</v>
      </c>
      <c r="C981" s="7">
        <f t="shared" ca="1" si="166"/>
        <v>2.9945650705759874</v>
      </c>
      <c r="D981" s="4">
        <f t="shared" ca="1" si="167"/>
        <v>1</v>
      </c>
      <c r="E981" s="8">
        <f t="shared" ca="1" si="168"/>
        <v>5.2241525828227164</v>
      </c>
      <c r="F981" s="8">
        <f t="shared" ca="1" si="169"/>
        <v>2.9945650705759874</v>
      </c>
      <c r="H981" s="4">
        <f t="shared" ca="1" si="170"/>
        <v>1</v>
      </c>
      <c r="I981" s="9">
        <f t="shared" ca="1" si="171"/>
        <v>5.2241525828227164</v>
      </c>
      <c r="J981" s="9">
        <f t="shared" ca="1" si="172"/>
        <v>2.9945650705759874</v>
      </c>
      <c r="L981" s="4">
        <f t="shared" ca="1" si="173"/>
        <v>1</v>
      </c>
      <c r="M981" s="11">
        <f t="shared" ca="1" si="174"/>
        <v>5.2241525828227164</v>
      </c>
      <c r="N981" s="11">
        <f t="shared" ca="1" si="175"/>
        <v>2.9945650705759874</v>
      </c>
    </row>
    <row r="982" spans="1:14" x14ac:dyDescent="0.4">
      <c r="A982" s="1">
        <v>975</v>
      </c>
      <c r="B982" s="7">
        <f t="shared" ca="1" si="165"/>
        <v>1.2839974711593061</v>
      </c>
      <c r="C982" s="7">
        <f t="shared" ca="1" si="166"/>
        <v>5.8893606215971914</v>
      </c>
      <c r="D982" s="4">
        <f t="shared" ca="1" si="167"/>
        <v>1</v>
      </c>
      <c r="E982" s="8">
        <f t="shared" ca="1" si="168"/>
        <v>1.2839974711593061</v>
      </c>
      <c r="F982" s="8">
        <f t="shared" ca="1" si="169"/>
        <v>5.8893606215971914</v>
      </c>
      <c r="H982" s="4">
        <f t="shared" ca="1" si="170"/>
        <v>0</v>
      </c>
      <c r="I982" s="9">
        <f t="shared" ca="1" si="171"/>
        <v>-1000000</v>
      </c>
      <c r="J982" s="9">
        <f t="shared" ca="1" si="172"/>
        <v>1000000</v>
      </c>
      <c r="L982" s="4">
        <f t="shared" ca="1" si="173"/>
        <v>0</v>
      </c>
      <c r="M982" s="11">
        <f t="shared" ca="1" si="174"/>
        <v>-1000000</v>
      </c>
      <c r="N982" s="11">
        <f t="shared" ca="1" si="175"/>
        <v>1000000</v>
      </c>
    </row>
    <row r="983" spans="1:14" x14ac:dyDescent="0.4">
      <c r="A983" s="1">
        <v>976</v>
      </c>
      <c r="B983" s="7">
        <f t="shared" ca="1" si="165"/>
        <v>8.4687841221902964</v>
      </c>
      <c r="C983" s="7">
        <f t="shared" ca="1" si="166"/>
        <v>3.7811312777264918</v>
      </c>
      <c r="D983" s="4">
        <f t="shared" ca="1" si="167"/>
        <v>1</v>
      </c>
      <c r="E983" s="8">
        <f t="shared" ca="1" si="168"/>
        <v>8.4687841221902964</v>
      </c>
      <c r="F983" s="8">
        <f t="shared" ca="1" si="169"/>
        <v>3.7811312777264918</v>
      </c>
      <c r="H983" s="4">
        <f t="shared" ca="1" si="170"/>
        <v>1</v>
      </c>
      <c r="I983" s="9">
        <f t="shared" ca="1" si="171"/>
        <v>8.4687841221902964</v>
      </c>
      <c r="J983" s="9">
        <f t="shared" ca="1" si="172"/>
        <v>3.7811312777264918</v>
      </c>
      <c r="L983" s="4">
        <f t="shared" ca="1" si="173"/>
        <v>1</v>
      </c>
      <c r="M983" s="11">
        <f t="shared" ca="1" si="174"/>
        <v>8.4687841221902964</v>
      </c>
      <c r="N983" s="11">
        <f t="shared" ca="1" si="175"/>
        <v>3.7811312777264918</v>
      </c>
    </row>
    <row r="984" spans="1:14" x14ac:dyDescent="0.4">
      <c r="A984" s="1">
        <v>977</v>
      </c>
      <c r="B984" s="7">
        <f t="shared" ca="1" si="165"/>
        <v>7.1182234558296189</v>
      </c>
      <c r="C984" s="7">
        <f t="shared" ca="1" si="166"/>
        <v>3.1790753909867187</v>
      </c>
      <c r="D984" s="4">
        <f t="shared" ca="1" si="167"/>
        <v>1</v>
      </c>
      <c r="E984" s="8">
        <f t="shared" ca="1" si="168"/>
        <v>7.1182234558296189</v>
      </c>
      <c r="F984" s="8">
        <f t="shared" ca="1" si="169"/>
        <v>3.1790753909867187</v>
      </c>
      <c r="H984" s="4">
        <f t="shared" ca="1" si="170"/>
        <v>1</v>
      </c>
      <c r="I984" s="9">
        <f t="shared" ca="1" si="171"/>
        <v>7.1182234558296189</v>
      </c>
      <c r="J984" s="9">
        <f t="shared" ca="1" si="172"/>
        <v>3.1790753909867187</v>
      </c>
      <c r="L984" s="4">
        <f t="shared" ca="1" si="173"/>
        <v>1</v>
      </c>
      <c r="M984" s="11">
        <f t="shared" ca="1" si="174"/>
        <v>7.1182234558296189</v>
      </c>
      <c r="N984" s="11">
        <f t="shared" ca="1" si="175"/>
        <v>3.1790753909867187</v>
      </c>
    </row>
    <row r="985" spans="1:14" x14ac:dyDescent="0.4">
      <c r="A985" s="1">
        <v>978</v>
      </c>
      <c r="B985" s="7">
        <f t="shared" ca="1" si="165"/>
        <v>1.2273619160094384</v>
      </c>
      <c r="C985" s="7">
        <f t="shared" ca="1" si="166"/>
        <v>1.5595282155453056</v>
      </c>
      <c r="D985" s="4">
        <f t="shared" ca="1" si="167"/>
        <v>0</v>
      </c>
      <c r="E985" s="8">
        <f t="shared" ca="1" si="168"/>
        <v>-1000000</v>
      </c>
      <c r="F985" s="8">
        <f t="shared" ca="1" si="169"/>
        <v>1000000</v>
      </c>
      <c r="H985" s="4">
        <f t="shared" ca="1" si="170"/>
        <v>0</v>
      </c>
      <c r="I985" s="9">
        <f t="shared" ca="1" si="171"/>
        <v>-1000000</v>
      </c>
      <c r="J985" s="9">
        <f t="shared" ca="1" si="172"/>
        <v>1000000</v>
      </c>
      <c r="L985" s="4">
        <f t="shared" ca="1" si="173"/>
        <v>0</v>
      </c>
      <c r="M985" s="11">
        <f t="shared" ca="1" si="174"/>
        <v>-1000000</v>
      </c>
      <c r="N985" s="11">
        <f t="shared" ca="1" si="175"/>
        <v>1000000</v>
      </c>
    </row>
    <row r="986" spans="1:14" x14ac:dyDescent="0.4">
      <c r="A986" s="1">
        <v>979</v>
      </c>
      <c r="B986" s="7">
        <f t="shared" ca="1" si="165"/>
        <v>9.4623771039778095</v>
      </c>
      <c r="C986" s="7">
        <f t="shared" ca="1" si="166"/>
        <v>4.4192496746375447</v>
      </c>
      <c r="D986" s="4">
        <f t="shared" ca="1" si="167"/>
        <v>1</v>
      </c>
      <c r="E986" s="8">
        <f t="shared" ca="1" si="168"/>
        <v>9.4623771039778095</v>
      </c>
      <c r="F986" s="8">
        <f t="shared" ca="1" si="169"/>
        <v>4.4192496746375447</v>
      </c>
      <c r="H986" s="4">
        <f t="shared" ca="1" si="170"/>
        <v>1</v>
      </c>
      <c r="I986" s="9">
        <f t="shared" ca="1" si="171"/>
        <v>9.4623771039778095</v>
      </c>
      <c r="J986" s="9">
        <f t="shared" ca="1" si="172"/>
        <v>4.4192496746375447</v>
      </c>
      <c r="L986" s="4">
        <f t="shared" ca="1" si="173"/>
        <v>1</v>
      </c>
      <c r="M986" s="11">
        <f t="shared" ca="1" si="174"/>
        <v>9.4623771039778095</v>
      </c>
      <c r="N986" s="11">
        <f t="shared" ca="1" si="175"/>
        <v>4.4192496746375447</v>
      </c>
    </row>
    <row r="987" spans="1:14" x14ac:dyDescent="0.4">
      <c r="A987" s="1">
        <v>980</v>
      </c>
      <c r="B987" s="7">
        <f t="shared" ca="1" si="165"/>
        <v>9.5983053211847249</v>
      </c>
      <c r="C987" s="7">
        <f t="shared" ca="1" si="166"/>
        <v>0.19979217167047469</v>
      </c>
      <c r="D987" s="4">
        <f t="shared" ca="1" si="167"/>
        <v>1</v>
      </c>
      <c r="E987" s="8">
        <f t="shared" ca="1" si="168"/>
        <v>9.5983053211847249</v>
      </c>
      <c r="F987" s="8">
        <f t="shared" ca="1" si="169"/>
        <v>0.19979217167047469</v>
      </c>
      <c r="H987" s="4">
        <f t="shared" ca="1" si="170"/>
        <v>1</v>
      </c>
      <c r="I987" s="9">
        <f t="shared" ca="1" si="171"/>
        <v>9.5983053211847249</v>
      </c>
      <c r="J987" s="9">
        <f t="shared" ca="1" si="172"/>
        <v>0.19979217167047469</v>
      </c>
      <c r="L987" s="4">
        <f t="shared" ca="1" si="173"/>
        <v>1</v>
      </c>
      <c r="M987" s="11">
        <f t="shared" ca="1" si="174"/>
        <v>9.5983053211847249</v>
      </c>
      <c r="N987" s="11">
        <f t="shared" ca="1" si="175"/>
        <v>0.19979217167047469</v>
      </c>
    </row>
    <row r="988" spans="1:14" x14ac:dyDescent="0.4">
      <c r="A988" s="1">
        <v>981</v>
      </c>
      <c r="B988" s="7">
        <f t="shared" ca="1" si="165"/>
        <v>3.0524580725790642</v>
      </c>
      <c r="C988" s="7">
        <f t="shared" ca="1" si="166"/>
        <v>4.2513422633681355</v>
      </c>
      <c r="D988" s="4">
        <f t="shared" ca="1" si="167"/>
        <v>1</v>
      </c>
      <c r="E988" s="8">
        <f t="shared" ca="1" si="168"/>
        <v>3.0524580725790642</v>
      </c>
      <c r="F988" s="8">
        <f t="shared" ca="1" si="169"/>
        <v>4.2513422633681355</v>
      </c>
      <c r="H988" s="4">
        <f t="shared" ca="1" si="170"/>
        <v>0</v>
      </c>
      <c r="I988" s="9">
        <f t="shared" ca="1" si="171"/>
        <v>-1000000</v>
      </c>
      <c r="J988" s="9">
        <f t="shared" ca="1" si="172"/>
        <v>1000000</v>
      </c>
      <c r="L988" s="4">
        <f t="shared" ca="1" si="173"/>
        <v>0</v>
      </c>
      <c r="M988" s="11">
        <f t="shared" ca="1" si="174"/>
        <v>-1000000</v>
      </c>
      <c r="N988" s="11">
        <f t="shared" ca="1" si="175"/>
        <v>1000000</v>
      </c>
    </row>
    <row r="989" spans="1:14" x14ac:dyDescent="0.4">
      <c r="A989" s="1">
        <v>982</v>
      </c>
      <c r="B989" s="7">
        <f t="shared" ca="1" si="165"/>
        <v>3.0914170962001464</v>
      </c>
      <c r="C989" s="7">
        <f t="shared" ca="1" si="166"/>
        <v>2.7778402702041474</v>
      </c>
      <c r="D989" s="4">
        <f t="shared" ca="1" si="167"/>
        <v>1</v>
      </c>
      <c r="E989" s="8">
        <f t="shared" ca="1" si="168"/>
        <v>3.0914170962001464</v>
      </c>
      <c r="F989" s="8">
        <f t="shared" ca="1" si="169"/>
        <v>2.7778402702041474</v>
      </c>
      <c r="H989" s="4">
        <f t="shared" ca="1" si="170"/>
        <v>1</v>
      </c>
      <c r="I989" s="9">
        <f t="shared" ca="1" si="171"/>
        <v>3.0914170962001464</v>
      </c>
      <c r="J989" s="9">
        <f t="shared" ca="1" si="172"/>
        <v>2.7778402702041474</v>
      </c>
      <c r="L989" s="4">
        <f t="shared" ca="1" si="173"/>
        <v>1</v>
      </c>
      <c r="M989" s="11">
        <f t="shared" ca="1" si="174"/>
        <v>3.0914170962001464</v>
      </c>
      <c r="N989" s="11">
        <f t="shared" ca="1" si="175"/>
        <v>2.7778402702041474</v>
      </c>
    </row>
    <row r="990" spans="1:14" x14ac:dyDescent="0.4">
      <c r="A990" s="1">
        <v>983</v>
      </c>
      <c r="B990" s="7">
        <f t="shared" ca="1" si="165"/>
        <v>4.9845780109279412</v>
      </c>
      <c r="C990" s="7">
        <f t="shared" ca="1" si="166"/>
        <v>0.52894127828112092</v>
      </c>
      <c r="D990" s="4">
        <f t="shared" ca="1" si="167"/>
        <v>1</v>
      </c>
      <c r="E990" s="8">
        <f t="shared" ca="1" si="168"/>
        <v>4.9845780109279412</v>
      </c>
      <c r="F990" s="8">
        <f t="shared" ca="1" si="169"/>
        <v>0.52894127828112092</v>
      </c>
      <c r="H990" s="4">
        <f t="shared" ca="1" si="170"/>
        <v>1</v>
      </c>
      <c r="I990" s="9">
        <f t="shared" ca="1" si="171"/>
        <v>4.9845780109279412</v>
      </c>
      <c r="J990" s="9">
        <f t="shared" ca="1" si="172"/>
        <v>0.52894127828112092</v>
      </c>
      <c r="L990" s="4">
        <f t="shared" ca="1" si="173"/>
        <v>1</v>
      </c>
      <c r="M990" s="11">
        <f t="shared" ca="1" si="174"/>
        <v>4.9845780109279412</v>
      </c>
      <c r="N990" s="11">
        <f t="shared" ca="1" si="175"/>
        <v>0.52894127828112092</v>
      </c>
    </row>
    <row r="991" spans="1:14" x14ac:dyDescent="0.4">
      <c r="A991" s="1">
        <v>984</v>
      </c>
      <c r="B991" s="7">
        <f t="shared" ca="1" si="165"/>
        <v>3.6094704110363782</v>
      </c>
      <c r="C991" s="7">
        <f t="shared" ca="1" si="166"/>
        <v>0.7001441415713836</v>
      </c>
      <c r="D991" s="4">
        <f t="shared" ca="1" si="167"/>
        <v>0</v>
      </c>
      <c r="E991" s="8">
        <f t="shared" ca="1" si="168"/>
        <v>-1000000</v>
      </c>
      <c r="F991" s="8">
        <f t="shared" ca="1" si="169"/>
        <v>1000000</v>
      </c>
      <c r="H991" s="4">
        <f t="shared" ca="1" si="170"/>
        <v>1</v>
      </c>
      <c r="I991" s="9">
        <f t="shared" ca="1" si="171"/>
        <v>3.6094704110363782</v>
      </c>
      <c r="J991" s="9">
        <f t="shared" ca="1" si="172"/>
        <v>0.7001441415713836</v>
      </c>
      <c r="L991" s="4">
        <f t="shared" ca="1" si="173"/>
        <v>0</v>
      </c>
      <c r="M991" s="11">
        <f t="shared" ca="1" si="174"/>
        <v>-1000000</v>
      </c>
      <c r="N991" s="11">
        <f t="shared" ca="1" si="175"/>
        <v>1000000</v>
      </c>
    </row>
    <row r="992" spans="1:14" x14ac:dyDescent="0.4">
      <c r="A992" s="1">
        <v>985</v>
      </c>
      <c r="B992" s="7">
        <f t="shared" ca="1" si="165"/>
        <v>0.66098334667097913</v>
      </c>
      <c r="C992" s="7">
        <f t="shared" ca="1" si="166"/>
        <v>3.8972256126226119</v>
      </c>
      <c r="D992" s="4">
        <f t="shared" ca="1" si="167"/>
        <v>0</v>
      </c>
      <c r="E992" s="8">
        <f t="shared" ca="1" si="168"/>
        <v>-1000000</v>
      </c>
      <c r="F992" s="8">
        <f t="shared" ca="1" si="169"/>
        <v>1000000</v>
      </c>
      <c r="H992" s="4">
        <f t="shared" ca="1" si="170"/>
        <v>0</v>
      </c>
      <c r="I992" s="9">
        <f t="shared" ca="1" si="171"/>
        <v>-1000000</v>
      </c>
      <c r="J992" s="9">
        <f t="shared" ca="1" si="172"/>
        <v>1000000</v>
      </c>
      <c r="L992" s="4">
        <f t="shared" ca="1" si="173"/>
        <v>0</v>
      </c>
      <c r="M992" s="11">
        <f t="shared" ca="1" si="174"/>
        <v>-1000000</v>
      </c>
      <c r="N992" s="11">
        <f t="shared" ca="1" si="175"/>
        <v>1000000</v>
      </c>
    </row>
    <row r="993" spans="1:14" x14ac:dyDescent="0.4">
      <c r="A993" s="1">
        <v>986</v>
      </c>
      <c r="B993" s="7">
        <f t="shared" ca="1" si="165"/>
        <v>6.8296520214964378</v>
      </c>
      <c r="C993" s="7">
        <f t="shared" ca="1" si="166"/>
        <v>0.54278260474688422</v>
      </c>
      <c r="D993" s="4">
        <f t="shared" ca="1" si="167"/>
        <v>1</v>
      </c>
      <c r="E993" s="8">
        <f t="shared" ca="1" si="168"/>
        <v>6.8296520214964378</v>
      </c>
      <c r="F993" s="8">
        <f t="shared" ca="1" si="169"/>
        <v>0.54278260474688422</v>
      </c>
      <c r="H993" s="4">
        <f t="shared" ca="1" si="170"/>
        <v>1</v>
      </c>
      <c r="I993" s="9">
        <f t="shared" ca="1" si="171"/>
        <v>6.8296520214964378</v>
      </c>
      <c r="J993" s="9">
        <f t="shared" ca="1" si="172"/>
        <v>0.54278260474688422</v>
      </c>
      <c r="L993" s="4">
        <f t="shared" ca="1" si="173"/>
        <v>1</v>
      </c>
      <c r="M993" s="11">
        <f t="shared" ca="1" si="174"/>
        <v>6.8296520214964378</v>
      </c>
      <c r="N993" s="11">
        <f t="shared" ca="1" si="175"/>
        <v>0.54278260474688422</v>
      </c>
    </row>
    <row r="994" spans="1:14" x14ac:dyDescent="0.4">
      <c r="A994" s="1">
        <v>987</v>
      </c>
      <c r="B994" s="7">
        <f t="shared" ca="1" si="165"/>
        <v>2.6072895176665356</v>
      </c>
      <c r="C994" s="7">
        <f t="shared" ca="1" si="166"/>
        <v>4.4973591888252358</v>
      </c>
      <c r="D994" s="4">
        <f t="shared" ca="1" si="167"/>
        <v>1</v>
      </c>
      <c r="E994" s="8">
        <f t="shared" ca="1" si="168"/>
        <v>2.6072895176665356</v>
      </c>
      <c r="F994" s="8">
        <f t="shared" ca="1" si="169"/>
        <v>4.4973591888252358</v>
      </c>
      <c r="H994" s="4">
        <f t="shared" ca="1" si="170"/>
        <v>0</v>
      </c>
      <c r="I994" s="9">
        <f t="shared" ca="1" si="171"/>
        <v>-1000000</v>
      </c>
      <c r="J994" s="9">
        <f t="shared" ca="1" si="172"/>
        <v>1000000</v>
      </c>
      <c r="L994" s="4">
        <f t="shared" ca="1" si="173"/>
        <v>0</v>
      </c>
      <c r="M994" s="11">
        <f t="shared" ca="1" si="174"/>
        <v>-1000000</v>
      </c>
      <c r="N994" s="11">
        <f t="shared" ca="1" si="175"/>
        <v>1000000</v>
      </c>
    </row>
    <row r="995" spans="1:14" x14ac:dyDescent="0.4">
      <c r="A995" s="1">
        <v>988</v>
      </c>
      <c r="B995" s="7">
        <f t="shared" ca="1" si="165"/>
        <v>9.3061484808884956</v>
      </c>
      <c r="C995" s="7">
        <f t="shared" ca="1" si="166"/>
        <v>0.2395317164368731</v>
      </c>
      <c r="D995" s="4">
        <f t="shared" ca="1" si="167"/>
        <v>1</v>
      </c>
      <c r="E995" s="8">
        <f t="shared" ca="1" si="168"/>
        <v>9.3061484808884956</v>
      </c>
      <c r="F995" s="8">
        <f t="shared" ca="1" si="169"/>
        <v>0.2395317164368731</v>
      </c>
      <c r="H995" s="4">
        <f t="shared" ca="1" si="170"/>
        <v>1</v>
      </c>
      <c r="I995" s="9">
        <f t="shared" ca="1" si="171"/>
        <v>9.3061484808884956</v>
      </c>
      <c r="J995" s="9">
        <f t="shared" ca="1" si="172"/>
        <v>0.2395317164368731</v>
      </c>
      <c r="L995" s="4">
        <f t="shared" ca="1" si="173"/>
        <v>1</v>
      </c>
      <c r="M995" s="11">
        <f t="shared" ca="1" si="174"/>
        <v>9.3061484808884956</v>
      </c>
      <c r="N995" s="11">
        <f t="shared" ca="1" si="175"/>
        <v>0.2395317164368731</v>
      </c>
    </row>
    <row r="996" spans="1:14" x14ac:dyDescent="0.4">
      <c r="A996" s="1">
        <v>989</v>
      </c>
      <c r="B996" s="7">
        <f t="shared" ca="1" si="165"/>
        <v>7.0470457192334424</v>
      </c>
      <c r="C996" s="7">
        <f t="shared" ca="1" si="166"/>
        <v>4.3922577094374917</v>
      </c>
      <c r="D996" s="4">
        <f t="shared" ca="1" si="167"/>
        <v>1</v>
      </c>
      <c r="E996" s="8">
        <f t="shared" ca="1" si="168"/>
        <v>7.0470457192334424</v>
      </c>
      <c r="F996" s="8">
        <f t="shared" ca="1" si="169"/>
        <v>4.3922577094374917</v>
      </c>
      <c r="H996" s="4">
        <f t="shared" ca="1" si="170"/>
        <v>1</v>
      </c>
      <c r="I996" s="9">
        <f t="shared" ca="1" si="171"/>
        <v>7.0470457192334424</v>
      </c>
      <c r="J996" s="9">
        <f t="shared" ca="1" si="172"/>
        <v>4.3922577094374917</v>
      </c>
      <c r="L996" s="4">
        <f t="shared" ca="1" si="173"/>
        <v>1</v>
      </c>
      <c r="M996" s="11">
        <f t="shared" ca="1" si="174"/>
        <v>7.0470457192334424</v>
      </c>
      <c r="N996" s="11">
        <f t="shared" ca="1" si="175"/>
        <v>4.3922577094374917</v>
      </c>
    </row>
    <row r="997" spans="1:14" x14ac:dyDescent="0.4">
      <c r="A997" s="1">
        <v>990</v>
      </c>
      <c r="B997" s="7">
        <f t="shared" ca="1" si="165"/>
        <v>5.0303049039691752</v>
      </c>
      <c r="C997" s="7">
        <f t="shared" ca="1" si="166"/>
        <v>4.3272382353068526</v>
      </c>
      <c r="D997" s="4">
        <f t="shared" ca="1" si="167"/>
        <v>1</v>
      </c>
      <c r="E997" s="8">
        <f t="shared" ca="1" si="168"/>
        <v>5.0303049039691752</v>
      </c>
      <c r="F997" s="8">
        <f t="shared" ca="1" si="169"/>
        <v>4.3272382353068526</v>
      </c>
      <c r="H997" s="4">
        <f t="shared" ca="1" si="170"/>
        <v>1</v>
      </c>
      <c r="I997" s="9">
        <f t="shared" ca="1" si="171"/>
        <v>5.0303049039691752</v>
      </c>
      <c r="J997" s="9">
        <f t="shared" ca="1" si="172"/>
        <v>4.3272382353068526</v>
      </c>
      <c r="L997" s="4">
        <f t="shared" ca="1" si="173"/>
        <v>1</v>
      </c>
      <c r="M997" s="11">
        <f t="shared" ca="1" si="174"/>
        <v>5.0303049039691752</v>
      </c>
      <c r="N997" s="11">
        <f t="shared" ca="1" si="175"/>
        <v>4.3272382353068526</v>
      </c>
    </row>
    <row r="998" spans="1:14" x14ac:dyDescent="0.4">
      <c r="A998" s="1">
        <v>991</v>
      </c>
      <c r="B998" s="7">
        <f t="shared" ca="1" si="165"/>
        <v>5.0017839284262706</v>
      </c>
      <c r="C998" s="7">
        <f t="shared" ca="1" si="166"/>
        <v>1.5690751522544786</v>
      </c>
      <c r="D998" s="4">
        <f t="shared" ca="1" si="167"/>
        <v>1</v>
      </c>
      <c r="E998" s="8">
        <f t="shared" ca="1" si="168"/>
        <v>5.0017839284262706</v>
      </c>
      <c r="F998" s="8">
        <f t="shared" ca="1" si="169"/>
        <v>1.5690751522544786</v>
      </c>
      <c r="H998" s="4">
        <f t="shared" ca="1" si="170"/>
        <v>1</v>
      </c>
      <c r="I998" s="9">
        <f t="shared" ca="1" si="171"/>
        <v>5.0017839284262706</v>
      </c>
      <c r="J998" s="9">
        <f t="shared" ca="1" si="172"/>
        <v>1.5690751522544786</v>
      </c>
      <c r="L998" s="4">
        <f t="shared" ca="1" si="173"/>
        <v>1</v>
      </c>
      <c r="M998" s="11">
        <f t="shared" ca="1" si="174"/>
        <v>5.0017839284262706</v>
      </c>
      <c r="N998" s="11">
        <f t="shared" ca="1" si="175"/>
        <v>1.5690751522544786</v>
      </c>
    </row>
    <row r="999" spans="1:14" x14ac:dyDescent="0.4">
      <c r="A999" s="1">
        <v>992</v>
      </c>
      <c r="B999" s="7">
        <f t="shared" ca="1" si="165"/>
        <v>2.5623200990235153</v>
      </c>
      <c r="C999" s="7">
        <f t="shared" ca="1" si="166"/>
        <v>2.8855428364624176</v>
      </c>
      <c r="D999" s="4">
        <f t="shared" ca="1" si="167"/>
        <v>1</v>
      </c>
      <c r="E999" s="8">
        <f t="shared" ca="1" si="168"/>
        <v>2.5623200990235153</v>
      </c>
      <c r="F999" s="8">
        <f t="shared" ca="1" si="169"/>
        <v>2.8855428364624176</v>
      </c>
      <c r="H999" s="4">
        <f t="shared" ca="1" si="170"/>
        <v>0</v>
      </c>
      <c r="I999" s="9">
        <f t="shared" ca="1" si="171"/>
        <v>-1000000</v>
      </c>
      <c r="J999" s="9">
        <f t="shared" ca="1" si="172"/>
        <v>1000000</v>
      </c>
      <c r="L999" s="4">
        <f t="shared" ca="1" si="173"/>
        <v>0</v>
      </c>
      <c r="M999" s="11">
        <f t="shared" ca="1" si="174"/>
        <v>-1000000</v>
      </c>
      <c r="N999" s="11">
        <f t="shared" ca="1" si="175"/>
        <v>1000000</v>
      </c>
    </row>
    <row r="1000" spans="1:14" x14ac:dyDescent="0.4">
      <c r="A1000" s="1">
        <v>993</v>
      </c>
      <c r="B1000" s="7">
        <f t="shared" ca="1" si="165"/>
        <v>1.5083378509198608E-2</v>
      </c>
      <c r="C1000" s="7">
        <f t="shared" ca="1" si="166"/>
        <v>3.3020210968292858</v>
      </c>
      <c r="D1000" s="4">
        <f t="shared" ca="1" si="167"/>
        <v>0</v>
      </c>
      <c r="E1000" s="8">
        <f t="shared" ca="1" si="168"/>
        <v>-1000000</v>
      </c>
      <c r="F1000" s="8">
        <f t="shared" ca="1" si="169"/>
        <v>1000000</v>
      </c>
      <c r="H1000" s="4">
        <f t="shared" ca="1" si="170"/>
        <v>0</v>
      </c>
      <c r="I1000" s="9">
        <f t="shared" ca="1" si="171"/>
        <v>-1000000</v>
      </c>
      <c r="J1000" s="9">
        <f t="shared" ca="1" si="172"/>
        <v>1000000</v>
      </c>
      <c r="L1000" s="4">
        <f t="shared" ca="1" si="173"/>
        <v>0</v>
      </c>
      <c r="M1000" s="11">
        <f t="shared" ca="1" si="174"/>
        <v>-1000000</v>
      </c>
      <c r="N1000" s="11">
        <f t="shared" ca="1" si="175"/>
        <v>1000000</v>
      </c>
    </row>
    <row r="1001" spans="1:14" x14ac:dyDescent="0.4">
      <c r="A1001" s="1">
        <v>994</v>
      </c>
      <c r="B1001" s="7">
        <f t="shared" ca="1" si="165"/>
        <v>1.0605873639919017</v>
      </c>
      <c r="C1001" s="7">
        <f t="shared" ca="1" si="166"/>
        <v>5.0832973480137991</v>
      </c>
      <c r="D1001" s="4">
        <f t="shared" ca="1" si="167"/>
        <v>1</v>
      </c>
      <c r="E1001" s="8">
        <f t="shared" ca="1" si="168"/>
        <v>1.0605873639919017</v>
      </c>
      <c r="F1001" s="8">
        <f t="shared" ca="1" si="169"/>
        <v>5.0832973480137991</v>
      </c>
      <c r="H1001" s="4">
        <f t="shared" ca="1" si="170"/>
        <v>0</v>
      </c>
      <c r="I1001" s="9">
        <f t="shared" ca="1" si="171"/>
        <v>-1000000</v>
      </c>
      <c r="J1001" s="9">
        <f t="shared" ca="1" si="172"/>
        <v>1000000</v>
      </c>
      <c r="L1001" s="4">
        <f t="shared" ca="1" si="173"/>
        <v>0</v>
      </c>
      <c r="M1001" s="11">
        <f t="shared" ca="1" si="174"/>
        <v>-1000000</v>
      </c>
      <c r="N1001" s="11">
        <f t="shared" ca="1" si="175"/>
        <v>1000000</v>
      </c>
    </row>
    <row r="1002" spans="1:14" x14ac:dyDescent="0.4">
      <c r="A1002" s="1">
        <v>995</v>
      </c>
      <c r="B1002" s="7">
        <f t="shared" ca="1" si="165"/>
        <v>9.9772425636231414</v>
      </c>
      <c r="C1002" s="7">
        <f t="shared" ca="1" si="166"/>
        <v>4.3964204067811306</v>
      </c>
      <c r="D1002" s="4">
        <f t="shared" ca="1" si="167"/>
        <v>1</v>
      </c>
      <c r="E1002" s="8">
        <f t="shared" ca="1" si="168"/>
        <v>9.9772425636231414</v>
      </c>
      <c r="F1002" s="8">
        <f t="shared" ca="1" si="169"/>
        <v>4.3964204067811306</v>
      </c>
      <c r="H1002" s="4">
        <f t="shared" ca="1" si="170"/>
        <v>1</v>
      </c>
      <c r="I1002" s="9">
        <f t="shared" ca="1" si="171"/>
        <v>9.9772425636231414</v>
      </c>
      <c r="J1002" s="9">
        <f t="shared" ca="1" si="172"/>
        <v>4.3964204067811306</v>
      </c>
      <c r="L1002" s="4">
        <f t="shared" ca="1" si="173"/>
        <v>1</v>
      </c>
      <c r="M1002" s="11">
        <f t="shared" ca="1" si="174"/>
        <v>9.9772425636231414</v>
      </c>
      <c r="N1002" s="11">
        <f t="shared" ca="1" si="175"/>
        <v>4.3964204067811306</v>
      </c>
    </row>
    <row r="1003" spans="1:14" x14ac:dyDescent="0.4">
      <c r="A1003" s="1">
        <v>996</v>
      </c>
      <c r="B1003" s="7">
        <f t="shared" ca="1" si="165"/>
        <v>3.2243685737897709</v>
      </c>
      <c r="C1003" s="7">
        <f t="shared" ca="1" si="166"/>
        <v>1.3101175838722425</v>
      </c>
      <c r="D1003" s="4">
        <f t="shared" ca="1" si="167"/>
        <v>0</v>
      </c>
      <c r="E1003" s="8">
        <f t="shared" ca="1" si="168"/>
        <v>-1000000</v>
      </c>
      <c r="F1003" s="8">
        <f t="shared" ca="1" si="169"/>
        <v>1000000</v>
      </c>
      <c r="H1003" s="4">
        <f t="shared" ca="1" si="170"/>
        <v>1</v>
      </c>
      <c r="I1003" s="9">
        <f t="shared" ca="1" si="171"/>
        <v>3.2243685737897709</v>
      </c>
      <c r="J1003" s="9">
        <f t="shared" ca="1" si="172"/>
        <v>1.3101175838722425</v>
      </c>
      <c r="L1003" s="4">
        <f t="shared" ca="1" si="173"/>
        <v>0</v>
      </c>
      <c r="M1003" s="11">
        <f t="shared" ca="1" si="174"/>
        <v>-1000000</v>
      </c>
      <c r="N1003" s="11">
        <f t="shared" ca="1" si="175"/>
        <v>1000000</v>
      </c>
    </row>
    <row r="1004" spans="1:14" x14ac:dyDescent="0.4">
      <c r="A1004" s="1">
        <v>997</v>
      </c>
      <c r="B1004" s="7">
        <f t="shared" ca="1" si="165"/>
        <v>0.84792333936986597</v>
      </c>
      <c r="C1004" s="7">
        <f t="shared" ca="1" si="166"/>
        <v>1.2796649513675993</v>
      </c>
      <c r="D1004" s="4">
        <f t="shared" ca="1" si="167"/>
        <v>0</v>
      </c>
      <c r="E1004" s="8">
        <f t="shared" ca="1" si="168"/>
        <v>-1000000</v>
      </c>
      <c r="F1004" s="8">
        <f t="shared" ca="1" si="169"/>
        <v>1000000</v>
      </c>
      <c r="H1004" s="4">
        <f t="shared" ca="1" si="170"/>
        <v>0</v>
      </c>
      <c r="I1004" s="9">
        <f t="shared" ca="1" si="171"/>
        <v>-1000000</v>
      </c>
      <c r="J1004" s="9">
        <f t="shared" ca="1" si="172"/>
        <v>1000000</v>
      </c>
      <c r="L1004" s="4">
        <f t="shared" ca="1" si="173"/>
        <v>0</v>
      </c>
      <c r="M1004" s="11">
        <f t="shared" ca="1" si="174"/>
        <v>-1000000</v>
      </c>
      <c r="N1004" s="11">
        <f t="shared" ca="1" si="175"/>
        <v>1000000</v>
      </c>
    </row>
    <row r="1005" spans="1:14" x14ac:dyDescent="0.4">
      <c r="A1005" s="1">
        <v>998</v>
      </c>
      <c r="B1005" s="7">
        <f t="shared" ca="1" si="165"/>
        <v>8.7091921539541222</v>
      </c>
      <c r="C1005" s="7">
        <f t="shared" ca="1" si="166"/>
        <v>5.1920775334245572</v>
      </c>
      <c r="D1005" s="4">
        <f t="shared" ca="1" si="167"/>
        <v>1</v>
      </c>
      <c r="E1005" s="8">
        <f t="shared" ca="1" si="168"/>
        <v>8.7091921539541222</v>
      </c>
      <c r="F1005" s="8">
        <f t="shared" ca="1" si="169"/>
        <v>5.1920775334245572</v>
      </c>
      <c r="H1005" s="4">
        <f t="shared" ca="1" si="170"/>
        <v>1</v>
      </c>
      <c r="I1005" s="9">
        <f t="shared" ca="1" si="171"/>
        <v>8.7091921539541222</v>
      </c>
      <c r="J1005" s="9">
        <f t="shared" ca="1" si="172"/>
        <v>5.1920775334245572</v>
      </c>
      <c r="L1005" s="4">
        <f t="shared" ca="1" si="173"/>
        <v>1</v>
      </c>
      <c r="M1005" s="11">
        <f t="shared" ca="1" si="174"/>
        <v>8.7091921539541222</v>
      </c>
      <c r="N1005" s="11">
        <f t="shared" ca="1" si="175"/>
        <v>5.1920775334245572</v>
      </c>
    </row>
    <row r="1006" spans="1:14" x14ac:dyDescent="0.4">
      <c r="A1006" s="1">
        <v>999</v>
      </c>
      <c r="B1006" s="7">
        <f t="shared" ca="1" si="165"/>
        <v>2.2829155343515928</v>
      </c>
      <c r="C1006" s="7">
        <f t="shared" ca="1" si="166"/>
        <v>3.9520171248472873</v>
      </c>
      <c r="D1006" s="4">
        <f t="shared" ca="1" si="167"/>
        <v>1</v>
      </c>
      <c r="E1006" s="8">
        <f t="shared" ca="1" si="168"/>
        <v>2.2829155343515928</v>
      </c>
      <c r="F1006" s="8">
        <f t="shared" ca="1" si="169"/>
        <v>3.9520171248472873</v>
      </c>
      <c r="H1006" s="4">
        <f t="shared" ca="1" si="170"/>
        <v>0</v>
      </c>
      <c r="I1006" s="9">
        <f t="shared" ca="1" si="171"/>
        <v>-1000000</v>
      </c>
      <c r="J1006" s="9">
        <f t="shared" ca="1" si="172"/>
        <v>1000000</v>
      </c>
      <c r="L1006" s="4">
        <f t="shared" ca="1" si="173"/>
        <v>0</v>
      </c>
      <c r="M1006" s="11">
        <f t="shared" ca="1" si="174"/>
        <v>-1000000</v>
      </c>
      <c r="N1006" s="11">
        <f t="shared" ca="1" si="175"/>
        <v>1000000</v>
      </c>
    </row>
    <row r="1007" spans="1:14" x14ac:dyDescent="0.4">
      <c r="A1007" s="1">
        <v>1000</v>
      </c>
      <c r="B1007" s="7">
        <f t="shared" ca="1" si="165"/>
        <v>3.6780207215647307</v>
      </c>
      <c r="C1007" s="7">
        <f t="shared" ca="1" si="166"/>
        <v>2.297768126582564</v>
      </c>
      <c r="D1007" s="4">
        <f t="shared" ca="1" si="167"/>
        <v>1</v>
      </c>
      <c r="E1007" s="8">
        <f t="shared" ca="1" si="168"/>
        <v>3.6780207215647307</v>
      </c>
      <c r="F1007" s="8">
        <f t="shared" ca="1" si="169"/>
        <v>2.297768126582564</v>
      </c>
      <c r="H1007" s="4">
        <f t="shared" ca="1" si="170"/>
        <v>1</v>
      </c>
      <c r="I1007" s="9">
        <f t="shared" ca="1" si="171"/>
        <v>3.6780207215647307</v>
      </c>
      <c r="J1007" s="9">
        <f t="shared" ca="1" si="172"/>
        <v>2.297768126582564</v>
      </c>
      <c r="L1007" s="4">
        <f t="shared" ca="1" si="173"/>
        <v>1</v>
      </c>
      <c r="M1007" s="11">
        <f t="shared" ca="1" si="174"/>
        <v>3.6780207215647307</v>
      </c>
      <c r="N1007" s="11">
        <f t="shared" ca="1" si="175"/>
        <v>2.297768126582564</v>
      </c>
    </row>
    <row r="1008" spans="1:14" x14ac:dyDescent="0.4">
      <c r="A1008" s="1">
        <v>1001</v>
      </c>
      <c r="B1008" s="7">
        <f t="shared" ca="1" si="165"/>
        <v>8.8079269677188137</v>
      </c>
      <c r="C1008" s="7">
        <f t="shared" ca="1" si="166"/>
        <v>1.2868833874673606</v>
      </c>
      <c r="D1008" s="4">
        <f t="shared" ca="1" si="167"/>
        <v>1</v>
      </c>
      <c r="E1008" s="8">
        <f t="shared" ca="1" si="168"/>
        <v>8.8079269677188137</v>
      </c>
      <c r="F1008" s="8">
        <f t="shared" ca="1" si="169"/>
        <v>1.2868833874673606</v>
      </c>
      <c r="H1008" s="4">
        <f t="shared" ca="1" si="170"/>
        <v>1</v>
      </c>
      <c r="I1008" s="9">
        <f t="shared" ca="1" si="171"/>
        <v>8.8079269677188137</v>
      </c>
      <c r="J1008" s="9">
        <f t="shared" ca="1" si="172"/>
        <v>1.2868833874673606</v>
      </c>
      <c r="L1008" s="4">
        <f t="shared" ca="1" si="173"/>
        <v>1</v>
      </c>
      <c r="M1008" s="11">
        <f t="shared" ca="1" si="174"/>
        <v>8.8079269677188137</v>
      </c>
      <c r="N1008" s="11">
        <f t="shared" ca="1" si="175"/>
        <v>1.2868833874673606</v>
      </c>
    </row>
    <row r="1009" spans="1:14" x14ac:dyDescent="0.4">
      <c r="A1009" s="1">
        <v>1002</v>
      </c>
      <c r="B1009" s="7">
        <f t="shared" ca="1" si="165"/>
        <v>7.9707633704646366</v>
      </c>
      <c r="C1009" s="7">
        <f t="shared" ca="1" si="166"/>
        <v>1.7850250667141343</v>
      </c>
      <c r="D1009" s="4">
        <f t="shared" ca="1" si="167"/>
        <v>1</v>
      </c>
      <c r="E1009" s="8">
        <f t="shared" ca="1" si="168"/>
        <v>7.9707633704646366</v>
      </c>
      <c r="F1009" s="8">
        <f t="shared" ca="1" si="169"/>
        <v>1.7850250667141343</v>
      </c>
      <c r="H1009" s="4">
        <f t="shared" ca="1" si="170"/>
        <v>1</v>
      </c>
      <c r="I1009" s="9">
        <f t="shared" ca="1" si="171"/>
        <v>7.9707633704646366</v>
      </c>
      <c r="J1009" s="9">
        <f t="shared" ca="1" si="172"/>
        <v>1.7850250667141343</v>
      </c>
      <c r="L1009" s="4">
        <f t="shared" ca="1" si="173"/>
        <v>1</v>
      </c>
      <c r="M1009" s="11">
        <f t="shared" ca="1" si="174"/>
        <v>7.9707633704646366</v>
      </c>
      <c r="N1009" s="11">
        <f t="shared" ca="1" si="175"/>
        <v>1.7850250667141343</v>
      </c>
    </row>
    <row r="1010" spans="1:14" x14ac:dyDescent="0.4">
      <c r="A1010" s="1">
        <v>1003</v>
      </c>
      <c r="B1010" s="7">
        <f t="shared" ca="1" si="165"/>
        <v>0.71032480601843639</v>
      </c>
      <c r="C1010" s="7">
        <f t="shared" ca="1" si="166"/>
        <v>4.0922041196864232</v>
      </c>
      <c r="D1010" s="4">
        <f t="shared" ca="1" si="167"/>
        <v>0</v>
      </c>
      <c r="E1010" s="8">
        <f t="shared" ca="1" si="168"/>
        <v>-1000000</v>
      </c>
      <c r="F1010" s="8">
        <f t="shared" ca="1" si="169"/>
        <v>1000000</v>
      </c>
      <c r="H1010" s="4">
        <f t="shared" ca="1" si="170"/>
        <v>0</v>
      </c>
      <c r="I1010" s="9">
        <f t="shared" ca="1" si="171"/>
        <v>-1000000</v>
      </c>
      <c r="J1010" s="9">
        <f t="shared" ca="1" si="172"/>
        <v>1000000</v>
      </c>
      <c r="L1010" s="4">
        <f t="shared" ca="1" si="173"/>
        <v>0</v>
      </c>
      <c r="M1010" s="11">
        <f t="shared" ca="1" si="174"/>
        <v>-1000000</v>
      </c>
      <c r="N1010" s="11">
        <f t="shared" ca="1" si="175"/>
        <v>1000000</v>
      </c>
    </row>
    <row r="1011" spans="1:14" x14ac:dyDescent="0.4">
      <c r="A1011" s="1">
        <v>1004</v>
      </c>
      <c r="B1011" s="7">
        <f t="shared" ca="1" si="165"/>
        <v>5.279454376647946</v>
      </c>
      <c r="C1011" s="7">
        <f t="shared" ca="1" si="166"/>
        <v>4.5393212391746864</v>
      </c>
      <c r="D1011" s="4">
        <f t="shared" ca="1" si="167"/>
        <v>1</v>
      </c>
      <c r="E1011" s="8">
        <f t="shared" ca="1" si="168"/>
        <v>5.279454376647946</v>
      </c>
      <c r="F1011" s="8">
        <f t="shared" ca="1" si="169"/>
        <v>4.5393212391746864</v>
      </c>
      <c r="H1011" s="4">
        <f t="shared" ca="1" si="170"/>
        <v>1</v>
      </c>
      <c r="I1011" s="9">
        <f t="shared" ca="1" si="171"/>
        <v>5.279454376647946</v>
      </c>
      <c r="J1011" s="9">
        <f t="shared" ca="1" si="172"/>
        <v>4.5393212391746864</v>
      </c>
      <c r="L1011" s="4">
        <f t="shared" ca="1" si="173"/>
        <v>1</v>
      </c>
      <c r="M1011" s="11">
        <f t="shared" ca="1" si="174"/>
        <v>5.279454376647946</v>
      </c>
      <c r="N1011" s="11">
        <f t="shared" ca="1" si="175"/>
        <v>4.5393212391746864</v>
      </c>
    </row>
    <row r="1012" spans="1:14" x14ac:dyDescent="0.4">
      <c r="A1012" s="1">
        <v>1005</v>
      </c>
      <c r="B1012" s="7">
        <f t="shared" ca="1" si="165"/>
        <v>2.0393664319224278</v>
      </c>
      <c r="C1012" s="7">
        <f t="shared" ca="1" si="166"/>
        <v>2.4984711556146753</v>
      </c>
      <c r="D1012" s="4">
        <f t="shared" ca="1" si="167"/>
        <v>0</v>
      </c>
      <c r="E1012" s="8">
        <f t="shared" ca="1" si="168"/>
        <v>-1000000</v>
      </c>
      <c r="F1012" s="8">
        <f t="shared" ca="1" si="169"/>
        <v>1000000</v>
      </c>
      <c r="H1012" s="4">
        <f t="shared" ca="1" si="170"/>
        <v>0</v>
      </c>
      <c r="I1012" s="9">
        <f t="shared" ca="1" si="171"/>
        <v>-1000000</v>
      </c>
      <c r="J1012" s="9">
        <f t="shared" ca="1" si="172"/>
        <v>1000000</v>
      </c>
      <c r="L1012" s="4">
        <f t="shared" ca="1" si="173"/>
        <v>0</v>
      </c>
      <c r="M1012" s="11">
        <f t="shared" ca="1" si="174"/>
        <v>-1000000</v>
      </c>
      <c r="N1012" s="11">
        <f t="shared" ca="1" si="175"/>
        <v>1000000</v>
      </c>
    </row>
    <row r="1013" spans="1:14" x14ac:dyDescent="0.4">
      <c r="A1013" s="1">
        <v>1006</v>
      </c>
      <c r="B1013" s="7">
        <f t="shared" ca="1" si="165"/>
        <v>7.398806847529114</v>
      </c>
      <c r="C1013" s="7">
        <f t="shared" ca="1" si="166"/>
        <v>1.3881774947589482</v>
      </c>
      <c r="D1013" s="4">
        <f t="shared" ca="1" si="167"/>
        <v>1</v>
      </c>
      <c r="E1013" s="8">
        <f t="shared" ca="1" si="168"/>
        <v>7.398806847529114</v>
      </c>
      <c r="F1013" s="8">
        <f t="shared" ca="1" si="169"/>
        <v>1.3881774947589482</v>
      </c>
      <c r="H1013" s="4">
        <f t="shared" ca="1" si="170"/>
        <v>1</v>
      </c>
      <c r="I1013" s="9">
        <f t="shared" ca="1" si="171"/>
        <v>7.398806847529114</v>
      </c>
      <c r="J1013" s="9">
        <f t="shared" ca="1" si="172"/>
        <v>1.3881774947589482</v>
      </c>
      <c r="L1013" s="4">
        <f t="shared" ca="1" si="173"/>
        <v>1</v>
      </c>
      <c r="M1013" s="11">
        <f t="shared" ca="1" si="174"/>
        <v>7.398806847529114</v>
      </c>
      <c r="N1013" s="11">
        <f t="shared" ca="1" si="175"/>
        <v>1.3881774947589482</v>
      </c>
    </row>
    <row r="1014" spans="1:14" x14ac:dyDescent="0.4">
      <c r="A1014" s="1">
        <v>1007</v>
      </c>
      <c r="B1014" s="7">
        <f t="shared" ca="1" si="165"/>
        <v>8.9631896178917518</v>
      </c>
      <c r="C1014" s="7">
        <f t="shared" ca="1" si="166"/>
        <v>4.1109087949910972</v>
      </c>
      <c r="D1014" s="4">
        <f t="shared" ca="1" si="167"/>
        <v>1</v>
      </c>
      <c r="E1014" s="8">
        <f t="shared" ca="1" si="168"/>
        <v>8.9631896178917518</v>
      </c>
      <c r="F1014" s="8">
        <f t="shared" ca="1" si="169"/>
        <v>4.1109087949910972</v>
      </c>
      <c r="H1014" s="4">
        <f t="shared" ca="1" si="170"/>
        <v>1</v>
      </c>
      <c r="I1014" s="9">
        <f t="shared" ca="1" si="171"/>
        <v>8.9631896178917518</v>
      </c>
      <c r="J1014" s="9">
        <f t="shared" ca="1" si="172"/>
        <v>4.1109087949910972</v>
      </c>
      <c r="L1014" s="4">
        <f t="shared" ca="1" si="173"/>
        <v>1</v>
      </c>
      <c r="M1014" s="11">
        <f t="shared" ca="1" si="174"/>
        <v>8.9631896178917518</v>
      </c>
      <c r="N1014" s="11">
        <f t="shared" ca="1" si="175"/>
        <v>4.1109087949910972</v>
      </c>
    </row>
    <row r="1015" spans="1:14" x14ac:dyDescent="0.4">
      <c r="A1015" s="1">
        <v>1008</v>
      </c>
      <c r="B1015" s="7">
        <f t="shared" ca="1" si="165"/>
        <v>3.726968821934614</v>
      </c>
      <c r="C1015" s="7">
        <f t="shared" ca="1" si="166"/>
        <v>3.7306536394454426</v>
      </c>
      <c r="D1015" s="4">
        <f t="shared" ca="1" si="167"/>
        <v>1</v>
      </c>
      <c r="E1015" s="8">
        <f t="shared" ca="1" si="168"/>
        <v>3.726968821934614</v>
      </c>
      <c r="F1015" s="8">
        <f t="shared" ca="1" si="169"/>
        <v>3.7306536394454426</v>
      </c>
      <c r="H1015" s="4">
        <f t="shared" ca="1" si="170"/>
        <v>0</v>
      </c>
      <c r="I1015" s="9">
        <f t="shared" ca="1" si="171"/>
        <v>-1000000</v>
      </c>
      <c r="J1015" s="9">
        <f t="shared" ca="1" si="172"/>
        <v>1000000</v>
      </c>
      <c r="L1015" s="4">
        <f t="shared" ca="1" si="173"/>
        <v>0</v>
      </c>
      <c r="M1015" s="11">
        <f t="shared" ca="1" si="174"/>
        <v>-1000000</v>
      </c>
      <c r="N1015" s="11">
        <f t="shared" ca="1" si="175"/>
        <v>1000000</v>
      </c>
    </row>
    <row r="1016" spans="1:14" x14ac:dyDescent="0.4">
      <c r="A1016" s="1">
        <v>1009</v>
      </c>
      <c r="B1016" s="7">
        <f t="shared" ca="1" si="165"/>
        <v>7.6745959037409959</v>
      </c>
      <c r="C1016" s="7">
        <f t="shared" ca="1" si="166"/>
        <v>1.5645637588010237</v>
      </c>
      <c r="D1016" s="4">
        <f t="shared" ca="1" si="167"/>
        <v>1</v>
      </c>
      <c r="E1016" s="8">
        <f t="shared" ca="1" si="168"/>
        <v>7.6745959037409959</v>
      </c>
      <c r="F1016" s="8">
        <f t="shared" ca="1" si="169"/>
        <v>1.5645637588010237</v>
      </c>
      <c r="H1016" s="4">
        <f t="shared" ca="1" si="170"/>
        <v>1</v>
      </c>
      <c r="I1016" s="9">
        <f t="shared" ca="1" si="171"/>
        <v>7.6745959037409959</v>
      </c>
      <c r="J1016" s="9">
        <f t="shared" ca="1" si="172"/>
        <v>1.5645637588010237</v>
      </c>
      <c r="L1016" s="4">
        <f t="shared" ca="1" si="173"/>
        <v>1</v>
      </c>
      <c r="M1016" s="11">
        <f t="shared" ca="1" si="174"/>
        <v>7.6745959037409959</v>
      </c>
      <c r="N1016" s="11">
        <f t="shared" ca="1" si="175"/>
        <v>1.5645637588010237</v>
      </c>
    </row>
    <row r="1017" spans="1:14" x14ac:dyDescent="0.4">
      <c r="A1017" s="1">
        <v>1010</v>
      </c>
      <c r="B1017" s="7">
        <f t="shared" ca="1" si="165"/>
        <v>1.4792680457003138</v>
      </c>
      <c r="C1017" s="7">
        <f t="shared" ca="1" si="166"/>
        <v>4.6495926230018227</v>
      </c>
      <c r="D1017" s="4">
        <f t="shared" ca="1" si="167"/>
        <v>1</v>
      </c>
      <c r="E1017" s="8">
        <f t="shared" ca="1" si="168"/>
        <v>1.4792680457003138</v>
      </c>
      <c r="F1017" s="8">
        <f t="shared" ca="1" si="169"/>
        <v>4.6495926230018227</v>
      </c>
      <c r="H1017" s="4">
        <f t="shared" ca="1" si="170"/>
        <v>0</v>
      </c>
      <c r="I1017" s="9">
        <f t="shared" ca="1" si="171"/>
        <v>-1000000</v>
      </c>
      <c r="J1017" s="9">
        <f t="shared" ca="1" si="172"/>
        <v>1000000</v>
      </c>
      <c r="L1017" s="4">
        <f t="shared" ca="1" si="173"/>
        <v>0</v>
      </c>
      <c r="M1017" s="11">
        <f t="shared" ca="1" si="174"/>
        <v>-1000000</v>
      </c>
      <c r="N1017" s="11">
        <f t="shared" ca="1" si="175"/>
        <v>1000000</v>
      </c>
    </row>
    <row r="1018" spans="1:14" x14ac:dyDescent="0.4">
      <c r="A1018" s="1">
        <v>1011</v>
      </c>
      <c r="B1018" s="7">
        <f t="shared" ca="1" si="165"/>
        <v>6.4811864087447937</v>
      </c>
      <c r="C1018" s="7">
        <f t="shared" ca="1" si="166"/>
        <v>0.63539429014411852</v>
      </c>
      <c r="D1018" s="4">
        <f t="shared" ca="1" si="167"/>
        <v>1</v>
      </c>
      <c r="E1018" s="8">
        <f t="shared" ca="1" si="168"/>
        <v>6.4811864087447937</v>
      </c>
      <c r="F1018" s="8">
        <f t="shared" ca="1" si="169"/>
        <v>0.63539429014411852</v>
      </c>
      <c r="H1018" s="4">
        <f t="shared" ca="1" si="170"/>
        <v>1</v>
      </c>
      <c r="I1018" s="9">
        <f t="shared" ca="1" si="171"/>
        <v>6.4811864087447937</v>
      </c>
      <c r="J1018" s="9">
        <f t="shared" ca="1" si="172"/>
        <v>0.63539429014411852</v>
      </c>
      <c r="L1018" s="4">
        <f t="shared" ca="1" si="173"/>
        <v>1</v>
      </c>
      <c r="M1018" s="11">
        <f t="shared" ca="1" si="174"/>
        <v>6.4811864087447937</v>
      </c>
      <c r="N1018" s="11">
        <f t="shared" ca="1" si="175"/>
        <v>0.63539429014411852</v>
      </c>
    </row>
    <row r="1019" spans="1:14" x14ac:dyDescent="0.4">
      <c r="A1019" s="1">
        <v>1012</v>
      </c>
      <c r="B1019" s="7">
        <f t="shared" ca="1" si="165"/>
        <v>2.6715180991933107</v>
      </c>
      <c r="C1019" s="7">
        <f t="shared" ca="1" si="166"/>
        <v>1.9513823877481113</v>
      </c>
      <c r="D1019" s="4">
        <f t="shared" ca="1" si="167"/>
        <v>0</v>
      </c>
      <c r="E1019" s="8">
        <f t="shared" ca="1" si="168"/>
        <v>-1000000</v>
      </c>
      <c r="F1019" s="8">
        <f t="shared" ca="1" si="169"/>
        <v>1000000</v>
      </c>
      <c r="H1019" s="4">
        <f t="shared" ca="1" si="170"/>
        <v>1</v>
      </c>
      <c r="I1019" s="9">
        <f t="shared" ca="1" si="171"/>
        <v>2.6715180991933107</v>
      </c>
      <c r="J1019" s="9">
        <f t="shared" ca="1" si="172"/>
        <v>1.9513823877481113</v>
      </c>
      <c r="L1019" s="4">
        <f t="shared" ca="1" si="173"/>
        <v>0</v>
      </c>
      <c r="M1019" s="11">
        <f t="shared" ca="1" si="174"/>
        <v>-1000000</v>
      </c>
      <c r="N1019" s="11">
        <f t="shared" ca="1" si="175"/>
        <v>1000000</v>
      </c>
    </row>
    <row r="1020" spans="1:14" x14ac:dyDescent="0.4">
      <c r="A1020" s="1">
        <v>1013</v>
      </c>
      <c r="B1020" s="7">
        <f t="shared" ca="1" si="165"/>
        <v>1.7658007625892158</v>
      </c>
      <c r="C1020" s="7">
        <f t="shared" ca="1" si="166"/>
        <v>4.5679503235216075</v>
      </c>
      <c r="D1020" s="4">
        <f t="shared" ca="1" si="167"/>
        <v>1</v>
      </c>
      <c r="E1020" s="8">
        <f t="shared" ca="1" si="168"/>
        <v>1.7658007625892158</v>
      </c>
      <c r="F1020" s="8">
        <f t="shared" ca="1" si="169"/>
        <v>4.5679503235216075</v>
      </c>
      <c r="H1020" s="4">
        <f t="shared" ca="1" si="170"/>
        <v>0</v>
      </c>
      <c r="I1020" s="9">
        <f t="shared" ca="1" si="171"/>
        <v>-1000000</v>
      </c>
      <c r="J1020" s="9">
        <f t="shared" ca="1" si="172"/>
        <v>1000000</v>
      </c>
      <c r="L1020" s="4">
        <f t="shared" ca="1" si="173"/>
        <v>0</v>
      </c>
      <c r="M1020" s="11">
        <f t="shared" ca="1" si="174"/>
        <v>-1000000</v>
      </c>
      <c r="N1020" s="11">
        <f t="shared" ca="1" si="175"/>
        <v>1000000</v>
      </c>
    </row>
    <row r="1021" spans="1:14" x14ac:dyDescent="0.4">
      <c r="A1021" s="1">
        <v>1014</v>
      </c>
      <c r="B1021" s="7">
        <f t="shared" ca="1" si="165"/>
        <v>0.82065017126992434</v>
      </c>
      <c r="C1021" s="7">
        <f t="shared" ca="1" si="166"/>
        <v>0.66975116472922158</v>
      </c>
      <c r="D1021" s="4">
        <f t="shared" ca="1" si="167"/>
        <v>0</v>
      </c>
      <c r="E1021" s="8">
        <f t="shared" ca="1" si="168"/>
        <v>-1000000</v>
      </c>
      <c r="F1021" s="8">
        <f t="shared" ca="1" si="169"/>
        <v>1000000</v>
      </c>
      <c r="H1021" s="4">
        <f t="shared" ca="1" si="170"/>
        <v>1</v>
      </c>
      <c r="I1021" s="9">
        <f t="shared" ca="1" si="171"/>
        <v>0.82065017126992434</v>
      </c>
      <c r="J1021" s="9">
        <f t="shared" ca="1" si="172"/>
        <v>0.66975116472922158</v>
      </c>
      <c r="L1021" s="4">
        <f t="shared" ca="1" si="173"/>
        <v>0</v>
      </c>
      <c r="M1021" s="11">
        <f t="shared" ca="1" si="174"/>
        <v>-1000000</v>
      </c>
      <c r="N1021" s="11">
        <f t="shared" ca="1" si="175"/>
        <v>1000000</v>
      </c>
    </row>
    <row r="1022" spans="1:14" x14ac:dyDescent="0.4">
      <c r="A1022" s="1">
        <v>1015</v>
      </c>
      <c r="B1022" s="7">
        <f t="shared" ca="1" si="165"/>
        <v>7.4874968586337731</v>
      </c>
      <c r="C1022" s="7">
        <f t="shared" ca="1" si="166"/>
        <v>2.5921976714479378</v>
      </c>
      <c r="D1022" s="4">
        <f t="shared" ca="1" si="167"/>
        <v>1</v>
      </c>
      <c r="E1022" s="8">
        <f t="shared" ca="1" si="168"/>
        <v>7.4874968586337731</v>
      </c>
      <c r="F1022" s="8">
        <f t="shared" ca="1" si="169"/>
        <v>2.5921976714479378</v>
      </c>
      <c r="H1022" s="4">
        <f t="shared" ca="1" si="170"/>
        <v>1</v>
      </c>
      <c r="I1022" s="9">
        <f t="shared" ca="1" si="171"/>
        <v>7.4874968586337731</v>
      </c>
      <c r="J1022" s="9">
        <f t="shared" ca="1" si="172"/>
        <v>2.5921976714479378</v>
      </c>
      <c r="L1022" s="4">
        <f t="shared" ca="1" si="173"/>
        <v>1</v>
      </c>
      <c r="M1022" s="11">
        <f t="shared" ca="1" si="174"/>
        <v>7.4874968586337731</v>
      </c>
      <c r="N1022" s="11">
        <f t="shared" ca="1" si="175"/>
        <v>2.5921976714479378</v>
      </c>
    </row>
    <row r="1023" spans="1:14" x14ac:dyDescent="0.4">
      <c r="A1023" s="1">
        <v>1016</v>
      </c>
      <c r="B1023" s="7">
        <f t="shared" ca="1" si="165"/>
        <v>8.168188938166173</v>
      </c>
      <c r="C1023" s="7">
        <f t="shared" ca="1" si="166"/>
        <v>2.6813855569984977</v>
      </c>
      <c r="D1023" s="4">
        <f t="shared" ca="1" si="167"/>
        <v>1</v>
      </c>
      <c r="E1023" s="8">
        <f t="shared" ca="1" si="168"/>
        <v>8.168188938166173</v>
      </c>
      <c r="F1023" s="8">
        <f t="shared" ca="1" si="169"/>
        <v>2.6813855569984977</v>
      </c>
      <c r="H1023" s="4">
        <f t="shared" ca="1" si="170"/>
        <v>1</v>
      </c>
      <c r="I1023" s="9">
        <f t="shared" ca="1" si="171"/>
        <v>8.168188938166173</v>
      </c>
      <c r="J1023" s="9">
        <f t="shared" ca="1" si="172"/>
        <v>2.6813855569984977</v>
      </c>
      <c r="L1023" s="4">
        <f t="shared" ca="1" si="173"/>
        <v>1</v>
      </c>
      <c r="M1023" s="11">
        <f t="shared" ca="1" si="174"/>
        <v>8.168188938166173</v>
      </c>
      <c r="N1023" s="11">
        <f t="shared" ca="1" si="175"/>
        <v>2.6813855569984977</v>
      </c>
    </row>
    <row r="1024" spans="1:14" x14ac:dyDescent="0.4">
      <c r="A1024" s="1">
        <v>1017</v>
      </c>
      <c r="B1024" s="7">
        <f t="shared" ca="1" si="165"/>
        <v>4.4750098859500032</v>
      </c>
      <c r="C1024" s="7">
        <f t="shared" ca="1" si="166"/>
        <v>5.8678069849552976</v>
      </c>
      <c r="D1024" s="4">
        <f t="shared" ca="1" si="167"/>
        <v>1</v>
      </c>
      <c r="E1024" s="8">
        <f t="shared" ca="1" si="168"/>
        <v>4.4750098859500032</v>
      </c>
      <c r="F1024" s="8">
        <f t="shared" ca="1" si="169"/>
        <v>5.8678069849552976</v>
      </c>
      <c r="H1024" s="4">
        <f t="shared" ca="1" si="170"/>
        <v>0</v>
      </c>
      <c r="I1024" s="9">
        <f t="shared" ca="1" si="171"/>
        <v>-1000000</v>
      </c>
      <c r="J1024" s="9">
        <f t="shared" ca="1" si="172"/>
        <v>1000000</v>
      </c>
      <c r="L1024" s="4">
        <f t="shared" ca="1" si="173"/>
        <v>0</v>
      </c>
      <c r="M1024" s="11">
        <f t="shared" ca="1" si="174"/>
        <v>-1000000</v>
      </c>
      <c r="N1024" s="11">
        <f t="shared" ca="1" si="175"/>
        <v>1000000</v>
      </c>
    </row>
    <row r="1025" spans="1:14" x14ac:dyDescent="0.4">
      <c r="A1025" s="1">
        <v>1018</v>
      </c>
      <c r="B1025" s="7">
        <f t="shared" ca="1" si="165"/>
        <v>1.8179930817478329</v>
      </c>
      <c r="C1025" s="7">
        <f t="shared" ca="1" si="166"/>
        <v>3.0928529896241672</v>
      </c>
      <c r="D1025" s="4">
        <f t="shared" ca="1" si="167"/>
        <v>0</v>
      </c>
      <c r="E1025" s="8">
        <f t="shared" ca="1" si="168"/>
        <v>-1000000</v>
      </c>
      <c r="F1025" s="8">
        <f t="shared" ca="1" si="169"/>
        <v>1000000</v>
      </c>
      <c r="H1025" s="4">
        <f t="shared" ca="1" si="170"/>
        <v>0</v>
      </c>
      <c r="I1025" s="9">
        <f t="shared" ca="1" si="171"/>
        <v>-1000000</v>
      </c>
      <c r="J1025" s="9">
        <f t="shared" ca="1" si="172"/>
        <v>1000000</v>
      </c>
      <c r="L1025" s="4">
        <f t="shared" ca="1" si="173"/>
        <v>0</v>
      </c>
      <c r="M1025" s="11">
        <f t="shared" ca="1" si="174"/>
        <v>-1000000</v>
      </c>
      <c r="N1025" s="11">
        <f t="shared" ca="1" si="175"/>
        <v>1000000</v>
      </c>
    </row>
    <row r="1026" spans="1:14" x14ac:dyDescent="0.4">
      <c r="A1026" s="1">
        <v>1019</v>
      </c>
      <c r="B1026" s="7">
        <f t="shared" ca="1" si="165"/>
        <v>3.890692323350875</v>
      </c>
      <c r="C1026" s="7">
        <f t="shared" ca="1" si="166"/>
        <v>4.6089872967639156</v>
      </c>
      <c r="D1026" s="4">
        <f t="shared" ca="1" si="167"/>
        <v>1</v>
      </c>
      <c r="E1026" s="8">
        <f t="shared" ca="1" si="168"/>
        <v>3.890692323350875</v>
      </c>
      <c r="F1026" s="8">
        <f t="shared" ca="1" si="169"/>
        <v>4.6089872967639156</v>
      </c>
      <c r="H1026" s="4">
        <f t="shared" ca="1" si="170"/>
        <v>0</v>
      </c>
      <c r="I1026" s="9">
        <f t="shared" ca="1" si="171"/>
        <v>-1000000</v>
      </c>
      <c r="J1026" s="9">
        <f t="shared" ca="1" si="172"/>
        <v>1000000</v>
      </c>
      <c r="L1026" s="4">
        <f t="shared" ca="1" si="173"/>
        <v>0</v>
      </c>
      <c r="M1026" s="11">
        <f t="shared" ca="1" si="174"/>
        <v>-1000000</v>
      </c>
      <c r="N1026" s="11">
        <f t="shared" ca="1" si="175"/>
        <v>1000000</v>
      </c>
    </row>
    <row r="1027" spans="1:14" x14ac:dyDescent="0.4">
      <c r="A1027" s="1">
        <v>1020</v>
      </c>
      <c r="B1027" s="7">
        <f t="shared" ca="1" si="165"/>
        <v>0.27283556893902272</v>
      </c>
      <c r="C1027" s="7">
        <f t="shared" ca="1" si="166"/>
        <v>0.24567408207569352</v>
      </c>
      <c r="D1027" s="4">
        <f t="shared" ca="1" si="167"/>
        <v>0</v>
      </c>
      <c r="E1027" s="8">
        <f t="shared" ca="1" si="168"/>
        <v>-1000000</v>
      </c>
      <c r="F1027" s="8">
        <f t="shared" ca="1" si="169"/>
        <v>1000000</v>
      </c>
      <c r="H1027" s="4">
        <f t="shared" ca="1" si="170"/>
        <v>1</v>
      </c>
      <c r="I1027" s="9">
        <f t="shared" ca="1" si="171"/>
        <v>0.27283556893902272</v>
      </c>
      <c r="J1027" s="9">
        <f t="shared" ca="1" si="172"/>
        <v>0.24567408207569352</v>
      </c>
      <c r="L1027" s="4">
        <f t="shared" ca="1" si="173"/>
        <v>0</v>
      </c>
      <c r="M1027" s="11">
        <f t="shared" ca="1" si="174"/>
        <v>-1000000</v>
      </c>
      <c r="N1027" s="11">
        <f t="shared" ca="1" si="175"/>
        <v>1000000</v>
      </c>
    </row>
    <row r="1028" spans="1:14" x14ac:dyDescent="0.4">
      <c r="A1028" s="1">
        <v>1021</v>
      </c>
      <c r="B1028" s="7">
        <f t="shared" ca="1" si="165"/>
        <v>7.5823312593922143</v>
      </c>
      <c r="C1028" s="7">
        <f t="shared" ca="1" si="166"/>
        <v>4.7224219050802017</v>
      </c>
      <c r="D1028" s="4">
        <f t="shared" ca="1" si="167"/>
        <v>1</v>
      </c>
      <c r="E1028" s="8">
        <f t="shared" ca="1" si="168"/>
        <v>7.5823312593922143</v>
      </c>
      <c r="F1028" s="8">
        <f t="shared" ca="1" si="169"/>
        <v>4.7224219050802017</v>
      </c>
      <c r="H1028" s="4">
        <f t="shared" ca="1" si="170"/>
        <v>1</v>
      </c>
      <c r="I1028" s="9">
        <f t="shared" ca="1" si="171"/>
        <v>7.5823312593922143</v>
      </c>
      <c r="J1028" s="9">
        <f t="shared" ca="1" si="172"/>
        <v>4.7224219050802017</v>
      </c>
      <c r="L1028" s="4">
        <f t="shared" ca="1" si="173"/>
        <v>1</v>
      </c>
      <c r="M1028" s="11">
        <f t="shared" ca="1" si="174"/>
        <v>7.5823312593922143</v>
      </c>
      <c r="N1028" s="11">
        <f t="shared" ca="1" si="175"/>
        <v>4.7224219050802017</v>
      </c>
    </row>
    <row r="1029" spans="1:14" x14ac:dyDescent="0.4">
      <c r="A1029" s="1">
        <v>1022</v>
      </c>
      <c r="B1029" s="7">
        <f t="shared" ca="1" si="165"/>
        <v>1.7783193474927039</v>
      </c>
      <c r="C1029" s="7">
        <f t="shared" ca="1" si="166"/>
        <v>5.7940332035293025</v>
      </c>
      <c r="D1029" s="4">
        <f t="shared" ca="1" si="167"/>
        <v>1</v>
      </c>
      <c r="E1029" s="8">
        <f t="shared" ca="1" si="168"/>
        <v>1.7783193474927039</v>
      </c>
      <c r="F1029" s="8">
        <f t="shared" ca="1" si="169"/>
        <v>5.7940332035293025</v>
      </c>
      <c r="H1029" s="4">
        <f t="shared" ca="1" si="170"/>
        <v>0</v>
      </c>
      <c r="I1029" s="9">
        <f t="shared" ca="1" si="171"/>
        <v>-1000000</v>
      </c>
      <c r="J1029" s="9">
        <f t="shared" ca="1" si="172"/>
        <v>1000000</v>
      </c>
      <c r="L1029" s="4">
        <f t="shared" ca="1" si="173"/>
        <v>0</v>
      </c>
      <c r="M1029" s="11">
        <f t="shared" ca="1" si="174"/>
        <v>-1000000</v>
      </c>
      <c r="N1029" s="11">
        <f t="shared" ca="1" si="175"/>
        <v>1000000</v>
      </c>
    </row>
    <row r="1030" spans="1:14" x14ac:dyDescent="0.4">
      <c r="A1030" s="1">
        <v>1023</v>
      </c>
      <c r="B1030" s="7">
        <f t="shared" ca="1" si="165"/>
        <v>4.934266233703049</v>
      </c>
      <c r="C1030" s="7">
        <f t="shared" ca="1" si="166"/>
        <v>5.4588723004297517</v>
      </c>
      <c r="D1030" s="4">
        <f t="shared" ca="1" si="167"/>
        <v>1</v>
      </c>
      <c r="E1030" s="8">
        <f t="shared" ca="1" si="168"/>
        <v>4.934266233703049</v>
      </c>
      <c r="F1030" s="8">
        <f t="shared" ca="1" si="169"/>
        <v>5.4588723004297517</v>
      </c>
      <c r="H1030" s="4">
        <f t="shared" ca="1" si="170"/>
        <v>0</v>
      </c>
      <c r="I1030" s="9">
        <f t="shared" ca="1" si="171"/>
        <v>-1000000</v>
      </c>
      <c r="J1030" s="9">
        <f t="shared" ca="1" si="172"/>
        <v>1000000</v>
      </c>
      <c r="L1030" s="4">
        <f t="shared" ca="1" si="173"/>
        <v>0</v>
      </c>
      <c r="M1030" s="11">
        <f t="shared" ca="1" si="174"/>
        <v>-1000000</v>
      </c>
      <c r="N1030" s="11">
        <f t="shared" ca="1" si="175"/>
        <v>1000000</v>
      </c>
    </row>
    <row r="1031" spans="1:14" x14ac:dyDescent="0.4">
      <c r="A1031" s="1">
        <v>1024</v>
      </c>
      <c r="B1031" s="7">
        <f t="shared" ca="1" si="165"/>
        <v>2.8327009387381139</v>
      </c>
      <c r="C1031" s="7">
        <f t="shared" ca="1" si="166"/>
        <v>4.9172922072649454</v>
      </c>
      <c r="D1031" s="4">
        <f t="shared" ca="1" si="167"/>
        <v>1</v>
      </c>
      <c r="E1031" s="8">
        <f t="shared" ca="1" si="168"/>
        <v>2.8327009387381139</v>
      </c>
      <c r="F1031" s="8">
        <f t="shared" ca="1" si="169"/>
        <v>4.9172922072649454</v>
      </c>
      <c r="H1031" s="4">
        <f t="shared" ca="1" si="170"/>
        <v>0</v>
      </c>
      <c r="I1031" s="9">
        <f t="shared" ca="1" si="171"/>
        <v>-1000000</v>
      </c>
      <c r="J1031" s="9">
        <f t="shared" ca="1" si="172"/>
        <v>1000000</v>
      </c>
      <c r="L1031" s="4">
        <f t="shared" ca="1" si="173"/>
        <v>0</v>
      </c>
      <c r="M1031" s="11">
        <f t="shared" ca="1" si="174"/>
        <v>-1000000</v>
      </c>
      <c r="N1031" s="11">
        <f t="shared" ca="1" si="175"/>
        <v>1000000</v>
      </c>
    </row>
    <row r="1032" spans="1:14" x14ac:dyDescent="0.4">
      <c r="A1032" s="1">
        <v>1025</v>
      </c>
      <c r="B1032" s="7">
        <f t="shared" ca="1" si="165"/>
        <v>5.237730682697876</v>
      </c>
      <c r="C1032" s="7">
        <f t="shared" ca="1" si="166"/>
        <v>3.4342235288443317</v>
      </c>
      <c r="D1032" s="4">
        <f t="shared" ca="1" si="167"/>
        <v>1</v>
      </c>
      <c r="E1032" s="8">
        <f t="shared" ca="1" si="168"/>
        <v>5.237730682697876</v>
      </c>
      <c r="F1032" s="8">
        <f t="shared" ca="1" si="169"/>
        <v>3.4342235288443317</v>
      </c>
      <c r="H1032" s="4">
        <f t="shared" ca="1" si="170"/>
        <v>1</v>
      </c>
      <c r="I1032" s="9">
        <f t="shared" ca="1" si="171"/>
        <v>5.237730682697876</v>
      </c>
      <c r="J1032" s="9">
        <f t="shared" ca="1" si="172"/>
        <v>3.4342235288443317</v>
      </c>
      <c r="L1032" s="4">
        <f t="shared" ca="1" si="173"/>
        <v>1</v>
      </c>
      <c r="M1032" s="11">
        <f t="shared" ca="1" si="174"/>
        <v>5.237730682697876</v>
      </c>
      <c r="N1032" s="11">
        <f t="shared" ca="1" si="175"/>
        <v>3.4342235288443317</v>
      </c>
    </row>
    <row r="1033" spans="1:14" x14ac:dyDescent="0.4">
      <c r="A1033" s="1">
        <v>1026</v>
      </c>
      <c r="B1033" s="7">
        <f t="shared" ref="B1033:B1096" ca="1" si="176">RAND()*10</f>
        <v>1.2351188249132961</v>
      </c>
      <c r="C1033" s="7">
        <f t="shared" ref="C1033:C1096" ca="1" si="177">RAND()*6</f>
        <v>2.3452515375945482</v>
      </c>
      <c r="D1033" s="4">
        <f t="shared" ref="D1033:D1096" ca="1" si="178">IF(B1033+C1033&gt;5,1,0)</f>
        <v>0</v>
      </c>
      <c r="E1033" s="8">
        <f t="shared" ref="E1033:E1096" ca="1" si="179">IF(D1033=1,B1033,-1000000)</f>
        <v>-1000000</v>
      </c>
      <c r="F1033" s="8">
        <f t="shared" ref="F1033:F1096" ca="1" si="180">IF(D1033=1,C1033,--1000000)</f>
        <v>1000000</v>
      </c>
      <c r="H1033" s="4">
        <f t="shared" ref="H1033:H1096" ca="1" si="181">IF(B1033&gt;C1033,1,0)</f>
        <v>0</v>
      </c>
      <c r="I1033" s="9">
        <f t="shared" ref="I1033:I1096" ca="1" si="182">IF(H1033=1,B1033,-1000000)</f>
        <v>-1000000</v>
      </c>
      <c r="J1033" s="9">
        <f t="shared" ref="J1033:J1096" ca="1" si="183">IF(H1033=1,C1033,--1000000)</f>
        <v>1000000</v>
      </c>
      <c r="L1033" s="4">
        <f t="shared" ref="L1033:L1096" ca="1" si="184">D1033*H1033</f>
        <v>0</v>
      </c>
      <c r="M1033" s="11">
        <f t="shared" ref="M1033:M1096" ca="1" si="185">IF(L1033=1,B1033,-1000000)</f>
        <v>-1000000</v>
      </c>
      <c r="N1033" s="11">
        <f t="shared" ref="N1033:N1096" ca="1" si="186">IF(L1033=1,C1033,--1000000)</f>
        <v>1000000</v>
      </c>
    </row>
    <row r="1034" spans="1:14" x14ac:dyDescent="0.4">
      <c r="A1034" s="1">
        <v>1027</v>
      </c>
      <c r="B1034" s="7">
        <f t="shared" ca="1" si="176"/>
        <v>2.8609005057619106</v>
      </c>
      <c r="C1034" s="7">
        <f t="shared" ca="1" si="177"/>
        <v>0.94318903077588767</v>
      </c>
      <c r="D1034" s="4">
        <f t="shared" ca="1" si="178"/>
        <v>0</v>
      </c>
      <c r="E1034" s="8">
        <f t="shared" ca="1" si="179"/>
        <v>-1000000</v>
      </c>
      <c r="F1034" s="8">
        <f t="shared" ca="1" si="180"/>
        <v>1000000</v>
      </c>
      <c r="H1034" s="4">
        <f t="shared" ca="1" si="181"/>
        <v>1</v>
      </c>
      <c r="I1034" s="9">
        <f t="shared" ca="1" si="182"/>
        <v>2.8609005057619106</v>
      </c>
      <c r="J1034" s="9">
        <f t="shared" ca="1" si="183"/>
        <v>0.94318903077588767</v>
      </c>
      <c r="L1034" s="4">
        <f t="shared" ca="1" si="184"/>
        <v>0</v>
      </c>
      <c r="M1034" s="11">
        <f t="shared" ca="1" si="185"/>
        <v>-1000000</v>
      </c>
      <c r="N1034" s="11">
        <f t="shared" ca="1" si="186"/>
        <v>1000000</v>
      </c>
    </row>
    <row r="1035" spans="1:14" x14ac:dyDescent="0.4">
      <c r="A1035" s="1">
        <v>1028</v>
      </c>
      <c r="B1035" s="7">
        <f t="shared" ca="1" si="176"/>
        <v>4.1464942271324245</v>
      </c>
      <c r="C1035" s="7">
        <f t="shared" ca="1" si="177"/>
        <v>5.4175973917538025</v>
      </c>
      <c r="D1035" s="4">
        <f t="shared" ca="1" si="178"/>
        <v>1</v>
      </c>
      <c r="E1035" s="8">
        <f t="shared" ca="1" si="179"/>
        <v>4.1464942271324245</v>
      </c>
      <c r="F1035" s="8">
        <f t="shared" ca="1" si="180"/>
        <v>5.4175973917538025</v>
      </c>
      <c r="H1035" s="4">
        <f t="shared" ca="1" si="181"/>
        <v>0</v>
      </c>
      <c r="I1035" s="9">
        <f t="shared" ca="1" si="182"/>
        <v>-1000000</v>
      </c>
      <c r="J1035" s="9">
        <f t="shared" ca="1" si="183"/>
        <v>1000000</v>
      </c>
      <c r="L1035" s="4">
        <f t="shared" ca="1" si="184"/>
        <v>0</v>
      </c>
      <c r="M1035" s="11">
        <f t="shared" ca="1" si="185"/>
        <v>-1000000</v>
      </c>
      <c r="N1035" s="11">
        <f t="shared" ca="1" si="186"/>
        <v>1000000</v>
      </c>
    </row>
    <row r="1036" spans="1:14" x14ac:dyDescent="0.4">
      <c r="A1036" s="1">
        <v>1029</v>
      </c>
      <c r="B1036" s="7">
        <f t="shared" ca="1" si="176"/>
        <v>5.7540433084233218</v>
      </c>
      <c r="C1036" s="7">
        <f t="shared" ca="1" si="177"/>
        <v>5.0175272694248427</v>
      </c>
      <c r="D1036" s="4">
        <f t="shared" ca="1" si="178"/>
        <v>1</v>
      </c>
      <c r="E1036" s="8">
        <f t="shared" ca="1" si="179"/>
        <v>5.7540433084233218</v>
      </c>
      <c r="F1036" s="8">
        <f t="shared" ca="1" si="180"/>
        <v>5.0175272694248427</v>
      </c>
      <c r="H1036" s="4">
        <f t="shared" ca="1" si="181"/>
        <v>1</v>
      </c>
      <c r="I1036" s="9">
        <f t="shared" ca="1" si="182"/>
        <v>5.7540433084233218</v>
      </c>
      <c r="J1036" s="9">
        <f t="shared" ca="1" si="183"/>
        <v>5.0175272694248427</v>
      </c>
      <c r="L1036" s="4">
        <f t="shared" ca="1" si="184"/>
        <v>1</v>
      </c>
      <c r="M1036" s="11">
        <f t="shared" ca="1" si="185"/>
        <v>5.7540433084233218</v>
      </c>
      <c r="N1036" s="11">
        <f t="shared" ca="1" si="186"/>
        <v>5.0175272694248427</v>
      </c>
    </row>
    <row r="1037" spans="1:14" x14ac:dyDescent="0.4">
      <c r="A1037" s="1">
        <v>1030</v>
      </c>
      <c r="B1037" s="7">
        <f t="shared" ca="1" si="176"/>
        <v>9.9120136466444357</v>
      </c>
      <c r="C1037" s="7">
        <f t="shared" ca="1" si="177"/>
        <v>2.8772881183186501</v>
      </c>
      <c r="D1037" s="4">
        <f t="shared" ca="1" si="178"/>
        <v>1</v>
      </c>
      <c r="E1037" s="8">
        <f t="shared" ca="1" si="179"/>
        <v>9.9120136466444357</v>
      </c>
      <c r="F1037" s="8">
        <f t="shared" ca="1" si="180"/>
        <v>2.8772881183186501</v>
      </c>
      <c r="H1037" s="4">
        <f t="shared" ca="1" si="181"/>
        <v>1</v>
      </c>
      <c r="I1037" s="9">
        <f t="shared" ca="1" si="182"/>
        <v>9.9120136466444357</v>
      </c>
      <c r="J1037" s="9">
        <f t="shared" ca="1" si="183"/>
        <v>2.8772881183186501</v>
      </c>
      <c r="L1037" s="4">
        <f t="shared" ca="1" si="184"/>
        <v>1</v>
      </c>
      <c r="M1037" s="11">
        <f t="shared" ca="1" si="185"/>
        <v>9.9120136466444357</v>
      </c>
      <c r="N1037" s="11">
        <f t="shared" ca="1" si="186"/>
        <v>2.8772881183186501</v>
      </c>
    </row>
    <row r="1038" spans="1:14" x14ac:dyDescent="0.4">
      <c r="A1038" s="1">
        <v>1031</v>
      </c>
      <c r="B1038" s="7">
        <f t="shared" ca="1" si="176"/>
        <v>7.3387128210399339</v>
      </c>
      <c r="C1038" s="7">
        <f t="shared" ca="1" si="177"/>
        <v>1.5658505315398665</v>
      </c>
      <c r="D1038" s="4">
        <f t="shared" ca="1" si="178"/>
        <v>1</v>
      </c>
      <c r="E1038" s="8">
        <f t="shared" ca="1" si="179"/>
        <v>7.3387128210399339</v>
      </c>
      <c r="F1038" s="8">
        <f t="shared" ca="1" si="180"/>
        <v>1.5658505315398665</v>
      </c>
      <c r="H1038" s="4">
        <f t="shared" ca="1" si="181"/>
        <v>1</v>
      </c>
      <c r="I1038" s="9">
        <f t="shared" ca="1" si="182"/>
        <v>7.3387128210399339</v>
      </c>
      <c r="J1038" s="9">
        <f t="shared" ca="1" si="183"/>
        <v>1.5658505315398665</v>
      </c>
      <c r="L1038" s="4">
        <f t="shared" ca="1" si="184"/>
        <v>1</v>
      </c>
      <c r="M1038" s="11">
        <f t="shared" ca="1" si="185"/>
        <v>7.3387128210399339</v>
      </c>
      <c r="N1038" s="11">
        <f t="shared" ca="1" si="186"/>
        <v>1.5658505315398665</v>
      </c>
    </row>
    <row r="1039" spans="1:14" x14ac:dyDescent="0.4">
      <c r="A1039" s="1">
        <v>1032</v>
      </c>
      <c r="B1039" s="7">
        <f t="shared" ca="1" si="176"/>
        <v>8.5082601821884314</v>
      </c>
      <c r="C1039" s="7">
        <f t="shared" ca="1" si="177"/>
        <v>5.0326521618334743</v>
      </c>
      <c r="D1039" s="4">
        <f t="shared" ca="1" si="178"/>
        <v>1</v>
      </c>
      <c r="E1039" s="8">
        <f t="shared" ca="1" si="179"/>
        <v>8.5082601821884314</v>
      </c>
      <c r="F1039" s="8">
        <f t="shared" ca="1" si="180"/>
        <v>5.0326521618334743</v>
      </c>
      <c r="H1039" s="4">
        <f t="shared" ca="1" si="181"/>
        <v>1</v>
      </c>
      <c r="I1039" s="9">
        <f t="shared" ca="1" si="182"/>
        <v>8.5082601821884314</v>
      </c>
      <c r="J1039" s="9">
        <f t="shared" ca="1" si="183"/>
        <v>5.0326521618334743</v>
      </c>
      <c r="L1039" s="4">
        <f t="shared" ca="1" si="184"/>
        <v>1</v>
      </c>
      <c r="M1039" s="11">
        <f t="shared" ca="1" si="185"/>
        <v>8.5082601821884314</v>
      </c>
      <c r="N1039" s="11">
        <f t="shared" ca="1" si="186"/>
        <v>5.0326521618334743</v>
      </c>
    </row>
    <row r="1040" spans="1:14" x14ac:dyDescent="0.4">
      <c r="A1040" s="1">
        <v>1033</v>
      </c>
      <c r="B1040" s="7">
        <f t="shared" ca="1" si="176"/>
        <v>7.3623828530016926</v>
      </c>
      <c r="C1040" s="7">
        <f t="shared" ca="1" si="177"/>
        <v>4.4251333951731553</v>
      </c>
      <c r="D1040" s="4">
        <f t="shared" ca="1" si="178"/>
        <v>1</v>
      </c>
      <c r="E1040" s="8">
        <f t="shared" ca="1" si="179"/>
        <v>7.3623828530016926</v>
      </c>
      <c r="F1040" s="8">
        <f t="shared" ca="1" si="180"/>
        <v>4.4251333951731553</v>
      </c>
      <c r="H1040" s="4">
        <f t="shared" ca="1" si="181"/>
        <v>1</v>
      </c>
      <c r="I1040" s="9">
        <f t="shared" ca="1" si="182"/>
        <v>7.3623828530016926</v>
      </c>
      <c r="J1040" s="9">
        <f t="shared" ca="1" si="183"/>
        <v>4.4251333951731553</v>
      </c>
      <c r="L1040" s="4">
        <f t="shared" ca="1" si="184"/>
        <v>1</v>
      </c>
      <c r="M1040" s="11">
        <f t="shared" ca="1" si="185"/>
        <v>7.3623828530016926</v>
      </c>
      <c r="N1040" s="11">
        <f t="shared" ca="1" si="186"/>
        <v>4.4251333951731553</v>
      </c>
    </row>
    <row r="1041" spans="1:14" x14ac:dyDescent="0.4">
      <c r="A1041" s="1">
        <v>1034</v>
      </c>
      <c r="B1041" s="7">
        <f t="shared" ca="1" si="176"/>
        <v>3.5126916115852111</v>
      </c>
      <c r="C1041" s="7">
        <f t="shared" ca="1" si="177"/>
        <v>2.5280929281748117</v>
      </c>
      <c r="D1041" s="4">
        <f t="shared" ca="1" si="178"/>
        <v>1</v>
      </c>
      <c r="E1041" s="8">
        <f t="shared" ca="1" si="179"/>
        <v>3.5126916115852111</v>
      </c>
      <c r="F1041" s="8">
        <f t="shared" ca="1" si="180"/>
        <v>2.5280929281748117</v>
      </c>
      <c r="H1041" s="4">
        <f t="shared" ca="1" si="181"/>
        <v>1</v>
      </c>
      <c r="I1041" s="9">
        <f t="shared" ca="1" si="182"/>
        <v>3.5126916115852111</v>
      </c>
      <c r="J1041" s="9">
        <f t="shared" ca="1" si="183"/>
        <v>2.5280929281748117</v>
      </c>
      <c r="L1041" s="4">
        <f t="shared" ca="1" si="184"/>
        <v>1</v>
      </c>
      <c r="M1041" s="11">
        <f t="shared" ca="1" si="185"/>
        <v>3.5126916115852111</v>
      </c>
      <c r="N1041" s="11">
        <f t="shared" ca="1" si="186"/>
        <v>2.5280929281748117</v>
      </c>
    </row>
    <row r="1042" spans="1:14" x14ac:dyDescent="0.4">
      <c r="A1042" s="1">
        <v>1035</v>
      </c>
      <c r="B1042" s="7">
        <f t="shared" ca="1" si="176"/>
        <v>0.24081953268602962</v>
      </c>
      <c r="C1042" s="7">
        <f t="shared" ca="1" si="177"/>
        <v>4.513016768560723</v>
      </c>
      <c r="D1042" s="4">
        <f t="shared" ca="1" si="178"/>
        <v>0</v>
      </c>
      <c r="E1042" s="8">
        <f t="shared" ca="1" si="179"/>
        <v>-1000000</v>
      </c>
      <c r="F1042" s="8">
        <f t="shared" ca="1" si="180"/>
        <v>1000000</v>
      </c>
      <c r="H1042" s="4">
        <f t="shared" ca="1" si="181"/>
        <v>0</v>
      </c>
      <c r="I1042" s="9">
        <f t="shared" ca="1" si="182"/>
        <v>-1000000</v>
      </c>
      <c r="J1042" s="9">
        <f t="shared" ca="1" si="183"/>
        <v>1000000</v>
      </c>
      <c r="L1042" s="4">
        <f t="shared" ca="1" si="184"/>
        <v>0</v>
      </c>
      <c r="M1042" s="11">
        <f t="shared" ca="1" si="185"/>
        <v>-1000000</v>
      </c>
      <c r="N1042" s="11">
        <f t="shared" ca="1" si="186"/>
        <v>1000000</v>
      </c>
    </row>
    <row r="1043" spans="1:14" x14ac:dyDescent="0.4">
      <c r="A1043" s="1">
        <v>1036</v>
      </c>
      <c r="B1043" s="7">
        <f t="shared" ca="1" si="176"/>
        <v>9.500557630835182</v>
      </c>
      <c r="C1043" s="7">
        <f t="shared" ca="1" si="177"/>
        <v>1.2288156971356679</v>
      </c>
      <c r="D1043" s="4">
        <f t="shared" ca="1" si="178"/>
        <v>1</v>
      </c>
      <c r="E1043" s="8">
        <f t="shared" ca="1" si="179"/>
        <v>9.500557630835182</v>
      </c>
      <c r="F1043" s="8">
        <f t="shared" ca="1" si="180"/>
        <v>1.2288156971356679</v>
      </c>
      <c r="H1043" s="4">
        <f t="shared" ca="1" si="181"/>
        <v>1</v>
      </c>
      <c r="I1043" s="9">
        <f t="shared" ca="1" si="182"/>
        <v>9.500557630835182</v>
      </c>
      <c r="J1043" s="9">
        <f t="shared" ca="1" si="183"/>
        <v>1.2288156971356679</v>
      </c>
      <c r="L1043" s="4">
        <f t="shared" ca="1" si="184"/>
        <v>1</v>
      </c>
      <c r="M1043" s="11">
        <f t="shared" ca="1" si="185"/>
        <v>9.500557630835182</v>
      </c>
      <c r="N1043" s="11">
        <f t="shared" ca="1" si="186"/>
        <v>1.2288156971356679</v>
      </c>
    </row>
    <row r="1044" spans="1:14" x14ac:dyDescent="0.4">
      <c r="A1044" s="1">
        <v>1037</v>
      </c>
      <c r="B1044" s="7">
        <f t="shared" ca="1" si="176"/>
        <v>0.42952198277622866</v>
      </c>
      <c r="C1044" s="7">
        <f t="shared" ca="1" si="177"/>
        <v>4.8854687338403266</v>
      </c>
      <c r="D1044" s="4">
        <f t="shared" ca="1" si="178"/>
        <v>1</v>
      </c>
      <c r="E1044" s="8">
        <f t="shared" ca="1" si="179"/>
        <v>0.42952198277622866</v>
      </c>
      <c r="F1044" s="8">
        <f t="shared" ca="1" si="180"/>
        <v>4.8854687338403266</v>
      </c>
      <c r="H1044" s="4">
        <f t="shared" ca="1" si="181"/>
        <v>0</v>
      </c>
      <c r="I1044" s="9">
        <f t="shared" ca="1" si="182"/>
        <v>-1000000</v>
      </c>
      <c r="J1044" s="9">
        <f t="shared" ca="1" si="183"/>
        <v>1000000</v>
      </c>
      <c r="L1044" s="4">
        <f t="shared" ca="1" si="184"/>
        <v>0</v>
      </c>
      <c r="M1044" s="11">
        <f t="shared" ca="1" si="185"/>
        <v>-1000000</v>
      </c>
      <c r="N1044" s="11">
        <f t="shared" ca="1" si="186"/>
        <v>1000000</v>
      </c>
    </row>
    <row r="1045" spans="1:14" x14ac:dyDescent="0.4">
      <c r="A1045" s="1">
        <v>1038</v>
      </c>
      <c r="B1045" s="7">
        <f t="shared" ca="1" si="176"/>
        <v>9.9534116425143768</v>
      </c>
      <c r="C1045" s="7">
        <f t="shared" ca="1" si="177"/>
        <v>5.6551136301731564</v>
      </c>
      <c r="D1045" s="4">
        <f t="shared" ca="1" si="178"/>
        <v>1</v>
      </c>
      <c r="E1045" s="8">
        <f t="shared" ca="1" si="179"/>
        <v>9.9534116425143768</v>
      </c>
      <c r="F1045" s="8">
        <f t="shared" ca="1" si="180"/>
        <v>5.6551136301731564</v>
      </c>
      <c r="H1045" s="4">
        <f t="shared" ca="1" si="181"/>
        <v>1</v>
      </c>
      <c r="I1045" s="9">
        <f t="shared" ca="1" si="182"/>
        <v>9.9534116425143768</v>
      </c>
      <c r="J1045" s="9">
        <f t="shared" ca="1" si="183"/>
        <v>5.6551136301731564</v>
      </c>
      <c r="L1045" s="4">
        <f t="shared" ca="1" si="184"/>
        <v>1</v>
      </c>
      <c r="M1045" s="11">
        <f t="shared" ca="1" si="185"/>
        <v>9.9534116425143768</v>
      </c>
      <c r="N1045" s="11">
        <f t="shared" ca="1" si="186"/>
        <v>5.6551136301731564</v>
      </c>
    </row>
    <row r="1046" spans="1:14" x14ac:dyDescent="0.4">
      <c r="A1046" s="1">
        <v>1039</v>
      </c>
      <c r="B1046" s="7">
        <f t="shared" ca="1" si="176"/>
        <v>1.7821711479554037</v>
      </c>
      <c r="C1046" s="7">
        <f t="shared" ca="1" si="177"/>
        <v>3.8937671847027127</v>
      </c>
      <c r="D1046" s="4">
        <f t="shared" ca="1" si="178"/>
        <v>1</v>
      </c>
      <c r="E1046" s="8">
        <f t="shared" ca="1" si="179"/>
        <v>1.7821711479554037</v>
      </c>
      <c r="F1046" s="8">
        <f t="shared" ca="1" si="180"/>
        <v>3.8937671847027127</v>
      </c>
      <c r="H1046" s="4">
        <f t="shared" ca="1" si="181"/>
        <v>0</v>
      </c>
      <c r="I1046" s="9">
        <f t="shared" ca="1" si="182"/>
        <v>-1000000</v>
      </c>
      <c r="J1046" s="9">
        <f t="shared" ca="1" si="183"/>
        <v>1000000</v>
      </c>
      <c r="L1046" s="4">
        <f t="shared" ca="1" si="184"/>
        <v>0</v>
      </c>
      <c r="M1046" s="11">
        <f t="shared" ca="1" si="185"/>
        <v>-1000000</v>
      </c>
      <c r="N1046" s="11">
        <f t="shared" ca="1" si="186"/>
        <v>1000000</v>
      </c>
    </row>
    <row r="1047" spans="1:14" x14ac:dyDescent="0.4">
      <c r="A1047" s="1">
        <v>1040</v>
      </c>
      <c r="B1047" s="7">
        <f t="shared" ca="1" si="176"/>
        <v>3.6702238600676953</v>
      </c>
      <c r="C1047" s="7">
        <f t="shared" ca="1" si="177"/>
        <v>3.2181103804623001</v>
      </c>
      <c r="D1047" s="4">
        <f t="shared" ca="1" si="178"/>
        <v>1</v>
      </c>
      <c r="E1047" s="8">
        <f t="shared" ca="1" si="179"/>
        <v>3.6702238600676953</v>
      </c>
      <c r="F1047" s="8">
        <f t="shared" ca="1" si="180"/>
        <v>3.2181103804623001</v>
      </c>
      <c r="H1047" s="4">
        <f t="shared" ca="1" si="181"/>
        <v>1</v>
      </c>
      <c r="I1047" s="9">
        <f t="shared" ca="1" si="182"/>
        <v>3.6702238600676953</v>
      </c>
      <c r="J1047" s="9">
        <f t="shared" ca="1" si="183"/>
        <v>3.2181103804623001</v>
      </c>
      <c r="L1047" s="4">
        <f t="shared" ca="1" si="184"/>
        <v>1</v>
      </c>
      <c r="M1047" s="11">
        <f t="shared" ca="1" si="185"/>
        <v>3.6702238600676953</v>
      </c>
      <c r="N1047" s="11">
        <f t="shared" ca="1" si="186"/>
        <v>3.2181103804623001</v>
      </c>
    </row>
    <row r="1048" spans="1:14" x14ac:dyDescent="0.4">
      <c r="A1048" s="1">
        <v>1041</v>
      </c>
      <c r="B1048" s="7">
        <f t="shared" ca="1" si="176"/>
        <v>3.324288304966192</v>
      </c>
      <c r="C1048" s="7">
        <f t="shared" ca="1" si="177"/>
        <v>0.20331502273306445</v>
      </c>
      <c r="D1048" s="4">
        <f t="shared" ca="1" si="178"/>
        <v>0</v>
      </c>
      <c r="E1048" s="8">
        <f t="shared" ca="1" si="179"/>
        <v>-1000000</v>
      </c>
      <c r="F1048" s="8">
        <f t="shared" ca="1" si="180"/>
        <v>1000000</v>
      </c>
      <c r="H1048" s="4">
        <f t="shared" ca="1" si="181"/>
        <v>1</v>
      </c>
      <c r="I1048" s="9">
        <f t="shared" ca="1" si="182"/>
        <v>3.324288304966192</v>
      </c>
      <c r="J1048" s="9">
        <f t="shared" ca="1" si="183"/>
        <v>0.20331502273306445</v>
      </c>
      <c r="L1048" s="4">
        <f t="shared" ca="1" si="184"/>
        <v>0</v>
      </c>
      <c r="M1048" s="11">
        <f t="shared" ca="1" si="185"/>
        <v>-1000000</v>
      </c>
      <c r="N1048" s="11">
        <f t="shared" ca="1" si="186"/>
        <v>1000000</v>
      </c>
    </row>
    <row r="1049" spans="1:14" x14ac:dyDescent="0.4">
      <c r="A1049" s="1">
        <v>1042</v>
      </c>
      <c r="B1049" s="7">
        <f t="shared" ca="1" si="176"/>
        <v>8.3247651437580856</v>
      </c>
      <c r="C1049" s="7">
        <f t="shared" ca="1" si="177"/>
        <v>5.3703971017345369</v>
      </c>
      <c r="D1049" s="4">
        <f t="shared" ca="1" si="178"/>
        <v>1</v>
      </c>
      <c r="E1049" s="8">
        <f t="shared" ca="1" si="179"/>
        <v>8.3247651437580856</v>
      </c>
      <c r="F1049" s="8">
        <f t="shared" ca="1" si="180"/>
        <v>5.3703971017345369</v>
      </c>
      <c r="H1049" s="4">
        <f t="shared" ca="1" si="181"/>
        <v>1</v>
      </c>
      <c r="I1049" s="9">
        <f t="shared" ca="1" si="182"/>
        <v>8.3247651437580856</v>
      </c>
      <c r="J1049" s="9">
        <f t="shared" ca="1" si="183"/>
        <v>5.3703971017345369</v>
      </c>
      <c r="L1049" s="4">
        <f t="shared" ca="1" si="184"/>
        <v>1</v>
      </c>
      <c r="M1049" s="11">
        <f t="shared" ca="1" si="185"/>
        <v>8.3247651437580856</v>
      </c>
      <c r="N1049" s="11">
        <f t="shared" ca="1" si="186"/>
        <v>5.3703971017345369</v>
      </c>
    </row>
    <row r="1050" spans="1:14" x14ac:dyDescent="0.4">
      <c r="A1050" s="1">
        <v>1043</v>
      </c>
      <c r="B1050" s="7">
        <f t="shared" ca="1" si="176"/>
        <v>7.9620049109856064</v>
      </c>
      <c r="C1050" s="7">
        <f t="shared" ca="1" si="177"/>
        <v>1.6962658366489769</v>
      </c>
      <c r="D1050" s="4">
        <f t="shared" ca="1" si="178"/>
        <v>1</v>
      </c>
      <c r="E1050" s="8">
        <f t="shared" ca="1" si="179"/>
        <v>7.9620049109856064</v>
      </c>
      <c r="F1050" s="8">
        <f t="shared" ca="1" si="180"/>
        <v>1.6962658366489769</v>
      </c>
      <c r="H1050" s="4">
        <f t="shared" ca="1" si="181"/>
        <v>1</v>
      </c>
      <c r="I1050" s="9">
        <f t="shared" ca="1" si="182"/>
        <v>7.9620049109856064</v>
      </c>
      <c r="J1050" s="9">
        <f t="shared" ca="1" si="183"/>
        <v>1.6962658366489769</v>
      </c>
      <c r="L1050" s="4">
        <f t="shared" ca="1" si="184"/>
        <v>1</v>
      </c>
      <c r="M1050" s="11">
        <f t="shared" ca="1" si="185"/>
        <v>7.9620049109856064</v>
      </c>
      <c r="N1050" s="11">
        <f t="shared" ca="1" si="186"/>
        <v>1.6962658366489769</v>
      </c>
    </row>
    <row r="1051" spans="1:14" x14ac:dyDescent="0.4">
      <c r="A1051" s="1">
        <v>1044</v>
      </c>
      <c r="B1051" s="7">
        <f t="shared" ca="1" si="176"/>
        <v>3.3589579144148187</v>
      </c>
      <c r="C1051" s="7">
        <f t="shared" ca="1" si="177"/>
        <v>4.8686480912903098</v>
      </c>
      <c r="D1051" s="4">
        <f t="shared" ca="1" si="178"/>
        <v>1</v>
      </c>
      <c r="E1051" s="8">
        <f t="shared" ca="1" si="179"/>
        <v>3.3589579144148187</v>
      </c>
      <c r="F1051" s="8">
        <f t="shared" ca="1" si="180"/>
        <v>4.8686480912903098</v>
      </c>
      <c r="H1051" s="4">
        <f t="shared" ca="1" si="181"/>
        <v>0</v>
      </c>
      <c r="I1051" s="9">
        <f t="shared" ca="1" si="182"/>
        <v>-1000000</v>
      </c>
      <c r="J1051" s="9">
        <f t="shared" ca="1" si="183"/>
        <v>1000000</v>
      </c>
      <c r="L1051" s="4">
        <f t="shared" ca="1" si="184"/>
        <v>0</v>
      </c>
      <c r="M1051" s="11">
        <f t="shared" ca="1" si="185"/>
        <v>-1000000</v>
      </c>
      <c r="N1051" s="11">
        <f t="shared" ca="1" si="186"/>
        <v>1000000</v>
      </c>
    </row>
    <row r="1052" spans="1:14" x14ac:dyDescent="0.4">
      <c r="A1052" s="1">
        <v>1045</v>
      </c>
      <c r="B1052" s="7">
        <f t="shared" ca="1" si="176"/>
        <v>3.6668473779795652</v>
      </c>
      <c r="C1052" s="7">
        <f t="shared" ca="1" si="177"/>
        <v>1.4945131598310455</v>
      </c>
      <c r="D1052" s="4">
        <f t="shared" ca="1" si="178"/>
        <v>1</v>
      </c>
      <c r="E1052" s="8">
        <f t="shared" ca="1" si="179"/>
        <v>3.6668473779795652</v>
      </c>
      <c r="F1052" s="8">
        <f t="shared" ca="1" si="180"/>
        <v>1.4945131598310455</v>
      </c>
      <c r="H1052" s="4">
        <f t="shared" ca="1" si="181"/>
        <v>1</v>
      </c>
      <c r="I1052" s="9">
        <f t="shared" ca="1" si="182"/>
        <v>3.6668473779795652</v>
      </c>
      <c r="J1052" s="9">
        <f t="shared" ca="1" si="183"/>
        <v>1.4945131598310455</v>
      </c>
      <c r="L1052" s="4">
        <f t="shared" ca="1" si="184"/>
        <v>1</v>
      </c>
      <c r="M1052" s="11">
        <f t="shared" ca="1" si="185"/>
        <v>3.6668473779795652</v>
      </c>
      <c r="N1052" s="11">
        <f t="shared" ca="1" si="186"/>
        <v>1.4945131598310455</v>
      </c>
    </row>
    <row r="1053" spans="1:14" x14ac:dyDescent="0.4">
      <c r="A1053" s="1">
        <v>1046</v>
      </c>
      <c r="B1053" s="7">
        <f t="shared" ca="1" si="176"/>
        <v>3.6776529501135702</v>
      </c>
      <c r="C1053" s="7">
        <f t="shared" ca="1" si="177"/>
        <v>3.9024389326990541</v>
      </c>
      <c r="D1053" s="4">
        <f t="shared" ca="1" si="178"/>
        <v>1</v>
      </c>
      <c r="E1053" s="8">
        <f t="shared" ca="1" si="179"/>
        <v>3.6776529501135702</v>
      </c>
      <c r="F1053" s="8">
        <f t="shared" ca="1" si="180"/>
        <v>3.9024389326990541</v>
      </c>
      <c r="H1053" s="4">
        <f t="shared" ca="1" si="181"/>
        <v>0</v>
      </c>
      <c r="I1053" s="9">
        <f t="shared" ca="1" si="182"/>
        <v>-1000000</v>
      </c>
      <c r="J1053" s="9">
        <f t="shared" ca="1" si="183"/>
        <v>1000000</v>
      </c>
      <c r="L1053" s="4">
        <f t="shared" ca="1" si="184"/>
        <v>0</v>
      </c>
      <c r="M1053" s="11">
        <f t="shared" ca="1" si="185"/>
        <v>-1000000</v>
      </c>
      <c r="N1053" s="11">
        <f t="shared" ca="1" si="186"/>
        <v>1000000</v>
      </c>
    </row>
    <row r="1054" spans="1:14" x14ac:dyDescent="0.4">
      <c r="A1054" s="1">
        <v>1047</v>
      </c>
      <c r="B1054" s="7">
        <f t="shared" ca="1" si="176"/>
        <v>5.7969230939239509</v>
      </c>
      <c r="C1054" s="7">
        <f t="shared" ca="1" si="177"/>
        <v>2.5273258869151274</v>
      </c>
      <c r="D1054" s="4">
        <f t="shared" ca="1" si="178"/>
        <v>1</v>
      </c>
      <c r="E1054" s="8">
        <f t="shared" ca="1" si="179"/>
        <v>5.7969230939239509</v>
      </c>
      <c r="F1054" s="8">
        <f t="shared" ca="1" si="180"/>
        <v>2.5273258869151274</v>
      </c>
      <c r="H1054" s="4">
        <f t="shared" ca="1" si="181"/>
        <v>1</v>
      </c>
      <c r="I1054" s="9">
        <f t="shared" ca="1" si="182"/>
        <v>5.7969230939239509</v>
      </c>
      <c r="J1054" s="9">
        <f t="shared" ca="1" si="183"/>
        <v>2.5273258869151274</v>
      </c>
      <c r="L1054" s="4">
        <f t="shared" ca="1" si="184"/>
        <v>1</v>
      </c>
      <c r="M1054" s="11">
        <f t="shared" ca="1" si="185"/>
        <v>5.7969230939239509</v>
      </c>
      <c r="N1054" s="11">
        <f t="shared" ca="1" si="186"/>
        <v>2.5273258869151274</v>
      </c>
    </row>
    <row r="1055" spans="1:14" x14ac:dyDescent="0.4">
      <c r="A1055" s="1">
        <v>1048</v>
      </c>
      <c r="B1055" s="7">
        <f t="shared" ca="1" si="176"/>
        <v>6.867649408786245</v>
      </c>
      <c r="C1055" s="7">
        <f t="shared" ca="1" si="177"/>
        <v>4.2488325464761587</v>
      </c>
      <c r="D1055" s="4">
        <f t="shared" ca="1" si="178"/>
        <v>1</v>
      </c>
      <c r="E1055" s="8">
        <f t="shared" ca="1" si="179"/>
        <v>6.867649408786245</v>
      </c>
      <c r="F1055" s="8">
        <f t="shared" ca="1" si="180"/>
        <v>4.2488325464761587</v>
      </c>
      <c r="H1055" s="4">
        <f t="shared" ca="1" si="181"/>
        <v>1</v>
      </c>
      <c r="I1055" s="9">
        <f t="shared" ca="1" si="182"/>
        <v>6.867649408786245</v>
      </c>
      <c r="J1055" s="9">
        <f t="shared" ca="1" si="183"/>
        <v>4.2488325464761587</v>
      </c>
      <c r="L1055" s="4">
        <f t="shared" ca="1" si="184"/>
        <v>1</v>
      </c>
      <c r="M1055" s="11">
        <f t="shared" ca="1" si="185"/>
        <v>6.867649408786245</v>
      </c>
      <c r="N1055" s="11">
        <f t="shared" ca="1" si="186"/>
        <v>4.2488325464761587</v>
      </c>
    </row>
    <row r="1056" spans="1:14" x14ac:dyDescent="0.4">
      <c r="A1056" s="1">
        <v>1049</v>
      </c>
      <c r="B1056" s="7">
        <f t="shared" ca="1" si="176"/>
        <v>9.8368188579790683</v>
      </c>
      <c r="C1056" s="7">
        <f t="shared" ca="1" si="177"/>
        <v>0.2921389868299642</v>
      </c>
      <c r="D1056" s="4">
        <f t="shared" ca="1" si="178"/>
        <v>1</v>
      </c>
      <c r="E1056" s="8">
        <f t="shared" ca="1" si="179"/>
        <v>9.8368188579790683</v>
      </c>
      <c r="F1056" s="8">
        <f t="shared" ca="1" si="180"/>
        <v>0.2921389868299642</v>
      </c>
      <c r="H1056" s="4">
        <f t="shared" ca="1" si="181"/>
        <v>1</v>
      </c>
      <c r="I1056" s="9">
        <f t="shared" ca="1" si="182"/>
        <v>9.8368188579790683</v>
      </c>
      <c r="J1056" s="9">
        <f t="shared" ca="1" si="183"/>
        <v>0.2921389868299642</v>
      </c>
      <c r="L1056" s="4">
        <f t="shared" ca="1" si="184"/>
        <v>1</v>
      </c>
      <c r="M1056" s="11">
        <f t="shared" ca="1" si="185"/>
        <v>9.8368188579790683</v>
      </c>
      <c r="N1056" s="11">
        <f t="shared" ca="1" si="186"/>
        <v>0.2921389868299642</v>
      </c>
    </row>
    <row r="1057" spans="1:14" x14ac:dyDescent="0.4">
      <c r="A1057" s="1">
        <v>1050</v>
      </c>
      <c r="B1057" s="7">
        <f t="shared" ca="1" si="176"/>
        <v>6.7812730843915503</v>
      </c>
      <c r="C1057" s="7">
        <f t="shared" ca="1" si="177"/>
        <v>2.7592982969183577</v>
      </c>
      <c r="D1057" s="4">
        <f t="shared" ca="1" si="178"/>
        <v>1</v>
      </c>
      <c r="E1057" s="8">
        <f t="shared" ca="1" si="179"/>
        <v>6.7812730843915503</v>
      </c>
      <c r="F1057" s="8">
        <f t="shared" ca="1" si="180"/>
        <v>2.7592982969183577</v>
      </c>
      <c r="H1057" s="4">
        <f t="shared" ca="1" si="181"/>
        <v>1</v>
      </c>
      <c r="I1057" s="9">
        <f t="shared" ca="1" si="182"/>
        <v>6.7812730843915503</v>
      </c>
      <c r="J1057" s="9">
        <f t="shared" ca="1" si="183"/>
        <v>2.7592982969183577</v>
      </c>
      <c r="L1057" s="4">
        <f t="shared" ca="1" si="184"/>
        <v>1</v>
      </c>
      <c r="M1057" s="11">
        <f t="shared" ca="1" si="185"/>
        <v>6.7812730843915503</v>
      </c>
      <c r="N1057" s="11">
        <f t="shared" ca="1" si="186"/>
        <v>2.7592982969183577</v>
      </c>
    </row>
    <row r="1058" spans="1:14" x14ac:dyDescent="0.4">
      <c r="A1058" s="1">
        <v>1051</v>
      </c>
      <c r="B1058" s="7">
        <f t="shared" ca="1" si="176"/>
        <v>7.2614402344071207</v>
      </c>
      <c r="C1058" s="7">
        <f t="shared" ca="1" si="177"/>
        <v>4.6247049122710706</v>
      </c>
      <c r="D1058" s="4">
        <f t="shared" ca="1" si="178"/>
        <v>1</v>
      </c>
      <c r="E1058" s="8">
        <f t="shared" ca="1" si="179"/>
        <v>7.2614402344071207</v>
      </c>
      <c r="F1058" s="8">
        <f t="shared" ca="1" si="180"/>
        <v>4.6247049122710706</v>
      </c>
      <c r="H1058" s="4">
        <f t="shared" ca="1" si="181"/>
        <v>1</v>
      </c>
      <c r="I1058" s="9">
        <f t="shared" ca="1" si="182"/>
        <v>7.2614402344071207</v>
      </c>
      <c r="J1058" s="9">
        <f t="shared" ca="1" si="183"/>
        <v>4.6247049122710706</v>
      </c>
      <c r="L1058" s="4">
        <f t="shared" ca="1" si="184"/>
        <v>1</v>
      </c>
      <c r="M1058" s="11">
        <f t="shared" ca="1" si="185"/>
        <v>7.2614402344071207</v>
      </c>
      <c r="N1058" s="11">
        <f t="shared" ca="1" si="186"/>
        <v>4.6247049122710706</v>
      </c>
    </row>
    <row r="1059" spans="1:14" x14ac:dyDescent="0.4">
      <c r="A1059" s="1">
        <v>1052</v>
      </c>
      <c r="B1059" s="7">
        <f t="shared" ca="1" si="176"/>
        <v>2.8856566448556595</v>
      </c>
      <c r="C1059" s="7">
        <f t="shared" ca="1" si="177"/>
        <v>2.7401296625502614</v>
      </c>
      <c r="D1059" s="4">
        <f t="shared" ca="1" si="178"/>
        <v>1</v>
      </c>
      <c r="E1059" s="8">
        <f t="shared" ca="1" si="179"/>
        <v>2.8856566448556595</v>
      </c>
      <c r="F1059" s="8">
        <f t="shared" ca="1" si="180"/>
        <v>2.7401296625502614</v>
      </c>
      <c r="H1059" s="4">
        <f t="shared" ca="1" si="181"/>
        <v>1</v>
      </c>
      <c r="I1059" s="9">
        <f t="shared" ca="1" si="182"/>
        <v>2.8856566448556595</v>
      </c>
      <c r="J1059" s="9">
        <f t="shared" ca="1" si="183"/>
        <v>2.7401296625502614</v>
      </c>
      <c r="L1059" s="4">
        <f t="shared" ca="1" si="184"/>
        <v>1</v>
      </c>
      <c r="M1059" s="11">
        <f t="shared" ca="1" si="185"/>
        <v>2.8856566448556595</v>
      </c>
      <c r="N1059" s="11">
        <f t="shared" ca="1" si="186"/>
        <v>2.7401296625502614</v>
      </c>
    </row>
    <row r="1060" spans="1:14" x14ac:dyDescent="0.4">
      <c r="A1060" s="1">
        <v>1053</v>
      </c>
      <c r="B1060" s="7">
        <f t="shared" ca="1" si="176"/>
        <v>3.4890183694509123</v>
      </c>
      <c r="C1060" s="7">
        <f t="shared" ca="1" si="177"/>
        <v>3.6732838284022429</v>
      </c>
      <c r="D1060" s="4">
        <f t="shared" ca="1" si="178"/>
        <v>1</v>
      </c>
      <c r="E1060" s="8">
        <f t="shared" ca="1" si="179"/>
        <v>3.4890183694509123</v>
      </c>
      <c r="F1060" s="8">
        <f t="shared" ca="1" si="180"/>
        <v>3.6732838284022429</v>
      </c>
      <c r="H1060" s="4">
        <f t="shared" ca="1" si="181"/>
        <v>0</v>
      </c>
      <c r="I1060" s="9">
        <f t="shared" ca="1" si="182"/>
        <v>-1000000</v>
      </c>
      <c r="J1060" s="9">
        <f t="shared" ca="1" si="183"/>
        <v>1000000</v>
      </c>
      <c r="L1060" s="4">
        <f t="shared" ca="1" si="184"/>
        <v>0</v>
      </c>
      <c r="M1060" s="11">
        <f t="shared" ca="1" si="185"/>
        <v>-1000000</v>
      </c>
      <c r="N1060" s="11">
        <f t="shared" ca="1" si="186"/>
        <v>1000000</v>
      </c>
    </row>
    <row r="1061" spans="1:14" x14ac:dyDescent="0.4">
      <c r="A1061" s="1">
        <v>1054</v>
      </c>
      <c r="B1061" s="7">
        <f t="shared" ca="1" si="176"/>
        <v>9.7809604511959023</v>
      </c>
      <c r="C1061" s="7">
        <f t="shared" ca="1" si="177"/>
        <v>1.8838283095807713</v>
      </c>
      <c r="D1061" s="4">
        <f t="shared" ca="1" si="178"/>
        <v>1</v>
      </c>
      <c r="E1061" s="8">
        <f t="shared" ca="1" si="179"/>
        <v>9.7809604511959023</v>
      </c>
      <c r="F1061" s="8">
        <f t="shared" ca="1" si="180"/>
        <v>1.8838283095807713</v>
      </c>
      <c r="H1061" s="4">
        <f t="shared" ca="1" si="181"/>
        <v>1</v>
      </c>
      <c r="I1061" s="9">
        <f t="shared" ca="1" si="182"/>
        <v>9.7809604511959023</v>
      </c>
      <c r="J1061" s="9">
        <f t="shared" ca="1" si="183"/>
        <v>1.8838283095807713</v>
      </c>
      <c r="L1061" s="4">
        <f t="shared" ca="1" si="184"/>
        <v>1</v>
      </c>
      <c r="M1061" s="11">
        <f t="shared" ca="1" si="185"/>
        <v>9.7809604511959023</v>
      </c>
      <c r="N1061" s="11">
        <f t="shared" ca="1" si="186"/>
        <v>1.8838283095807713</v>
      </c>
    </row>
    <row r="1062" spans="1:14" x14ac:dyDescent="0.4">
      <c r="A1062" s="1">
        <v>1055</v>
      </c>
      <c r="B1062" s="7">
        <f t="shared" ca="1" si="176"/>
        <v>7.7502149453494766</v>
      </c>
      <c r="C1062" s="7">
        <f t="shared" ca="1" si="177"/>
        <v>1.4471203961749461</v>
      </c>
      <c r="D1062" s="4">
        <f t="shared" ca="1" si="178"/>
        <v>1</v>
      </c>
      <c r="E1062" s="8">
        <f t="shared" ca="1" si="179"/>
        <v>7.7502149453494766</v>
      </c>
      <c r="F1062" s="8">
        <f t="shared" ca="1" si="180"/>
        <v>1.4471203961749461</v>
      </c>
      <c r="H1062" s="4">
        <f t="shared" ca="1" si="181"/>
        <v>1</v>
      </c>
      <c r="I1062" s="9">
        <f t="shared" ca="1" si="182"/>
        <v>7.7502149453494766</v>
      </c>
      <c r="J1062" s="9">
        <f t="shared" ca="1" si="183"/>
        <v>1.4471203961749461</v>
      </c>
      <c r="L1062" s="4">
        <f t="shared" ca="1" si="184"/>
        <v>1</v>
      </c>
      <c r="M1062" s="11">
        <f t="shared" ca="1" si="185"/>
        <v>7.7502149453494766</v>
      </c>
      <c r="N1062" s="11">
        <f t="shared" ca="1" si="186"/>
        <v>1.4471203961749461</v>
      </c>
    </row>
    <row r="1063" spans="1:14" x14ac:dyDescent="0.4">
      <c r="A1063" s="1">
        <v>1056</v>
      </c>
      <c r="B1063" s="7">
        <f t="shared" ca="1" si="176"/>
        <v>2.6792980124311292</v>
      </c>
      <c r="C1063" s="7">
        <f t="shared" ca="1" si="177"/>
        <v>2.3388612464242682</v>
      </c>
      <c r="D1063" s="4">
        <f t="shared" ca="1" si="178"/>
        <v>1</v>
      </c>
      <c r="E1063" s="8">
        <f t="shared" ca="1" si="179"/>
        <v>2.6792980124311292</v>
      </c>
      <c r="F1063" s="8">
        <f t="shared" ca="1" si="180"/>
        <v>2.3388612464242682</v>
      </c>
      <c r="H1063" s="4">
        <f t="shared" ca="1" si="181"/>
        <v>1</v>
      </c>
      <c r="I1063" s="9">
        <f t="shared" ca="1" si="182"/>
        <v>2.6792980124311292</v>
      </c>
      <c r="J1063" s="9">
        <f t="shared" ca="1" si="183"/>
        <v>2.3388612464242682</v>
      </c>
      <c r="L1063" s="4">
        <f t="shared" ca="1" si="184"/>
        <v>1</v>
      </c>
      <c r="M1063" s="11">
        <f t="shared" ca="1" si="185"/>
        <v>2.6792980124311292</v>
      </c>
      <c r="N1063" s="11">
        <f t="shared" ca="1" si="186"/>
        <v>2.3388612464242682</v>
      </c>
    </row>
    <row r="1064" spans="1:14" x14ac:dyDescent="0.4">
      <c r="A1064" s="1">
        <v>1057</v>
      </c>
      <c r="B1064" s="7">
        <f t="shared" ca="1" si="176"/>
        <v>5.7810298459247855</v>
      </c>
      <c r="C1064" s="7">
        <f t="shared" ca="1" si="177"/>
        <v>4.1635874596623976</v>
      </c>
      <c r="D1064" s="4">
        <f t="shared" ca="1" si="178"/>
        <v>1</v>
      </c>
      <c r="E1064" s="8">
        <f t="shared" ca="1" si="179"/>
        <v>5.7810298459247855</v>
      </c>
      <c r="F1064" s="8">
        <f t="shared" ca="1" si="180"/>
        <v>4.1635874596623976</v>
      </c>
      <c r="H1064" s="4">
        <f t="shared" ca="1" si="181"/>
        <v>1</v>
      </c>
      <c r="I1064" s="9">
        <f t="shared" ca="1" si="182"/>
        <v>5.7810298459247855</v>
      </c>
      <c r="J1064" s="9">
        <f t="shared" ca="1" si="183"/>
        <v>4.1635874596623976</v>
      </c>
      <c r="L1064" s="4">
        <f t="shared" ca="1" si="184"/>
        <v>1</v>
      </c>
      <c r="M1064" s="11">
        <f t="shared" ca="1" si="185"/>
        <v>5.7810298459247855</v>
      </c>
      <c r="N1064" s="11">
        <f t="shared" ca="1" si="186"/>
        <v>4.1635874596623976</v>
      </c>
    </row>
    <row r="1065" spans="1:14" x14ac:dyDescent="0.4">
      <c r="A1065" s="1">
        <v>1058</v>
      </c>
      <c r="B1065" s="7">
        <f t="shared" ca="1" si="176"/>
        <v>6.6971751166941953</v>
      </c>
      <c r="C1065" s="7">
        <f t="shared" ca="1" si="177"/>
        <v>5.0866226090208917</v>
      </c>
      <c r="D1065" s="4">
        <f t="shared" ca="1" si="178"/>
        <v>1</v>
      </c>
      <c r="E1065" s="8">
        <f t="shared" ca="1" si="179"/>
        <v>6.6971751166941953</v>
      </c>
      <c r="F1065" s="8">
        <f t="shared" ca="1" si="180"/>
        <v>5.0866226090208917</v>
      </c>
      <c r="H1065" s="4">
        <f t="shared" ca="1" si="181"/>
        <v>1</v>
      </c>
      <c r="I1065" s="9">
        <f t="shared" ca="1" si="182"/>
        <v>6.6971751166941953</v>
      </c>
      <c r="J1065" s="9">
        <f t="shared" ca="1" si="183"/>
        <v>5.0866226090208917</v>
      </c>
      <c r="L1065" s="4">
        <f t="shared" ca="1" si="184"/>
        <v>1</v>
      </c>
      <c r="M1065" s="11">
        <f t="shared" ca="1" si="185"/>
        <v>6.6971751166941953</v>
      </c>
      <c r="N1065" s="11">
        <f t="shared" ca="1" si="186"/>
        <v>5.0866226090208917</v>
      </c>
    </row>
    <row r="1066" spans="1:14" x14ac:dyDescent="0.4">
      <c r="A1066" s="1">
        <v>1059</v>
      </c>
      <c r="B1066" s="7">
        <f t="shared" ca="1" si="176"/>
        <v>2.0774538544446197</v>
      </c>
      <c r="C1066" s="7">
        <f t="shared" ca="1" si="177"/>
        <v>5.39549127275908</v>
      </c>
      <c r="D1066" s="4">
        <f t="shared" ca="1" si="178"/>
        <v>1</v>
      </c>
      <c r="E1066" s="8">
        <f t="shared" ca="1" si="179"/>
        <v>2.0774538544446197</v>
      </c>
      <c r="F1066" s="8">
        <f t="shared" ca="1" si="180"/>
        <v>5.39549127275908</v>
      </c>
      <c r="H1066" s="4">
        <f t="shared" ca="1" si="181"/>
        <v>0</v>
      </c>
      <c r="I1066" s="9">
        <f t="shared" ca="1" si="182"/>
        <v>-1000000</v>
      </c>
      <c r="J1066" s="9">
        <f t="shared" ca="1" si="183"/>
        <v>1000000</v>
      </c>
      <c r="L1066" s="4">
        <f t="shared" ca="1" si="184"/>
        <v>0</v>
      </c>
      <c r="M1066" s="11">
        <f t="shared" ca="1" si="185"/>
        <v>-1000000</v>
      </c>
      <c r="N1066" s="11">
        <f t="shared" ca="1" si="186"/>
        <v>1000000</v>
      </c>
    </row>
    <row r="1067" spans="1:14" x14ac:dyDescent="0.4">
      <c r="A1067" s="1">
        <v>1060</v>
      </c>
      <c r="B1067" s="7">
        <f t="shared" ca="1" si="176"/>
        <v>7.4289023591472638</v>
      </c>
      <c r="C1067" s="7">
        <f t="shared" ca="1" si="177"/>
        <v>2.5787164671171192</v>
      </c>
      <c r="D1067" s="4">
        <f t="shared" ca="1" si="178"/>
        <v>1</v>
      </c>
      <c r="E1067" s="8">
        <f t="shared" ca="1" si="179"/>
        <v>7.4289023591472638</v>
      </c>
      <c r="F1067" s="8">
        <f t="shared" ca="1" si="180"/>
        <v>2.5787164671171192</v>
      </c>
      <c r="H1067" s="4">
        <f t="shared" ca="1" si="181"/>
        <v>1</v>
      </c>
      <c r="I1067" s="9">
        <f t="shared" ca="1" si="182"/>
        <v>7.4289023591472638</v>
      </c>
      <c r="J1067" s="9">
        <f t="shared" ca="1" si="183"/>
        <v>2.5787164671171192</v>
      </c>
      <c r="L1067" s="4">
        <f t="shared" ca="1" si="184"/>
        <v>1</v>
      </c>
      <c r="M1067" s="11">
        <f t="shared" ca="1" si="185"/>
        <v>7.4289023591472638</v>
      </c>
      <c r="N1067" s="11">
        <f t="shared" ca="1" si="186"/>
        <v>2.5787164671171192</v>
      </c>
    </row>
    <row r="1068" spans="1:14" x14ac:dyDescent="0.4">
      <c r="A1068" s="1">
        <v>1061</v>
      </c>
      <c r="B1068" s="7">
        <f t="shared" ca="1" si="176"/>
        <v>7.1441120214305993</v>
      </c>
      <c r="C1068" s="7">
        <f t="shared" ca="1" si="177"/>
        <v>0.45347134070182138</v>
      </c>
      <c r="D1068" s="4">
        <f t="shared" ca="1" si="178"/>
        <v>1</v>
      </c>
      <c r="E1068" s="8">
        <f t="shared" ca="1" si="179"/>
        <v>7.1441120214305993</v>
      </c>
      <c r="F1068" s="8">
        <f t="shared" ca="1" si="180"/>
        <v>0.45347134070182138</v>
      </c>
      <c r="H1068" s="4">
        <f t="shared" ca="1" si="181"/>
        <v>1</v>
      </c>
      <c r="I1068" s="9">
        <f t="shared" ca="1" si="182"/>
        <v>7.1441120214305993</v>
      </c>
      <c r="J1068" s="9">
        <f t="shared" ca="1" si="183"/>
        <v>0.45347134070182138</v>
      </c>
      <c r="L1068" s="4">
        <f t="shared" ca="1" si="184"/>
        <v>1</v>
      </c>
      <c r="M1068" s="11">
        <f t="shared" ca="1" si="185"/>
        <v>7.1441120214305993</v>
      </c>
      <c r="N1068" s="11">
        <f t="shared" ca="1" si="186"/>
        <v>0.45347134070182138</v>
      </c>
    </row>
    <row r="1069" spans="1:14" x14ac:dyDescent="0.4">
      <c r="A1069" s="1">
        <v>1062</v>
      </c>
      <c r="B1069" s="7">
        <f t="shared" ca="1" si="176"/>
        <v>5.7573614424756423</v>
      </c>
      <c r="C1069" s="7">
        <f t="shared" ca="1" si="177"/>
        <v>1.9106691191891956</v>
      </c>
      <c r="D1069" s="4">
        <f t="shared" ca="1" si="178"/>
        <v>1</v>
      </c>
      <c r="E1069" s="8">
        <f t="shared" ca="1" si="179"/>
        <v>5.7573614424756423</v>
      </c>
      <c r="F1069" s="8">
        <f t="shared" ca="1" si="180"/>
        <v>1.9106691191891956</v>
      </c>
      <c r="H1069" s="4">
        <f t="shared" ca="1" si="181"/>
        <v>1</v>
      </c>
      <c r="I1069" s="9">
        <f t="shared" ca="1" si="182"/>
        <v>5.7573614424756423</v>
      </c>
      <c r="J1069" s="9">
        <f t="shared" ca="1" si="183"/>
        <v>1.9106691191891956</v>
      </c>
      <c r="L1069" s="4">
        <f t="shared" ca="1" si="184"/>
        <v>1</v>
      </c>
      <c r="M1069" s="11">
        <f t="shared" ca="1" si="185"/>
        <v>5.7573614424756423</v>
      </c>
      <c r="N1069" s="11">
        <f t="shared" ca="1" si="186"/>
        <v>1.9106691191891956</v>
      </c>
    </row>
    <row r="1070" spans="1:14" x14ac:dyDescent="0.4">
      <c r="A1070" s="1">
        <v>1063</v>
      </c>
      <c r="B1070" s="7">
        <f t="shared" ca="1" si="176"/>
        <v>8.9301393847250736</v>
      </c>
      <c r="C1070" s="7">
        <f t="shared" ca="1" si="177"/>
        <v>2.8094232689135286</v>
      </c>
      <c r="D1070" s="4">
        <f t="shared" ca="1" si="178"/>
        <v>1</v>
      </c>
      <c r="E1070" s="8">
        <f t="shared" ca="1" si="179"/>
        <v>8.9301393847250736</v>
      </c>
      <c r="F1070" s="8">
        <f t="shared" ca="1" si="180"/>
        <v>2.8094232689135286</v>
      </c>
      <c r="H1070" s="4">
        <f t="shared" ca="1" si="181"/>
        <v>1</v>
      </c>
      <c r="I1070" s="9">
        <f t="shared" ca="1" si="182"/>
        <v>8.9301393847250736</v>
      </c>
      <c r="J1070" s="9">
        <f t="shared" ca="1" si="183"/>
        <v>2.8094232689135286</v>
      </c>
      <c r="L1070" s="4">
        <f t="shared" ca="1" si="184"/>
        <v>1</v>
      </c>
      <c r="M1070" s="11">
        <f t="shared" ca="1" si="185"/>
        <v>8.9301393847250736</v>
      </c>
      <c r="N1070" s="11">
        <f t="shared" ca="1" si="186"/>
        <v>2.8094232689135286</v>
      </c>
    </row>
    <row r="1071" spans="1:14" x14ac:dyDescent="0.4">
      <c r="A1071" s="1">
        <v>1064</v>
      </c>
      <c r="B1071" s="7">
        <f t="shared" ca="1" si="176"/>
        <v>0.49109460163935359</v>
      </c>
      <c r="C1071" s="7">
        <f t="shared" ca="1" si="177"/>
        <v>0.87289184504437567</v>
      </c>
      <c r="D1071" s="4">
        <f t="shared" ca="1" si="178"/>
        <v>0</v>
      </c>
      <c r="E1071" s="8">
        <f t="shared" ca="1" si="179"/>
        <v>-1000000</v>
      </c>
      <c r="F1071" s="8">
        <f t="shared" ca="1" si="180"/>
        <v>1000000</v>
      </c>
      <c r="H1071" s="4">
        <f t="shared" ca="1" si="181"/>
        <v>0</v>
      </c>
      <c r="I1071" s="9">
        <f t="shared" ca="1" si="182"/>
        <v>-1000000</v>
      </c>
      <c r="J1071" s="9">
        <f t="shared" ca="1" si="183"/>
        <v>1000000</v>
      </c>
      <c r="L1071" s="4">
        <f t="shared" ca="1" si="184"/>
        <v>0</v>
      </c>
      <c r="M1071" s="11">
        <f t="shared" ca="1" si="185"/>
        <v>-1000000</v>
      </c>
      <c r="N1071" s="11">
        <f t="shared" ca="1" si="186"/>
        <v>1000000</v>
      </c>
    </row>
    <row r="1072" spans="1:14" x14ac:dyDescent="0.4">
      <c r="A1072" s="1">
        <v>1065</v>
      </c>
      <c r="B1072" s="7">
        <f t="shared" ca="1" si="176"/>
        <v>9.9633083598097034</v>
      </c>
      <c r="C1072" s="7">
        <f t="shared" ca="1" si="177"/>
        <v>4.7390035092986285</v>
      </c>
      <c r="D1072" s="4">
        <f t="shared" ca="1" si="178"/>
        <v>1</v>
      </c>
      <c r="E1072" s="8">
        <f t="shared" ca="1" si="179"/>
        <v>9.9633083598097034</v>
      </c>
      <c r="F1072" s="8">
        <f t="shared" ca="1" si="180"/>
        <v>4.7390035092986285</v>
      </c>
      <c r="H1072" s="4">
        <f t="shared" ca="1" si="181"/>
        <v>1</v>
      </c>
      <c r="I1072" s="9">
        <f t="shared" ca="1" si="182"/>
        <v>9.9633083598097034</v>
      </c>
      <c r="J1072" s="9">
        <f t="shared" ca="1" si="183"/>
        <v>4.7390035092986285</v>
      </c>
      <c r="L1072" s="4">
        <f t="shared" ca="1" si="184"/>
        <v>1</v>
      </c>
      <c r="M1072" s="11">
        <f t="shared" ca="1" si="185"/>
        <v>9.9633083598097034</v>
      </c>
      <c r="N1072" s="11">
        <f t="shared" ca="1" si="186"/>
        <v>4.7390035092986285</v>
      </c>
    </row>
    <row r="1073" spans="1:14" x14ac:dyDescent="0.4">
      <c r="A1073" s="1">
        <v>1066</v>
      </c>
      <c r="B1073" s="7">
        <f t="shared" ca="1" si="176"/>
        <v>9.0810370290089608</v>
      </c>
      <c r="C1073" s="7">
        <f t="shared" ca="1" si="177"/>
        <v>1.7987623198040756</v>
      </c>
      <c r="D1073" s="4">
        <f t="shared" ca="1" si="178"/>
        <v>1</v>
      </c>
      <c r="E1073" s="8">
        <f t="shared" ca="1" si="179"/>
        <v>9.0810370290089608</v>
      </c>
      <c r="F1073" s="8">
        <f t="shared" ca="1" si="180"/>
        <v>1.7987623198040756</v>
      </c>
      <c r="H1073" s="4">
        <f t="shared" ca="1" si="181"/>
        <v>1</v>
      </c>
      <c r="I1073" s="9">
        <f t="shared" ca="1" si="182"/>
        <v>9.0810370290089608</v>
      </c>
      <c r="J1073" s="9">
        <f t="shared" ca="1" si="183"/>
        <v>1.7987623198040756</v>
      </c>
      <c r="L1073" s="4">
        <f t="shared" ca="1" si="184"/>
        <v>1</v>
      </c>
      <c r="M1073" s="11">
        <f t="shared" ca="1" si="185"/>
        <v>9.0810370290089608</v>
      </c>
      <c r="N1073" s="11">
        <f t="shared" ca="1" si="186"/>
        <v>1.7987623198040756</v>
      </c>
    </row>
    <row r="1074" spans="1:14" x14ac:dyDescent="0.4">
      <c r="A1074" s="1">
        <v>1067</v>
      </c>
      <c r="B1074" s="7">
        <f t="shared" ca="1" si="176"/>
        <v>5.9254318767173135</v>
      </c>
      <c r="C1074" s="7">
        <f t="shared" ca="1" si="177"/>
        <v>5.7452374498472034</v>
      </c>
      <c r="D1074" s="4">
        <f t="shared" ca="1" si="178"/>
        <v>1</v>
      </c>
      <c r="E1074" s="8">
        <f t="shared" ca="1" si="179"/>
        <v>5.9254318767173135</v>
      </c>
      <c r="F1074" s="8">
        <f t="shared" ca="1" si="180"/>
        <v>5.7452374498472034</v>
      </c>
      <c r="H1074" s="4">
        <f t="shared" ca="1" si="181"/>
        <v>1</v>
      </c>
      <c r="I1074" s="9">
        <f t="shared" ca="1" si="182"/>
        <v>5.9254318767173135</v>
      </c>
      <c r="J1074" s="9">
        <f t="shared" ca="1" si="183"/>
        <v>5.7452374498472034</v>
      </c>
      <c r="L1074" s="4">
        <f t="shared" ca="1" si="184"/>
        <v>1</v>
      </c>
      <c r="M1074" s="11">
        <f t="shared" ca="1" si="185"/>
        <v>5.9254318767173135</v>
      </c>
      <c r="N1074" s="11">
        <f t="shared" ca="1" si="186"/>
        <v>5.7452374498472034</v>
      </c>
    </row>
    <row r="1075" spans="1:14" x14ac:dyDescent="0.4">
      <c r="A1075" s="1">
        <v>1068</v>
      </c>
      <c r="B1075" s="7">
        <f t="shared" ca="1" si="176"/>
        <v>7.9949589422284504</v>
      </c>
      <c r="C1075" s="7">
        <f t="shared" ca="1" si="177"/>
        <v>4.1970059346140012</v>
      </c>
      <c r="D1075" s="4">
        <f t="shared" ca="1" si="178"/>
        <v>1</v>
      </c>
      <c r="E1075" s="8">
        <f t="shared" ca="1" si="179"/>
        <v>7.9949589422284504</v>
      </c>
      <c r="F1075" s="8">
        <f t="shared" ca="1" si="180"/>
        <v>4.1970059346140012</v>
      </c>
      <c r="H1075" s="4">
        <f t="shared" ca="1" si="181"/>
        <v>1</v>
      </c>
      <c r="I1075" s="9">
        <f t="shared" ca="1" si="182"/>
        <v>7.9949589422284504</v>
      </c>
      <c r="J1075" s="9">
        <f t="shared" ca="1" si="183"/>
        <v>4.1970059346140012</v>
      </c>
      <c r="L1075" s="4">
        <f t="shared" ca="1" si="184"/>
        <v>1</v>
      </c>
      <c r="M1075" s="11">
        <f t="shared" ca="1" si="185"/>
        <v>7.9949589422284504</v>
      </c>
      <c r="N1075" s="11">
        <f t="shared" ca="1" si="186"/>
        <v>4.1970059346140012</v>
      </c>
    </row>
    <row r="1076" spans="1:14" x14ac:dyDescent="0.4">
      <c r="A1076" s="1">
        <v>1069</v>
      </c>
      <c r="B1076" s="7">
        <f t="shared" ca="1" si="176"/>
        <v>2.9924253079453544</v>
      </c>
      <c r="C1076" s="7">
        <f t="shared" ca="1" si="177"/>
        <v>1.6236524840607618</v>
      </c>
      <c r="D1076" s="4">
        <f t="shared" ca="1" si="178"/>
        <v>0</v>
      </c>
      <c r="E1076" s="8">
        <f t="shared" ca="1" si="179"/>
        <v>-1000000</v>
      </c>
      <c r="F1076" s="8">
        <f t="shared" ca="1" si="180"/>
        <v>1000000</v>
      </c>
      <c r="H1076" s="4">
        <f t="shared" ca="1" si="181"/>
        <v>1</v>
      </c>
      <c r="I1076" s="9">
        <f t="shared" ca="1" si="182"/>
        <v>2.9924253079453544</v>
      </c>
      <c r="J1076" s="9">
        <f t="shared" ca="1" si="183"/>
        <v>1.6236524840607618</v>
      </c>
      <c r="L1076" s="4">
        <f t="shared" ca="1" si="184"/>
        <v>0</v>
      </c>
      <c r="M1076" s="11">
        <f t="shared" ca="1" si="185"/>
        <v>-1000000</v>
      </c>
      <c r="N1076" s="11">
        <f t="shared" ca="1" si="186"/>
        <v>1000000</v>
      </c>
    </row>
    <row r="1077" spans="1:14" x14ac:dyDescent="0.4">
      <c r="A1077" s="1">
        <v>1070</v>
      </c>
      <c r="B1077" s="7">
        <f t="shared" ca="1" si="176"/>
        <v>3.468224605883421</v>
      </c>
      <c r="C1077" s="7">
        <f t="shared" ca="1" si="177"/>
        <v>4.7056014183782819</v>
      </c>
      <c r="D1077" s="4">
        <f t="shared" ca="1" si="178"/>
        <v>1</v>
      </c>
      <c r="E1077" s="8">
        <f t="shared" ca="1" si="179"/>
        <v>3.468224605883421</v>
      </c>
      <c r="F1077" s="8">
        <f t="shared" ca="1" si="180"/>
        <v>4.7056014183782819</v>
      </c>
      <c r="H1077" s="4">
        <f t="shared" ca="1" si="181"/>
        <v>0</v>
      </c>
      <c r="I1077" s="9">
        <f t="shared" ca="1" si="182"/>
        <v>-1000000</v>
      </c>
      <c r="J1077" s="9">
        <f t="shared" ca="1" si="183"/>
        <v>1000000</v>
      </c>
      <c r="L1077" s="4">
        <f t="shared" ca="1" si="184"/>
        <v>0</v>
      </c>
      <c r="M1077" s="11">
        <f t="shared" ca="1" si="185"/>
        <v>-1000000</v>
      </c>
      <c r="N1077" s="11">
        <f t="shared" ca="1" si="186"/>
        <v>1000000</v>
      </c>
    </row>
    <row r="1078" spans="1:14" x14ac:dyDescent="0.4">
      <c r="A1078" s="1">
        <v>1071</v>
      </c>
      <c r="B1078" s="7">
        <f t="shared" ca="1" si="176"/>
        <v>3.7106269620506427</v>
      </c>
      <c r="C1078" s="7">
        <f t="shared" ca="1" si="177"/>
        <v>0.30755997616519704</v>
      </c>
      <c r="D1078" s="4">
        <f t="shared" ca="1" si="178"/>
        <v>0</v>
      </c>
      <c r="E1078" s="8">
        <f t="shared" ca="1" si="179"/>
        <v>-1000000</v>
      </c>
      <c r="F1078" s="8">
        <f t="shared" ca="1" si="180"/>
        <v>1000000</v>
      </c>
      <c r="H1078" s="4">
        <f t="shared" ca="1" si="181"/>
        <v>1</v>
      </c>
      <c r="I1078" s="9">
        <f t="shared" ca="1" si="182"/>
        <v>3.7106269620506427</v>
      </c>
      <c r="J1078" s="9">
        <f t="shared" ca="1" si="183"/>
        <v>0.30755997616519704</v>
      </c>
      <c r="L1078" s="4">
        <f t="shared" ca="1" si="184"/>
        <v>0</v>
      </c>
      <c r="M1078" s="11">
        <f t="shared" ca="1" si="185"/>
        <v>-1000000</v>
      </c>
      <c r="N1078" s="11">
        <f t="shared" ca="1" si="186"/>
        <v>1000000</v>
      </c>
    </row>
    <row r="1079" spans="1:14" x14ac:dyDescent="0.4">
      <c r="A1079" s="1">
        <v>1072</v>
      </c>
      <c r="B1079" s="7">
        <f t="shared" ca="1" si="176"/>
        <v>8.7186293032743514</v>
      </c>
      <c r="C1079" s="7">
        <f t="shared" ca="1" si="177"/>
        <v>5.3505629204127478</v>
      </c>
      <c r="D1079" s="4">
        <f t="shared" ca="1" si="178"/>
        <v>1</v>
      </c>
      <c r="E1079" s="8">
        <f t="shared" ca="1" si="179"/>
        <v>8.7186293032743514</v>
      </c>
      <c r="F1079" s="8">
        <f t="shared" ca="1" si="180"/>
        <v>5.3505629204127478</v>
      </c>
      <c r="H1079" s="4">
        <f t="shared" ca="1" si="181"/>
        <v>1</v>
      </c>
      <c r="I1079" s="9">
        <f t="shared" ca="1" si="182"/>
        <v>8.7186293032743514</v>
      </c>
      <c r="J1079" s="9">
        <f t="shared" ca="1" si="183"/>
        <v>5.3505629204127478</v>
      </c>
      <c r="L1079" s="4">
        <f t="shared" ca="1" si="184"/>
        <v>1</v>
      </c>
      <c r="M1079" s="11">
        <f t="shared" ca="1" si="185"/>
        <v>8.7186293032743514</v>
      </c>
      <c r="N1079" s="11">
        <f t="shared" ca="1" si="186"/>
        <v>5.3505629204127478</v>
      </c>
    </row>
    <row r="1080" spans="1:14" x14ac:dyDescent="0.4">
      <c r="A1080" s="1">
        <v>1073</v>
      </c>
      <c r="B1080" s="7">
        <f t="shared" ca="1" si="176"/>
        <v>8.9372582347046965</v>
      </c>
      <c r="C1080" s="7">
        <f t="shared" ca="1" si="177"/>
        <v>4.1936290957090883</v>
      </c>
      <c r="D1080" s="4">
        <f t="shared" ca="1" si="178"/>
        <v>1</v>
      </c>
      <c r="E1080" s="8">
        <f t="shared" ca="1" si="179"/>
        <v>8.9372582347046965</v>
      </c>
      <c r="F1080" s="8">
        <f t="shared" ca="1" si="180"/>
        <v>4.1936290957090883</v>
      </c>
      <c r="H1080" s="4">
        <f t="shared" ca="1" si="181"/>
        <v>1</v>
      </c>
      <c r="I1080" s="9">
        <f t="shared" ca="1" si="182"/>
        <v>8.9372582347046965</v>
      </c>
      <c r="J1080" s="9">
        <f t="shared" ca="1" si="183"/>
        <v>4.1936290957090883</v>
      </c>
      <c r="L1080" s="4">
        <f t="shared" ca="1" si="184"/>
        <v>1</v>
      </c>
      <c r="M1080" s="11">
        <f t="shared" ca="1" si="185"/>
        <v>8.9372582347046965</v>
      </c>
      <c r="N1080" s="11">
        <f t="shared" ca="1" si="186"/>
        <v>4.1936290957090883</v>
      </c>
    </row>
    <row r="1081" spans="1:14" x14ac:dyDescent="0.4">
      <c r="A1081" s="1">
        <v>1074</v>
      </c>
      <c r="B1081" s="7">
        <f t="shared" ca="1" si="176"/>
        <v>6.1927570359053679</v>
      </c>
      <c r="C1081" s="7">
        <f t="shared" ca="1" si="177"/>
        <v>0.2985959865503871</v>
      </c>
      <c r="D1081" s="4">
        <f t="shared" ca="1" si="178"/>
        <v>1</v>
      </c>
      <c r="E1081" s="8">
        <f t="shared" ca="1" si="179"/>
        <v>6.1927570359053679</v>
      </c>
      <c r="F1081" s="8">
        <f t="shared" ca="1" si="180"/>
        <v>0.2985959865503871</v>
      </c>
      <c r="H1081" s="4">
        <f t="shared" ca="1" si="181"/>
        <v>1</v>
      </c>
      <c r="I1081" s="9">
        <f t="shared" ca="1" si="182"/>
        <v>6.1927570359053679</v>
      </c>
      <c r="J1081" s="9">
        <f t="shared" ca="1" si="183"/>
        <v>0.2985959865503871</v>
      </c>
      <c r="L1081" s="4">
        <f t="shared" ca="1" si="184"/>
        <v>1</v>
      </c>
      <c r="M1081" s="11">
        <f t="shared" ca="1" si="185"/>
        <v>6.1927570359053679</v>
      </c>
      <c r="N1081" s="11">
        <f t="shared" ca="1" si="186"/>
        <v>0.2985959865503871</v>
      </c>
    </row>
    <row r="1082" spans="1:14" x14ac:dyDescent="0.4">
      <c r="A1082" s="1">
        <v>1075</v>
      </c>
      <c r="B1082" s="7">
        <f t="shared" ca="1" si="176"/>
        <v>9.9969305850020778</v>
      </c>
      <c r="C1082" s="7">
        <f t="shared" ca="1" si="177"/>
        <v>4.1011181259715794</v>
      </c>
      <c r="D1082" s="4">
        <f t="shared" ca="1" si="178"/>
        <v>1</v>
      </c>
      <c r="E1082" s="8">
        <f t="shared" ca="1" si="179"/>
        <v>9.9969305850020778</v>
      </c>
      <c r="F1082" s="8">
        <f t="shared" ca="1" si="180"/>
        <v>4.1011181259715794</v>
      </c>
      <c r="H1082" s="4">
        <f t="shared" ca="1" si="181"/>
        <v>1</v>
      </c>
      <c r="I1082" s="9">
        <f t="shared" ca="1" si="182"/>
        <v>9.9969305850020778</v>
      </c>
      <c r="J1082" s="9">
        <f t="shared" ca="1" si="183"/>
        <v>4.1011181259715794</v>
      </c>
      <c r="L1082" s="4">
        <f t="shared" ca="1" si="184"/>
        <v>1</v>
      </c>
      <c r="M1082" s="11">
        <f t="shared" ca="1" si="185"/>
        <v>9.9969305850020778</v>
      </c>
      <c r="N1082" s="11">
        <f t="shared" ca="1" si="186"/>
        <v>4.1011181259715794</v>
      </c>
    </row>
    <row r="1083" spans="1:14" x14ac:dyDescent="0.4">
      <c r="A1083" s="1">
        <v>1076</v>
      </c>
      <c r="B1083" s="7">
        <f t="shared" ca="1" si="176"/>
        <v>5.3449154768376577</v>
      </c>
      <c r="C1083" s="7">
        <f t="shared" ca="1" si="177"/>
        <v>2.2492090786190793</v>
      </c>
      <c r="D1083" s="4">
        <f t="shared" ca="1" si="178"/>
        <v>1</v>
      </c>
      <c r="E1083" s="8">
        <f t="shared" ca="1" si="179"/>
        <v>5.3449154768376577</v>
      </c>
      <c r="F1083" s="8">
        <f t="shared" ca="1" si="180"/>
        <v>2.2492090786190793</v>
      </c>
      <c r="H1083" s="4">
        <f t="shared" ca="1" si="181"/>
        <v>1</v>
      </c>
      <c r="I1083" s="9">
        <f t="shared" ca="1" si="182"/>
        <v>5.3449154768376577</v>
      </c>
      <c r="J1083" s="9">
        <f t="shared" ca="1" si="183"/>
        <v>2.2492090786190793</v>
      </c>
      <c r="L1083" s="4">
        <f t="shared" ca="1" si="184"/>
        <v>1</v>
      </c>
      <c r="M1083" s="11">
        <f t="shared" ca="1" si="185"/>
        <v>5.3449154768376577</v>
      </c>
      <c r="N1083" s="11">
        <f t="shared" ca="1" si="186"/>
        <v>2.2492090786190793</v>
      </c>
    </row>
    <row r="1084" spans="1:14" x14ac:dyDescent="0.4">
      <c r="A1084" s="1">
        <v>1077</v>
      </c>
      <c r="B1084" s="7">
        <f t="shared" ca="1" si="176"/>
        <v>8.1004126330752531</v>
      </c>
      <c r="C1084" s="7">
        <f t="shared" ca="1" si="177"/>
        <v>4.7703187731808736</v>
      </c>
      <c r="D1084" s="4">
        <f t="shared" ca="1" si="178"/>
        <v>1</v>
      </c>
      <c r="E1084" s="8">
        <f t="shared" ca="1" si="179"/>
        <v>8.1004126330752531</v>
      </c>
      <c r="F1084" s="8">
        <f t="shared" ca="1" si="180"/>
        <v>4.7703187731808736</v>
      </c>
      <c r="H1084" s="4">
        <f t="shared" ca="1" si="181"/>
        <v>1</v>
      </c>
      <c r="I1084" s="9">
        <f t="shared" ca="1" si="182"/>
        <v>8.1004126330752531</v>
      </c>
      <c r="J1084" s="9">
        <f t="shared" ca="1" si="183"/>
        <v>4.7703187731808736</v>
      </c>
      <c r="L1084" s="4">
        <f t="shared" ca="1" si="184"/>
        <v>1</v>
      </c>
      <c r="M1084" s="11">
        <f t="shared" ca="1" si="185"/>
        <v>8.1004126330752531</v>
      </c>
      <c r="N1084" s="11">
        <f t="shared" ca="1" si="186"/>
        <v>4.7703187731808736</v>
      </c>
    </row>
    <row r="1085" spans="1:14" x14ac:dyDescent="0.4">
      <c r="A1085" s="1">
        <v>1078</v>
      </c>
      <c r="B1085" s="7">
        <f t="shared" ca="1" si="176"/>
        <v>3.308032885338148</v>
      </c>
      <c r="C1085" s="7">
        <f t="shared" ca="1" si="177"/>
        <v>2.0641987394293606</v>
      </c>
      <c r="D1085" s="4">
        <f t="shared" ca="1" si="178"/>
        <v>1</v>
      </c>
      <c r="E1085" s="8">
        <f t="shared" ca="1" si="179"/>
        <v>3.308032885338148</v>
      </c>
      <c r="F1085" s="8">
        <f t="shared" ca="1" si="180"/>
        <v>2.0641987394293606</v>
      </c>
      <c r="H1085" s="4">
        <f t="shared" ca="1" si="181"/>
        <v>1</v>
      </c>
      <c r="I1085" s="9">
        <f t="shared" ca="1" si="182"/>
        <v>3.308032885338148</v>
      </c>
      <c r="J1085" s="9">
        <f t="shared" ca="1" si="183"/>
        <v>2.0641987394293606</v>
      </c>
      <c r="L1085" s="4">
        <f t="shared" ca="1" si="184"/>
        <v>1</v>
      </c>
      <c r="M1085" s="11">
        <f t="shared" ca="1" si="185"/>
        <v>3.308032885338148</v>
      </c>
      <c r="N1085" s="11">
        <f t="shared" ca="1" si="186"/>
        <v>2.0641987394293606</v>
      </c>
    </row>
    <row r="1086" spans="1:14" x14ac:dyDescent="0.4">
      <c r="A1086" s="1">
        <v>1079</v>
      </c>
      <c r="B1086" s="7">
        <f t="shared" ca="1" si="176"/>
        <v>4.1458852800360386</v>
      </c>
      <c r="C1086" s="7">
        <f t="shared" ca="1" si="177"/>
        <v>1.155642474331783</v>
      </c>
      <c r="D1086" s="4">
        <f t="shared" ca="1" si="178"/>
        <v>1</v>
      </c>
      <c r="E1086" s="8">
        <f t="shared" ca="1" si="179"/>
        <v>4.1458852800360386</v>
      </c>
      <c r="F1086" s="8">
        <f t="shared" ca="1" si="180"/>
        <v>1.155642474331783</v>
      </c>
      <c r="H1086" s="4">
        <f t="shared" ca="1" si="181"/>
        <v>1</v>
      </c>
      <c r="I1086" s="9">
        <f t="shared" ca="1" si="182"/>
        <v>4.1458852800360386</v>
      </c>
      <c r="J1086" s="9">
        <f t="shared" ca="1" si="183"/>
        <v>1.155642474331783</v>
      </c>
      <c r="L1086" s="4">
        <f t="shared" ca="1" si="184"/>
        <v>1</v>
      </c>
      <c r="M1086" s="11">
        <f t="shared" ca="1" si="185"/>
        <v>4.1458852800360386</v>
      </c>
      <c r="N1086" s="11">
        <f t="shared" ca="1" si="186"/>
        <v>1.155642474331783</v>
      </c>
    </row>
    <row r="1087" spans="1:14" x14ac:dyDescent="0.4">
      <c r="A1087" s="1">
        <v>1080</v>
      </c>
      <c r="B1087" s="7">
        <f t="shared" ca="1" si="176"/>
        <v>6.8137844351197021</v>
      </c>
      <c r="C1087" s="7">
        <f t="shared" ca="1" si="177"/>
        <v>3.6324914491796538</v>
      </c>
      <c r="D1087" s="4">
        <f t="shared" ca="1" si="178"/>
        <v>1</v>
      </c>
      <c r="E1087" s="8">
        <f t="shared" ca="1" si="179"/>
        <v>6.8137844351197021</v>
      </c>
      <c r="F1087" s="8">
        <f t="shared" ca="1" si="180"/>
        <v>3.6324914491796538</v>
      </c>
      <c r="H1087" s="4">
        <f t="shared" ca="1" si="181"/>
        <v>1</v>
      </c>
      <c r="I1087" s="9">
        <f t="shared" ca="1" si="182"/>
        <v>6.8137844351197021</v>
      </c>
      <c r="J1087" s="9">
        <f t="shared" ca="1" si="183"/>
        <v>3.6324914491796538</v>
      </c>
      <c r="L1087" s="4">
        <f t="shared" ca="1" si="184"/>
        <v>1</v>
      </c>
      <c r="M1087" s="11">
        <f t="shared" ca="1" si="185"/>
        <v>6.8137844351197021</v>
      </c>
      <c r="N1087" s="11">
        <f t="shared" ca="1" si="186"/>
        <v>3.6324914491796538</v>
      </c>
    </row>
    <row r="1088" spans="1:14" x14ac:dyDescent="0.4">
      <c r="A1088" s="1">
        <v>1081</v>
      </c>
      <c r="B1088" s="7">
        <f t="shared" ca="1" si="176"/>
        <v>6.7960678792967366</v>
      </c>
      <c r="C1088" s="7">
        <f t="shared" ca="1" si="177"/>
        <v>5.0894461673925981</v>
      </c>
      <c r="D1088" s="4">
        <f t="shared" ca="1" si="178"/>
        <v>1</v>
      </c>
      <c r="E1088" s="8">
        <f t="shared" ca="1" si="179"/>
        <v>6.7960678792967366</v>
      </c>
      <c r="F1088" s="8">
        <f t="shared" ca="1" si="180"/>
        <v>5.0894461673925981</v>
      </c>
      <c r="H1088" s="4">
        <f t="shared" ca="1" si="181"/>
        <v>1</v>
      </c>
      <c r="I1088" s="9">
        <f t="shared" ca="1" si="182"/>
        <v>6.7960678792967366</v>
      </c>
      <c r="J1088" s="9">
        <f t="shared" ca="1" si="183"/>
        <v>5.0894461673925981</v>
      </c>
      <c r="L1088" s="4">
        <f t="shared" ca="1" si="184"/>
        <v>1</v>
      </c>
      <c r="M1088" s="11">
        <f t="shared" ca="1" si="185"/>
        <v>6.7960678792967366</v>
      </c>
      <c r="N1088" s="11">
        <f t="shared" ca="1" si="186"/>
        <v>5.0894461673925981</v>
      </c>
    </row>
    <row r="1089" spans="1:14" x14ac:dyDescent="0.4">
      <c r="A1089" s="1">
        <v>1082</v>
      </c>
      <c r="B1089" s="7">
        <f t="shared" ca="1" si="176"/>
        <v>1.2191107790368128</v>
      </c>
      <c r="C1089" s="7">
        <f t="shared" ca="1" si="177"/>
        <v>0.76762561010650221</v>
      </c>
      <c r="D1089" s="4">
        <f t="shared" ca="1" si="178"/>
        <v>0</v>
      </c>
      <c r="E1089" s="8">
        <f t="shared" ca="1" si="179"/>
        <v>-1000000</v>
      </c>
      <c r="F1089" s="8">
        <f t="shared" ca="1" si="180"/>
        <v>1000000</v>
      </c>
      <c r="H1089" s="4">
        <f t="shared" ca="1" si="181"/>
        <v>1</v>
      </c>
      <c r="I1089" s="9">
        <f t="shared" ca="1" si="182"/>
        <v>1.2191107790368128</v>
      </c>
      <c r="J1089" s="9">
        <f t="shared" ca="1" si="183"/>
        <v>0.76762561010650221</v>
      </c>
      <c r="L1089" s="4">
        <f t="shared" ca="1" si="184"/>
        <v>0</v>
      </c>
      <c r="M1089" s="11">
        <f t="shared" ca="1" si="185"/>
        <v>-1000000</v>
      </c>
      <c r="N1089" s="11">
        <f t="shared" ca="1" si="186"/>
        <v>1000000</v>
      </c>
    </row>
    <row r="1090" spans="1:14" x14ac:dyDescent="0.4">
      <c r="A1090" s="1">
        <v>1083</v>
      </c>
      <c r="B1090" s="7">
        <f t="shared" ca="1" si="176"/>
        <v>1.0168483738190193</v>
      </c>
      <c r="C1090" s="7">
        <f t="shared" ca="1" si="177"/>
        <v>3.6677931774934498</v>
      </c>
      <c r="D1090" s="4">
        <f t="shared" ca="1" si="178"/>
        <v>0</v>
      </c>
      <c r="E1090" s="8">
        <f t="shared" ca="1" si="179"/>
        <v>-1000000</v>
      </c>
      <c r="F1090" s="8">
        <f t="shared" ca="1" si="180"/>
        <v>1000000</v>
      </c>
      <c r="H1090" s="4">
        <f t="shared" ca="1" si="181"/>
        <v>0</v>
      </c>
      <c r="I1090" s="9">
        <f t="shared" ca="1" si="182"/>
        <v>-1000000</v>
      </c>
      <c r="J1090" s="9">
        <f t="shared" ca="1" si="183"/>
        <v>1000000</v>
      </c>
      <c r="L1090" s="4">
        <f t="shared" ca="1" si="184"/>
        <v>0</v>
      </c>
      <c r="M1090" s="11">
        <f t="shared" ca="1" si="185"/>
        <v>-1000000</v>
      </c>
      <c r="N1090" s="11">
        <f t="shared" ca="1" si="186"/>
        <v>1000000</v>
      </c>
    </row>
    <row r="1091" spans="1:14" x14ac:dyDescent="0.4">
      <c r="A1091" s="1">
        <v>1084</v>
      </c>
      <c r="B1091" s="7">
        <f t="shared" ca="1" si="176"/>
        <v>4.4256779642612889</v>
      </c>
      <c r="C1091" s="7">
        <f t="shared" ca="1" si="177"/>
        <v>4.2159705932580849</v>
      </c>
      <c r="D1091" s="4">
        <f t="shared" ca="1" si="178"/>
        <v>1</v>
      </c>
      <c r="E1091" s="8">
        <f t="shared" ca="1" si="179"/>
        <v>4.4256779642612889</v>
      </c>
      <c r="F1091" s="8">
        <f t="shared" ca="1" si="180"/>
        <v>4.2159705932580849</v>
      </c>
      <c r="H1091" s="4">
        <f t="shared" ca="1" si="181"/>
        <v>1</v>
      </c>
      <c r="I1091" s="9">
        <f t="shared" ca="1" si="182"/>
        <v>4.4256779642612889</v>
      </c>
      <c r="J1091" s="9">
        <f t="shared" ca="1" si="183"/>
        <v>4.2159705932580849</v>
      </c>
      <c r="L1091" s="4">
        <f t="shared" ca="1" si="184"/>
        <v>1</v>
      </c>
      <c r="M1091" s="11">
        <f t="shared" ca="1" si="185"/>
        <v>4.4256779642612889</v>
      </c>
      <c r="N1091" s="11">
        <f t="shared" ca="1" si="186"/>
        <v>4.2159705932580849</v>
      </c>
    </row>
    <row r="1092" spans="1:14" x14ac:dyDescent="0.4">
      <c r="A1092" s="1">
        <v>1085</v>
      </c>
      <c r="B1092" s="7">
        <f t="shared" ca="1" si="176"/>
        <v>1.7880084311420408</v>
      </c>
      <c r="C1092" s="7">
        <f t="shared" ca="1" si="177"/>
        <v>3.0730188217931014</v>
      </c>
      <c r="D1092" s="4">
        <f t="shared" ca="1" si="178"/>
        <v>0</v>
      </c>
      <c r="E1092" s="8">
        <f t="shared" ca="1" si="179"/>
        <v>-1000000</v>
      </c>
      <c r="F1092" s="8">
        <f t="shared" ca="1" si="180"/>
        <v>1000000</v>
      </c>
      <c r="H1092" s="4">
        <f t="shared" ca="1" si="181"/>
        <v>0</v>
      </c>
      <c r="I1092" s="9">
        <f t="shared" ca="1" si="182"/>
        <v>-1000000</v>
      </c>
      <c r="J1092" s="9">
        <f t="shared" ca="1" si="183"/>
        <v>1000000</v>
      </c>
      <c r="L1092" s="4">
        <f t="shared" ca="1" si="184"/>
        <v>0</v>
      </c>
      <c r="M1092" s="11">
        <f t="shared" ca="1" si="185"/>
        <v>-1000000</v>
      </c>
      <c r="N1092" s="11">
        <f t="shared" ca="1" si="186"/>
        <v>1000000</v>
      </c>
    </row>
    <row r="1093" spans="1:14" x14ac:dyDescent="0.4">
      <c r="A1093" s="1">
        <v>1086</v>
      </c>
      <c r="B1093" s="7">
        <f t="shared" ca="1" si="176"/>
        <v>2.9722612573457772</v>
      </c>
      <c r="C1093" s="7">
        <f t="shared" ca="1" si="177"/>
        <v>4.0660849886438761</v>
      </c>
      <c r="D1093" s="4">
        <f t="shared" ca="1" si="178"/>
        <v>1</v>
      </c>
      <c r="E1093" s="8">
        <f t="shared" ca="1" si="179"/>
        <v>2.9722612573457772</v>
      </c>
      <c r="F1093" s="8">
        <f t="shared" ca="1" si="180"/>
        <v>4.0660849886438761</v>
      </c>
      <c r="H1093" s="4">
        <f t="shared" ca="1" si="181"/>
        <v>0</v>
      </c>
      <c r="I1093" s="9">
        <f t="shared" ca="1" si="182"/>
        <v>-1000000</v>
      </c>
      <c r="J1093" s="9">
        <f t="shared" ca="1" si="183"/>
        <v>1000000</v>
      </c>
      <c r="L1093" s="4">
        <f t="shared" ca="1" si="184"/>
        <v>0</v>
      </c>
      <c r="M1093" s="11">
        <f t="shared" ca="1" si="185"/>
        <v>-1000000</v>
      </c>
      <c r="N1093" s="11">
        <f t="shared" ca="1" si="186"/>
        <v>1000000</v>
      </c>
    </row>
    <row r="1094" spans="1:14" x14ac:dyDescent="0.4">
      <c r="A1094" s="1">
        <v>1087</v>
      </c>
      <c r="B1094" s="7">
        <f t="shared" ca="1" si="176"/>
        <v>1.2894557776184945</v>
      </c>
      <c r="C1094" s="7">
        <f t="shared" ca="1" si="177"/>
        <v>5.5012296926692095</v>
      </c>
      <c r="D1094" s="4">
        <f t="shared" ca="1" si="178"/>
        <v>1</v>
      </c>
      <c r="E1094" s="8">
        <f t="shared" ca="1" si="179"/>
        <v>1.2894557776184945</v>
      </c>
      <c r="F1094" s="8">
        <f t="shared" ca="1" si="180"/>
        <v>5.5012296926692095</v>
      </c>
      <c r="H1094" s="4">
        <f t="shared" ca="1" si="181"/>
        <v>0</v>
      </c>
      <c r="I1094" s="9">
        <f t="shared" ca="1" si="182"/>
        <v>-1000000</v>
      </c>
      <c r="J1094" s="9">
        <f t="shared" ca="1" si="183"/>
        <v>1000000</v>
      </c>
      <c r="L1094" s="4">
        <f t="shared" ca="1" si="184"/>
        <v>0</v>
      </c>
      <c r="M1094" s="11">
        <f t="shared" ca="1" si="185"/>
        <v>-1000000</v>
      </c>
      <c r="N1094" s="11">
        <f t="shared" ca="1" si="186"/>
        <v>1000000</v>
      </c>
    </row>
    <row r="1095" spans="1:14" x14ac:dyDescent="0.4">
      <c r="A1095" s="1">
        <v>1088</v>
      </c>
      <c r="B1095" s="7">
        <f t="shared" ca="1" si="176"/>
        <v>8.5474105260865851</v>
      </c>
      <c r="C1095" s="7">
        <f t="shared" ca="1" si="177"/>
        <v>0.18730472039553714</v>
      </c>
      <c r="D1095" s="4">
        <f t="shared" ca="1" si="178"/>
        <v>1</v>
      </c>
      <c r="E1095" s="8">
        <f t="shared" ca="1" si="179"/>
        <v>8.5474105260865851</v>
      </c>
      <c r="F1095" s="8">
        <f t="shared" ca="1" si="180"/>
        <v>0.18730472039553714</v>
      </c>
      <c r="H1095" s="4">
        <f t="shared" ca="1" si="181"/>
        <v>1</v>
      </c>
      <c r="I1095" s="9">
        <f t="shared" ca="1" si="182"/>
        <v>8.5474105260865851</v>
      </c>
      <c r="J1095" s="9">
        <f t="shared" ca="1" si="183"/>
        <v>0.18730472039553714</v>
      </c>
      <c r="L1095" s="4">
        <f t="shared" ca="1" si="184"/>
        <v>1</v>
      </c>
      <c r="M1095" s="11">
        <f t="shared" ca="1" si="185"/>
        <v>8.5474105260865851</v>
      </c>
      <c r="N1095" s="11">
        <f t="shared" ca="1" si="186"/>
        <v>0.18730472039553714</v>
      </c>
    </row>
    <row r="1096" spans="1:14" x14ac:dyDescent="0.4">
      <c r="A1096" s="1">
        <v>1089</v>
      </c>
      <c r="B1096" s="7">
        <f t="shared" ca="1" si="176"/>
        <v>7.3169825629500309</v>
      </c>
      <c r="C1096" s="7">
        <f t="shared" ca="1" si="177"/>
        <v>0.10873577134996948</v>
      </c>
      <c r="D1096" s="4">
        <f t="shared" ca="1" si="178"/>
        <v>1</v>
      </c>
      <c r="E1096" s="8">
        <f t="shared" ca="1" si="179"/>
        <v>7.3169825629500309</v>
      </c>
      <c r="F1096" s="8">
        <f t="shared" ca="1" si="180"/>
        <v>0.10873577134996948</v>
      </c>
      <c r="H1096" s="4">
        <f t="shared" ca="1" si="181"/>
        <v>1</v>
      </c>
      <c r="I1096" s="9">
        <f t="shared" ca="1" si="182"/>
        <v>7.3169825629500309</v>
      </c>
      <c r="J1096" s="9">
        <f t="shared" ca="1" si="183"/>
        <v>0.10873577134996948</v>
      </c>
      <c r="L1096" s="4">
        <f t="shared" ca="1" si="184"/>
        <v>1</v>
      </c>
      <c r="M1096" s="11">
        <f t="shared" ca="1" si="185"/>
        <v>7.3169825629500309</v>
      </c>
      <c r="N1096" s="11">
        <f t="shared" ca="1" si="186"/>
        <v>0.10873577134996948</v>
      </c>
    </row>
    <row r="1097" spans="1:14" x14ac:dyDescent="0.4">
      <c r="A1097" s="1">
        <v>1090</v>
      </c>
      <c r="B1097" s="7">
        <f t="shared" ref="B1097:B1160" ca="1" si="187">RAND()*10</f>
        <v>3.9604299516397115</v>
      </c>
      <c r="C1097" s="7">
        <f t="shared" ref="C1097:C1160" ca="1" si="188">RAND()*6</f>
        <v>5.5082392237073678</v>
      </c>
      <c r="D1097" s="4">
        <f t="shared" ref="D1097:D1160" ca="1" si="189">IF(B1097+C1097&gt;5,1,0)</f>
        <v>1</v>
      </c>
      <c r="E1097" s="8">
        <f t="shared" ref="E1097:E1160" ca="1" si="190">IF(D1097=1,B1097,-1000000)</f>
        <v>3.9604299516397115</v>
      </c>
      <c r="F1097" s="8">
        <f t="shared" ref="F1097:F1160" ca="1" si="191">IF(D1097=1,C1097,--1000000)</f>
        <v>5.5082392237073678</v>
      </c>
      <c r="H1097" s="4">
        <f t="shared" ref="H1097:H1160" ca="1" si="192">IF(B1097&gt;C1097,1,0)</f>
        <v>0</v>
      </c>
      <c r="I1097" s="9">
        <f t="shared" ref="I1097:I1160" ca="1" si="193">IF(H1097=1,B1097,-1000000)</f>
        <v>-1000000</v>
      </c>
      <c r="J1097" s="9">
        <f t="shared" ref="J1097:J1160" ca="1" si="194">IF(H1097=1,C1097,--1000000)</f>
        <v>1000000</v>
      </c>
      <c r="L1097" s="4">
        <f t="shared" ref="L1097:L1160" ca="1" si="195">D1097*H1097</f>
        <v>0</v>
      </c>
      <c r="M1097" s="11">
        <f t="shared" ref="M1097:M1160" ca="1" si="196">IF(L1097=1,B1097,-1000000)</f>
        <v>-1000000</v>
      </c>
      <c r="N1097" s="11">
        <f t="shared" ref="N1097:N1160" ca="1" si="197">IF(L1097=1,C1097,--1000000)</f>
        <v>1000000</v>
      </c>
    </row>
    <row r="1098" spans="1:14" x14ac:dyDescent="0.4">
      <c r="A1098" s="1">
        <v>1091</v>
      </c>
      <c r="B1098" s="7">
        <f t="shared" ca="1" si="187"/>
        <v>7.6062534388694498</v>
      </c>
      <c r="C1098" s="7">
        <f t="shared" ca="1" si="188"/>
        <v>2.8003804509416366</v>
      </c>
      <c r="D1098" s="4">
        <f t="shared" ca="1" si="189"/>
        <v>1</v>
      </c>
      <c r="E1098" s="8">
        <f t="shared" ca="1" si="190"/>
        <v>7.6062534388694498</v>
      </c>
      <c r="F1098" s="8">
        <f t="shared" ca="1" si="191"/>
        <v>2.8003804509416366</v>
      </c>
      <c r="H1098" s="4">
        <f t="shared" ca="1" si="192"/>
        <v>1</v>
      </c>
      <c r="I1098" s="9">
        <f t="shared" ca="1" si="193"/>
        <v>7.6062534388694498</v>
      </c>
      <c r="J1098" s="9">
        <f t="shared" ca="1" si="194"/>
        <v>2.8003804509416366</v>
      </c>
      <c r="L1098" s="4">
        <f t="shared" ca="1" si="195"/>
        <v>1</v>
      </c>
      <c r="M1098" s="11">
        <f t="shared" ca="1" si="196"/>
        <v>7.6062534388694498</v>
      </c>
      <c r="N1098" s="11">
        <f t="shared" ca="1" si="197"/>
        <v>2.8003804509416366</v>
      </c>
    </row>
    <row r="1099" spans="1:14" x14ac:dyDescent="0.4">
      <c r="A1099" s="1">
        <v>1092</v>
      </c>
      <c r="B1099" s="7">
        <f t="shared" ca="1" si="187"/>
        <v>0.57269618298121161</v>
      </c>
      <c r="C1099" s="7">
        <f t="shared" ca="1" si="188"/>
        <v>2.9868757792522516</v>
      </c>
      <c r="D1099" s="4">
        <f t="shared" ca="1" si="189"/>
        <v>0</v>
      </c>
      <c r="E1099" s="8">
        <f t="shared" ca="1" si="190"/>
        <v>-1000000</v>
      </c>
      <c r="F1099" s="8">
        <f t="shared" ca="1" si="191"/>
        <v>1000000</v>
      </c>
      <c r="H1099" s="4">
        <f t="shared" ca="1" si="192"/>
        <v>0</v>
      </c>
      <c r="I1099" s="9">
        <f t="shared" ca="1" si="193"/>
        <v>-1000000</v>
      </c>
      <c r="J1099" s="9">
        <f t="shared" ca="1" si="194"/>
        <v>1000000</v>
      </c>
      <c r="L1099" s="4">
        <f t="shared" ca="1" si="195"/>
        <v>0</v>
      </c>
      <c r="M1099" s="11">
        <f t="shared" ca="1" si="196"/>
        <v>-1000000</v>
      </c>
      <c r="N1099" s="11">
        <f t="shared" ca="1" si="197"/>
        <v>1000000</v>
      </c>
    </row>
    <row r="1100" spans="1:14" x14ac:dyDescent="0.4">
      <c r="A1100" s="1">
        <v>1093</v>
      </c>
      <c r="B1100" s="7">
        <f t="shared" ca="1" si="187"/>
        <v>9.75645023992797</v>
      </c>
      <c r="C1100" s="7">
        <f t="shared" ca="1" si="188"/>
        <v>2.774990228021287</v>
      </c>
      <c r="D1100" s="4">
        <f t="shared" ca="1" si="189"/>
        <v>1</v>
      </c>
      <c r="E1100" s="8">
        <f t="shared" ca="1" si="190"/>
        <v>9.75645023992797</v>
      </c>
      <c r="F1100" s="8">
        <f t="shared" ca="1" si="191"/>
        <v>2.774990228021287</v>
      </c>
      <c r="H1100" s="4">
        <f t="shared" ca="1" si="192"/>
        <v>1</v>
      </c>
      <c r="I1100" s="9">
        <f t="shared" ca="1" si="193"/>
        <v>9.75645023992797</v>
      </c>
      <c r="J1100" s="9">
        <f t="shared" ca="1" si="194"/>
        <v>2.774990228021287</v>
      </c>
      <c r="L1100" s="4">
        <f t="shared" ca="1" si="195"/>
        <v>1</v>
      </c>
      <c r="M1100" s="11">
        <f t="shared" ca="1" si="196"/>
        <v>9.75645023992797</v>
      </c>
      <c r="N1100" s="11">
        <f t="shared" ca="1" si="197"/>
        <v>2.774990228021287</v>
      </c>
    </row>
    <row r="1101" spans="1:14" x14ac:dyDescent="0.4">
      <c r="A1101" s="1">
        <v>1094</v>
      </c>
      <c r="B1101" s="7">
        <f t="shared" ca="1" si="187"/>
        <v>3.6601041104705425</v>
      </c>
      <c r="C1101" s="7">
        <f t="shared" ca="1" si="188"/>
        <v>1.0959862311645521</v>
      </c>
      <c r="D1101" s="4">
        <f t="shared" ca="1" si="189"/>
        <v>0</v>
      </c>
      <c r="E1101" s="8">
        <f t="shared" ca="1" si="190"/>
        <v>-1000000</v>
      </c>
      <c r="F1101" s="8">
        <f t="shared" ca="1" si="191"/>
        <v>1000000</v>
      </c>
      <c r="H1101" s="4">
        <f t="shared" ca="1" si="192"/>
        <v>1</v>
      </c>
      <c r="I1101" s="9">
        <f t="shared" ca="1" si="193"/>
        <v>3.6601041104705425</v>
      </c>
      <c r="J1101" s="9">
        <f t="shared" ca="1" si="194"/>
        <v>1.0959862311645521</v>
      </c>
      <c r="L1101" s="4">
        <f t="shared" ca="1" si="195"/>
        <v>0</v>
      </c>
      <c r="M1101" s="11">
        <f t="shared" ca="1" si="196"/>
        <v>-1000000</v>
      </c>
      <c r="N1101" s="11">
        <f t="shared" ca="1" si="197"/>
        <v>1000000</v>
      </c>
    </row>
    <row r="1102" spans="1:14" x14ac:dyDescent="0.4">
      <c r="A1102" s="1">
        <v>1095</v>
      </c>
      <c r="B1102" s="7">
        <f t="shared" ca="1" si="187"/>
        <v>4.6474438945825298</v>
      </c>
      <c r="C1102" s="7">
        <f t="shared" ca="1" si="188"/>
        <v>4.6807335423938836</v>
      </c>
      <c r="D1102" s="4">
        <f t="shared" ca="1" si="189"/>
        <v>1</v>
      </c>
      <c r="E1102" s="8">
        <f t="shared" ca="1" si="190"/>
        <v>4.6474438945825298</v>
      </c>
      <c r="F1102" s="8">
        <f t="shared" ca="1" si="191"/>
        <v>4.6807335423938836</v>
      </c>
      <c r="H1102" s="4">
        <f t="shared" ca="1" si="192"/>
        <v>0</v>
      </c>
      <c r="I1102" s="9">
        <f t="shared" ca="1" si="193"/>
        <v>-1000000</v>
      </c>
      <c r="J1102" s="9">
        <f t="shared" ca="1" si="194"/>
        <v>1000000</v>
      </c>
      <c r="L1102" s="4">
        <f t="shared" ca="1" si="195"/>
        <v>0</v>
      </c>
      <c r="M1102" s="11">
        <f t="shared" ca="1" si="196"/>
        <v>-1000000</v>
      </c>
      <c r="N1102" s="11">
        <f t="shared" ca="1" si="197"/>
        <v>1000000</v>
      </c>
    </row>
    <row r="1103" spans="1:14" x14ac:dyDescent="0.4">
      <c r="A1103" s="1">
        <v>1096</v>
      </c>
      <c r="B1103" s="7">
        <f t="shared" ca="1" si="187"/>
        <v>4.3983882590283629</v>
      </c>
      <c r="C1103" s="7">
        <f t="shared" ca="1" si="188"/>
        <v>5.0325030848200836</v>
      </c>
      <c r="D1103" s="4">
        <f t="shared" ca="1" si="189"/>
        <v>1</v>
      </c>
      <c r="E1103" s="8">
        <f t="shared" ca="1" si="190"/>
        <v>4.3983882590283629</v>
      </c>
      <c r="F1103" s="8">
        <f t="shared" ca="1" si="191"/>
        <v>5.0325030848200836</v>
      </c>
      <c r="H1103" s="4">
        <f t="shared" ca="1" si="192"/>
        <v>0</v>
      </c>
      <c r="I1103" s="9">
        <f t="shared" ca="1" si="193"/>
        <v>-1000000</v>
      </c>
      <c r="J1103" s="9">
        <f t="shared" ca="1" si="194"/>
        <v>1000000</v>
      </c>
      <c r="L1103" s="4">
        <f t="shared" ca="1" si="195"/>
        <v>0</v>
      </c>
      <c r="M1103" s="11">
        <f t="shared" ca="1" si="196"/>
        <v>-1000000</v>
      </c>
      <c r="N1103" s="11">
        <f t="shared" ca="1" si="197"/>
        <v>1000000</v>
      </c>
    </row>
    <row r="1104" spans="1:14" x14ac:dyDescent="0.4">
      <c r="A1104" s="1">
        <v>1097</v>
      </c>
      <c r="B1104" s="7">
        <f t="shared" ca="1" si="187"/>
        <v>4.5338853557893009</v>
      </c>
      <c r="C1104" s="7">
        <f t="shared" ca="1" si="188"/>
        <v>0.17330778431247817</v>
      </c>
      <c r="D1104" s="4">
        <f t="shared" ca="1" si="189"/>
        <v>0</v>
      </c>
      <c r="E1104" s="8">
        <f t="shared" ca="1" si="190"/>
        <v>-1000000</v>
      </c>
      <c r="F1104" s="8">
        <f t="shared" ca="1" si="191"/>
        <v>1000000</v>
      </c>
      <c r="H1104" s="4">
        <f t="shared" ca="1" si="192"/>
        <v>1</v>
      </c>
      <c r="I1104" s="9">
        <f t="shared" ca="1" si="193"/>
        <v>4.5338853557893009</v>
      </c>
      <c r="J1104" s="9">
        <f t="shared" ca="1" si="194"/>
        <v>0.17330778431247817</v>
      </c>
      <c r="L1104" s="4">
        <f t="shared" ca="1" si="195"/>
        <v>0</v>
      </c>
      <c r="M1104" s="11">
        <f t="shared" ca="1" si="196"/>
        <v>-1000000</v>
      </c>
      <c r="N1104" s="11">
        <f t="shared" ca="1" si="197"/>
        <v>1000000</v>
      </c>
    </row>
    <row r="1105" spans="1:14" x14ac:dyDescent="0.4">
      <c r="A1105" s="1">
        <v>1098</v>
      </c>
      <c r="B1105" s="7">
        <f t="shared" ca="1" si="187"/>
        <v>9.1894095611616216</v>
      </c>
      <c r="C1105" s="7">
        <f t="shared" ca="1" si="188"/>
        <v>1.6666992236565268</v>
      </c>
      <c r="D1105" s="4">
        <f t="shared" ca="1" si="189"/>
        <v>1</v>
      </c>
      <c r="E1105" s="8">
        <f t="shared" ca="1" si="190"/>
        <v>9.1894095611616216</v>
      </c>
      <c r="F1105" s="8">
        <f t="shared" ca="1" si="191"/>
        <v>1.6666992236565268</v>
      </c>
      <c r="H1105" s="4">
        <f t="shared" ca="1" si="192"/>
        <v>1</v>
      </c>
      <c r="I1105" s="9">
        <f t="shared" ca="1" si="193"/>
        <v>9.1894095611616216</v>
      </c>
      <c r="J1105" s="9">
        <f t="shared" ca="1" si="194"/>
        <v>1.6666992236565268</v>
      </c>
      <c r="L1105" s="4">
        <f t="shared" ca="1" si="195"/>
        <v>1</v>
      </c>
      <c r="M1105" s="11">
        <f t="shared" ca="1" si="196"/>
        <v>9.1894095611616216</v>
      </c>
      <c r="N1105" s="11">
        <f t="shared" ca="1" si="197"/>
        <v>1.6666992236565268</v>
      </c>
    </row>
    <row r="1106" spans="1:14" x14ac:dyDescent="0.4">
      <c r="A1106" s="1">
        <v>1099</v>
      </c>
      <c r="B1106" s="7">
        <f t="shared" ca="1" si="187"/>
        <v>5.3228481963033447</v>
      </c>
      <c r="C1106" s="7">
        <f t="shared" ca="1" si="188"/>
        <v>0.80965257178402683</v>
      </c>
      <c r="D1106" s="4">
        <f t="shared" ca="1" si="189"/>
        <v>1</v>
      </c>
      <c r="E1106" s="8">
        <f t="shared" ca="1" si="190"/>
        <v>5.3228481963033447</v>
      </c>
      <c r="F1106" s="8">
        <f t="shared" ca="1" si="191"/>
        <v>0.80965257178402683</v>
      </c>
      <c r="H1106" s="4">
        <f t="shared" ca="1" si="192"/>
        <v>1</v>
      </c>
      <c r="I1106" s="9">
        <f t="shared" ca="1" si="193"/>
        <v>5.3228481963033447</v>
      </c>
      <c r="J1106" s="9">
        <f t="shared" ca="1" si="194"/>
        <v>0.80965257178402683</v>
      </c>
      <c r="L1106" s="4">
        <f t="shared" ca="1" si="195"/>
        <v>1</v>
      </c>
      <c r="M1106" s="11">
        <f t="shared" ca="1" si="196"/>
        <v>5.3228481963033447</v>
      </c>
      <c r="N1106" s="11">
        <f t="shared" ca="1" si="197"/>
        <v>0.80965257178402683</v>
      </c>
    </row>
    <row r="1107" spans="1:14" x14ac:dyDescent="0.4">
      <c r="A1107" s="1">
        <v>1100</v>
      </c>
      <c r="B1107" s="7">
        <f t="shared" ca="1" si="187"/>
        <v>5.6023511398150152</v>
      </c>
      <c r="C1107" s="7">
        <f t="shared" ca="1" si="188"/>
        <v>0.11635442927927353</v>
      </c>
      <c r="D1107" s="4">
        <f t="shared" ca="1" si="189"/>
        <v>1</v>
      </c>
      <c r="E1107" s="8">
        <f t="shared" ca="1" si="190"/>
        <v>5.6023511398150152</v>
      </c>
      <c r="F1107" s="8">
        <f t="shared" ca="1" si="191"/>
        <v>0.11635442927927353</v>
      </c>
      <c r="H1107" s="4">
        <f t="shared" ca="1" si="192"/>
        <v>1</v>
      </c>
      <c r="I1107" s="9">
        <f t="shared" ca="1" si="193"/>
        <v>5.6023511398150152</v>
      </c>
      <c r="J1107" s="9">
        <f t="shared" ca="1" si="194"/>
        <v>0.11635442927927353</v>
      </c>
      <c r="L1107" s="4">
        <f t="shared" ca="1" si="195"/>
        <v>1</v>
      </c>
      <c r="M1107" s="11">
        <f t="shared" ca="1" si="196"/>
        <v>5.6023511398150152</v>
      </c>
      <c r="N1107" s="11">
        <f t="shared" ca="1" si="197"/>
        <v>0.11635442927927353</v>
      </c>
    </row>
    <row r="1108" spans="1:14" x14ac:dyDescent="0.4">
      <c r="A1108" s="1">
        <v>1101</v>
      </c>
      <c r="B1108" s="7">
        <f t="shared" ca="1" si="187"/>
        <v>4.6644020484261794</v>
      </c>
      <c r="C1108" s="7">
        <f t="shared" ca="1" si="188"/>
        <v>4.5409801633802296</v>
      </c>
      <c r="D1108" s="4">
        <f t="shared" ca="1" si="189"/>
        <v>1</v>
      </c>
      <c r="E1108" s="8">
        <f t="shared" ca="1" si="190"/>
        <v>4.6644020484261794</v>
      </c>
      <c r="F1108" s="8">
        <f t="shared" ca="1" si="191"/>
        <v>4.5409801633802296</v>
      </c>
      <c r="H1108" s="4">
        <f t="shared" ca="1" si="192"/>
        <v>1</v>
      </c>
      <c r="I1108" s="9">
        <f t="shared" ca="1" si="193"/>
        <v>4.6644020484261794</v>
      </c>
      <c r="J1108" s="9">
        <f t="shared" ca="1" si="194"/>
        <v>4.5409801633802296</v>
      </c>
      <c r="L1108" s="4">
        <f t="shared" ca="1" si="195"/>
        <v>1</v>
      </c>
      <c r="M1108" s="11">
        <f t="shared" ca="1" si="196"/>
        <v>4.6644020484261794</v>
      </c>
      <c r="N1108" s="11">
        <f t="shared" ca="1" si="197"/>
        <v>4.5409801633802296</v>
      </c>
    </row>
    <row r="1109" spans="1:14" x14ac:dyDescent="0.4">
      <c r="A1109" s="1">
        <v>1102</v>
      </c>
      <c r="B1109" s="7">
        <f t="shared" ca="1" si="187"/>
        <v>5.3662733502937936</v>
      </c>
      <c r="C1109" s="7">
        <f t="shared" ca="1" si="188"/>
        <v>0.95370304025574937</v>
      </c>
      <c r="D1109" s="4">
        <f t="shared" ca="1" si="189"/>
        <v>1</v>
      </c>
      <c r="E1109" s="8">
        <f t="shared" ca="1" si="190"/>
        <v>5.3662733502937936</v>
      </c>
      <c r="F1109" s="8">
        <f t="shared" ca="1" si="191"/>
        <v>0.95370304025574937</v>
      </c>
      <c r="H1109" s="4">
        <f t="shared" ca="1" si="192"/>
        <v>1</v>
      </c>
      <c r="I1109" s="9">
        <f t="shared" ca="1" si="193"/>
        <v>5.3662733502937936</v>
      </c>
      <c r="J1109" s="9">
        <f t="shared" ca="1" si="194"/>
        <v>0.95370304025574937</v>
      </c>
      <c r="L1109" s="4">
        <f t="shared" ca="1" si="195"/>
        <v>1</v>
      </c>
      <c r="M1109" s="11">
        <f t="shared" ca="1" si="196"/>
        <v>5.3662733502937936</v>
      </c>
      <c r="N1109" s="11">
        <f t="shared" ca="1" si="197"/>
        <v>0.95370304025574937</v>
      </c>
    </row>
    <row r="1110" spans="1:14" x14ac:dyDescent="0.4">
      <c r="A1110" s="1">
        <v>1103</v>
      </c>
      <c r="B1110" s="7">
        <f t="shared" ca="1" si="187"/>
        <v>8.0688856422194011</v>
      </c>
      <c r="C1110" s="7">
        <f t="shared" ca="1" si="188"/>
        <v>2.7320436136498958</v>
      </c>
      <c r="D1110" s="4">
        <f t="shared" ca="1" si="189"/>
        <v>1</v>
      </c>
      <c r="E1110" s="8">
        <f t="shared" ca="1" si="190"/>
        <v>8.0688856422194011</v>
      </c>
      <c r="F1110" s="8">
        <f t="shared" ca="1" si="191"/>
        <v>2.7320436136498958</v>
      </c>
      <c r="H1110" s="4">
        <f t="shared" ca="1" si="192"/>
        <v>1</v>
      </c>
      <c r="I1110" s="9">
        <f t="shared" ca="1" si="193"/>
        <v>8.0688856422194011</v>
      </c>
      <c r="J1110" s="9">
        <f t="shared" ca="1" si="194"/>
        <v>2.7320436136498958</v>
      </c>
      <c r="L1110" s="4">
        <f t="shared" ca="1" si="195"/>
        <v>1</v>
      </c>
      <c r="M1110" s="11">
        <f t="shared" ca="1" si="196"/>
        <v>8.0688856422194011</v>
      </c>
      <c r="N1110" s="11">
        <f t="shared" ca="1" si="197"/>
        <v>2.7320436136498958</v>
      </c>
    </row>
    <row r="1111" spans="1:14" x14ac:dyDescent="0.4">
      <c r="A1111" s="1">
        <v>1104</v>
      </c>
      <c r="B1111" s="7">
        <f t="shared" ca="1" si="187"/>
        <v>7.6680034236843051</v>
      </c>
      <c r="C1111" s="7">
        <f t="shared" ca="1" si="188"/>
        <v>1.1962623053873922</v>
      </c>
      <c r="D1111" s="4">
        <f t="shared" ca="1" si="189"/>
        <v>1</v>
      </c>
      <c r="E1111" s="8">
        <f t="shared" ca="1" si="190"/>
        <v>7.6680034236843051</v>
      </c>
      <c r="F1111" s="8">
        <f t="shared" ca="1" si="191"/>
        <v>1.1962623053873922</v>
      </c>
      <c r="H1111" s="4">
        <f t="shared" ca="1" si="192"/>
        <v>1</v>
      </c>
      <c r="I1111" s="9">
        <f t="shared" ca="1" si="193"/>
        <v>7.6680034236843051</v>
      </c>
      <c r="J1111" s="9">
        <f t="shared" ca="1" si="194"/>
        <v>1.1962623053873922</v>
      </c>
      <c r="L1111" s="4">
        <f t="shared" ca="1" si="195"/>
        <v>1</v>
      </c>
      <c r="M1111" s="11">
        <f t="shared" ca="1" si="196"/>
        <v>7.6680034236843051</v>
      </c>
      <c r="N1111" s="11">
        <f t="shared" ca="1" si="197"/>
        <v>1.1962623053873922</v>
      </c>
    </row>
    <row r="1112" spans="1:14" x14ac:dyDescent="0.4">
      <c r="A1112" s="1">
        <v>1105</v>
      </c>
      <c r="B1112" s="7">
        <f t="shared" ca="1" si="187"/>
        <v>3.0378763150322188</v>
      </c>
      <c r="C1112" s="7">
        <f t="shared" ca="1" si="188"/>
        <v>1.4427434556688976</v>
      </c>
      <c r="D1112" s="4">
        <f t="shared" ca="1" si="189"/>
        <v>0</v>
      </c>
      <c r="E1112" s="8">
        <f t="shared" ca="1" si="190"/>
        <v>-1000000</v>
      </c>
      <c r="F1112" s="8">
        <f t="shared" ca="1" si="191"/>
        <v>1000000</v>
      </c>
      <c r="H1112" s="4">
        <f t="shared" ca="1" si="192"/>
        <v>1</v>
      </c>
      <c r="I1112" s="9">
        <f t="shared" ca="1" si="193"/>
        <v>3.0378763150322188</v>
      </c>
      <c r="J1112" s="9">
        <f t="shared" ca="1" si="194"/>
        <v>1.4427434556688976</v>
      </c>
      <c r="L1112" s="4">
        <f t="shared" ca="1" si="195"/>
        <v>0</v>
      </c>
      <c r="M1112" s="11">
        <f t="shared" ca="1" si="196"/>
        <v>-1000000</v>
      </c>
      <c r="N1112" s="11">
        <f t="shared" ca="1" si="197"/>
        <v>1000000</v>
      </c>
    </row>
    <row r="1113" spans="1:14" x14ac:dyDescent="0.4">
      <c r="A1113" s="1">
        <v>1106</v>
      </c>
      <c r="B1113" s="7">
        <f t="shared" ca="1" si="187"/>
        <v>2.4132693658290605</v>
      </c>
      <c r="C1113" s="7">
        <f t="shared" ca="1" si="188"/>
        <v>5.7520446626079531</v>
      </c>
      <c r="D1113" s="4">
        <f t="shared" ca="1" si="189"/>
        <v>1</v>
      </c>
      <c r="E1113" s="8">
        <f t="shared" ca="1" si="190"/>
        <v>2.4132693658290605</v>
      </c>
      <c r="F1113" s="8">
        <f t="shared" ca="1" si="191"/>
        <v>5.7520446626079531</v>
      </c>
      <c r="H1113" s="4">
        <f t="shared" ca="1" si="192"/>
        <v>0</v>
      </c>
      <c r="I1113" s="9">
        <f t="shared" ca="1" si="193"/>
        <v>-1000000</v>
      </c>
      <c r="J1113" s="9">
        <f t="shared" ca="1" si="194"/>
        <v>1000000</v>
      </c>
      <c r="L1113" s="4">
        <f t="shared" ca="1" si="195"/>
        <v>0</v>
      </c>
      <c r="M1113" s="11">
        <f t="shared" ca="1" si="196"/>
        <v>-1000000</v>
      </c>
      <c r="N1113" s="11">
        <f t="shared" ca="1" si="197"/>
        <v>1000000</v>
      </c>
    </row>
    <row r="1114" spans="1:14" x14ac:dyDescent="0.4">
      <c r="A1114" s="1">
        <v>1107</v>
      </c>
      <c r="B1114" s="7">
        <f t="shared" ca="1" si="187"/>
        <v>9.8550824954558554</v>
      </c>
      <c r="C1114" s="7">
        <f t="shared" ca="1" si="188"/>
        <v>1.7536469177484917</v>
      </c>
      <c r="D1114" s="4">
        <f t="shared" ca="1" si="189"/>
        <v>1</v>
      </c>
      <c r="E1114" s="8">
        <f t="shared" ca="1" si="190"/>
        <v>9.8550824954558554</v>
      </c>
      <c r="F1114" s="8">
        <f t="shared" ca="1" si="191"/>
        <v>1.7536469177484917</v>
      </c>
      <c r="H1114" s="4">
        <f t="shared" ca="1" si="192"/>
        <v>1</v>
      </c>
      <c r="I1114" s="9">
        <f t="shared" ca="1" si="193"/>
        <v>9.8550824954558554</v>
      </c>
      <c r="J1114" s="9">
        <f t="shared" ca="1" si="194"/>
        <v>1.7536469177484917</v>
      </c>
      <c r="L1114" s="4">
        <f t="shared" ca="1" si="195"/>
        <v>1</v>
      </c>
      <c r="M1114" s="11">
        <f t="shared" ca="1" si="196"/>
        <v>9.8550824954558554</v>
      </c>
      <c r="N1114" s="11">
        <f t="shared" ca="1" si="197"/>
        <v>1.7536469177484917</v>
      </c>
    </row>
    <row r="1115" spans="1:14" x14ac:dyDescent="0.4">
      <c r="A1115" s="1">
        <v>1108</v>
      </c>
      <c r="B1115" s="7">
        <f t="shared" ca="1" si="187"/>
        <v>7.8481874190506593</v>
      </c>
      <c r="C1115" s="7">
        <f t="shared" ca="1" si="188"/>
        <v>4.5458626455829725</v>
      </c>
      <c r="D1115" s="4">
        <f t="shared" ca="1" si="189"/>
        <v>1</v>
      </c>
      <c r="E1115" s="8">
        <f t="shared" ca="1" si="190"/>
        <v>7.8481874190506593</v>
      </c>
      <c r="F1115" s="8">
        <f t="shared" ca="1" si="191"/>
        <v>4.5458626455829725</v>
      </c>
      <c r="H1115" s="4">
        <f t="shared" ca="1" si="192"/>
        <v>1</v>
      </c>
      <c r="I1115" s="9">
        <f t="shared" ca="1" si="193"/>
        <v>7.8481874190506593</v>
      </c>
      <c r="J1115" s="9">
        <f t="shared" ca="1" si="194"/>
        <v>4.5458626455829725</v>
      </c>
      <c r="L1115" s="4">
        <f t="shared" ca="1" si="195"/>
        <v>1</v>
      </c>
      <c r="M1115" s="11">
        <f t="shared" ca="1" si="196"/>
        <v>7.8481874190506593</v>
      </c>
      <c r="N1115" s="11">
        <f t="shared" ca="1" si="197"/>
        <v>4.5458626455829725</v>
      </c>
    </row>
    <row r="1116" spans="1:14" x14ac:dyDescent="0.4">
      <c r="A1116" s="1">
        <v>1109</v>
      </c>
      <c r="B1116" s="7">
        <f t="shared" ca="1" si="187"/>
        <v>0.30210415759092668</v>
      </c>
      <c r="C1116" s="7">
        <f t="shared" ca="1" si="188"/>
        <v>2.6410679209502819</v>
      </c>
      <c r="D1116" s="4">
        <f t="shared" ca="1" si="189"/>
        <v>0</v>
      </c>
      <c r="E1116" s="8">
        <f t="shared" ca="1" si="190"/>
        <v>-1000000</v>
      </c>
      <c r="F1116" s="8">
        <f t="shared" ca="1" si="191"/>
        <v>1000000</v>
      </c>
      <c r="H1116" s="4">
        <f t="shared" ca="1" si="192"/>
        <v>0</v>
      </c>
      <c r="I1116" s="9">
        <f t="shared" ca="1" si="193"/>
        <v>-1000000</v>
      </c>
      <c r="J1116" s="9">
        <f t="shared" ca="1" si="194"/>
        <v>1000000</v>
      </c>
      <c r="L1116" s="4">
        <f t="shared" ca="1" si="195"/>
        <v>0</v>
      </c>
      <c r="M1116" s="11">
        <f t="shared" ca="1" si="196"/>
        <v>-1000000</v>
      </c>
      <c r="N1116" s="11">
        <f t="shared" ca="1" si="197"/>
        <v>1000000</v>
      </c>
    </row>
    <row r="1117" spans="1:14" x14ac:dyDescent="0.4">
      <c r="A1117" s="1">
        <v>1110</v>
      </c>
      <c r="B1117" s="7">
        <f t="shared" ca="1" si="187"/>
        <v>7.5024204129671368</v>
      </c>
      <c r="C1117" s="7">
        <f t="shared" ca="1" si="188"/>
        <v>4.6673345531623731</v>
      </c>
      <c r="D1117" s="4">
        <f t="shared" ca="1" si="189"/>
        <v>1</v>
      </c>
      <c r="E1117" s="8">
        <f t="shared" ca="1" si="190"/>
        <v>7.5024204129671368</v>
      </c>
      <c r="F1117" s="8">
        <f t="shared" ca="1" si="191"/>
        <v>4.6673345531623731</v>
      </c>
      <c r="H1117" s="4">
        <f t="shared" ca="1" si="192"/>
        <v>1</v>
      </c>
      <c r="I1117" s="9">
        <f t="shared" ca="1" si="193"/>
        <v>7.5024204129671368</v>
      </c>
      <c r="J1117" s="9">
        <f t="shared" ca="1" si="194"/>
        <v>4.6673345531623731</v>
      </c>
      <c r="L1117" s="4">
        <f t="shared" ca="1" si="195"/>
        <v>1</v>
      </c>
      <c r="M1117" s="11">
        <f t="shared" ca="1" si="196"/>
        <v>7.5024204129671368</v>
      </c>
      <c r="N1117" s="11">
        <f t="shared" ca="1" si="197"/>
        <v>4.6673345531623731</v>
      </c>
    </row>
    <row r="1118" spans="1:14" x14ac:dyDescent="0.4">
      <c r="A1118" s="1">
        <v>1111</v>
      </c>
      <c r="B1118" s="7">
        <f t="shared" ca="1" si="187"/>
        <v>3.3035241801274831</v>
      </c>
      <c r="C1118" s="7">
        <f t="shared" ca="1" si="188"/>
        <v>3.6039303615535494</v>
      </c>
      <c r="D1118" s="4">
        <f t="shared" ca="1" si="189"/>
        <v>1</v>
      </c>
      <c r="E1118" s="8">
        <f t="shared" ca="1" si="190"/>
        <v>3.3035241801274831</v>
      </c>
      <c r="F1118" s="8">
        <f t="shared" ca="1" si="191"/>
        <v>3.6039303615535494</v>
      </c>
      <c r="H1118" s="4">
        <f t="shared" ca="1" si="192"/>
        <v>0</v>
      </c>
      <c r="I1118" s="9">
        <f t="shared" ca="1" si="193"/>
        <v>-1000000</v>
      </c>
      <c r="J1118" s="9">
        <f t="shared" ca="1" si="194"/>
        <v>1000000</v>
      </c>
      <c r="L1118" s="4">
        <f t="shared" ca="1" si="195"/>
        <v>0</v>
      </c>
      <c r="M1118" s="11">
        <f t="shared" ca="1" si="196"/>
        <v>-1000000</v>
      </c>
      <c r="N1118" s="11">
        <f t="shared" ca="1" si="197"/>
        <v>1000000</v>
      </c>
    </row>
    <row r="1119" spans="1:14" x14ac:dyDescent="0.4">
      <c r="A1119" s="1">
        <v>1112</v>
      </c>
      <c r="B1119" s="7">
        <f t="shared" ca="1" si="187"/>
        <v>5.3031249664726445</v>
      </c>
      <c r="C1119" s="7">
        <f t="shared" ca="1" si="188"/>
        <v>3.2302431797330611</v>
      </c>
      <c r="D1119" s="4">
        <f t="shared" ca="1" si="189"/>
        <v>1</v>
      </c>
      <c r="E1119" s="8">
        <f t="shared" ca="1" si="190"/>
        <v>5.3031249664726445</v>
      </c>
      <c r="F1119" s="8">
        <f t="shared" ca="1" si="191"/>
        <v>3.2302431797330611</v>
      </c>
      <c r="H1119" s="4">
        <f t="shared" ca="1" si="192"/>
        <v>1</v>
      </c>
      <c r="I1119" s="9">
        <f t="shared" ca="1" si="193"/>
        <v>5.3031249664726445</v>
      </c>
      <c r="J1119" s="9">
        <f t="shared" ca="1" si="194"/>
        <v>3.2302431797330611</v>
      </c>
      <c r="L1119" s="4">
        <f t="shared" ca="1" si="195"/>
        <v>1</v>
      </c>
      <c r="M1119" s="11">
        <f t="shared" ca="1" si="196"/>
        <v>5.3031249664726445</v>
      </c>
      <c r="N1119" s="11">
        <f t="shared" ca="1" si="197"/>
        <v>3.2302431797330611</v>
      </c>
    </row>
    <row r="1120" spans="1:14" x14ac:dyDescent="0.4">
      <c r="A1120" s="1">
        <v>1113</v>
      </c>
      <c r="B1120" s="7">
        <f t="shared" ca="1" si="187"/>
        <v>0.1981901897009819</v>
      </c>
      <c r="C1120" s="7">
        <f t="shared" ca="1" si="188"/>
        <v>5.0298735252520235</v>
      </c>
      <c r="D1120" s="4">
        <f t="shared" ca="1" si="189"/>
        <v>1</v>
      </c>
      <c r="E1120" s="8">
        <f t="shared" ca="1" si="190"/>
        <v>0.1981901897009819</v>
      </c>
      <c r="F1120" s="8">
        <f t="shared" ca="1" si="191"/>
        <v>5.0298735252520235</v>
      </c>
      <c r="H1120" s="4">
        <f t="shared" ca="1" si="192"/>
        <v>0</v>
      </c>
      <c r="I1120" s="9">
        <f t="shared" ca="1" si="193"/>
        <v>-1000000</v>
      </c>
      <c r="J1120" s="9">
        <f t="shared" ca="1" si="194"/>
        <v>1000000</v>
      </c>
      <c r="L1120" s="4">
        <f t="shared" ca="1" si="195"/>
        <v>0</v>
      </c>
      <c r="M1120" s="11">
        <f t="shared" ca="1" si="196"/>
        <v>-1000000</v>
      </c>
      <c r="N1120" s="11">
        <f t="shared" ca="1" si="197"/>
        <v>1000000</v>
      </c>
    </row>
    <row r="1121" spans="1:14" x14ac:dyDescent="0.4">
      <c r="A1121" s="1">
        <v>1114</v>
      </c>
      <c r="B1121" s="7">
        <f t="shared" ca="1" si="187"/>
        <v>8.1616099633955379</v>
      </c>
      <c r="C1121" s="7">
        <f t="shared" ca="1" si="188"/>
        <v>0.18758678931959771</v>
      </c>
      <c r="D1121" s="4">
        <f t="shared" ca="1" si="189"/>
        <v>1</v>
      </c>
      <c r="E1121" s="8">
        <f t="shared" ca="1" si="190"/>
        <v>8.1616099633955379</v>
      </c>
      <c r="F1121" s="8">
        <f t="shared" ca="1" si="191"/>
        <v>0.18758678931959771</v>
      </c>
      <c r="H1121" s="4">
        <f t="shared" ca="1" si="192"/>
        <v>1</v>
      </c>
      <c r="I1121" s="9">
        <f t="shared" ca="1" si="193"/>
        <v>8.1616099633955379</v>
      </c>
      <c r="J1121" s="9">
        <f t="shared" ca="1" si="194"/>
        <v>0.18758678931959771</v>
      </c>
      <c r="L1121" s="4">
        <f t="shared" ca="1" si="195"/>
        <v>1</v>
      </c>
      <c r="M1121" s="11">
        <f t="shared" ca="1" si="196"/>
        <v>8.1616099633955379</v>
      </c>
      <c r="N1121" s="11">
        <f t="shared" ca="1" si="197"/>
        <v>0.18758678931959771</v>
      </c>
    </row>
    <row r="1122" spans="1:14" x14ac:dyDescent="0.4">
      <c r="A1122" s="1">
        <v>1115</v>
      </c>
      <c r="B1122" s="7">
        <f t="shared" ca="1" si="187"/>
        <v>2.0074499465137552</v>
      </c>
      <c r="C1122" s="7">
        <f t="shared" ca="1" si="188"/>
        <v>0.74573957292279847</v>
      </c>
      <c r="D1122" s="4">
        <f t="shared" ca="1" si="189"/>
        <v>0</v>
      </c>
      <c r="E1122" s="8">
        <f t="shared" ca="1" si="190"/>
        <v>-1000000</v>
      </c>
      <c r="F1122" s="8">
        <f t="shared" ca="1" si="191"/>
        <v>1000000</v>
      </c>
      <c r="H1122" s="4">
        <f t="shared" ca="1" si="192"/>
        <v>1</v>
      </c>
      <c r="I1122" s="9">
        <f t="shared" ca="1" si="193"/>
        <v>2.0074499465137552</v>
      </c>
      <c r="J1122" s="9">
        <f t="shared" ca="1" si="194"/>
        <v>0.74573957292279847</v>
      </c>
      <c r="L1122" s="4">
        <f t="shared" ca="1" si="195"/>
        <v>0</v>
      </c>
      <c r="M1122" s="11">
        <f t="shared" ca="1" si="196"/>
        <v>-1000000</v>
      </c>
      <c r="N1122" s="11">
        <f t="shared" ca="1" si="197"/>
        <v>1000000</v>
      </c>
    </row>
    <row r="1123" spans="1:14" x14ac:dyDescent="0.4">
      <c r="A1123" s="1">
        <v>1116</v>
      </c>
      <c r="B1123" s="7">
        <f t="shared" ca="1" si="187"/>
        <v>1.7750378403612366</v>
      </c>
      <c r="C1123" s="7">
        <f t="shared" ca="1" si="188"/>
        <v>0.83273870851694198</v>
      </c>
      <c r="D1123" s="4">
        <f t="shared" ca="1" si="189"/>
        <v>0</v>
      </c>
      <c r="E1123" s="8">
        <f t="shared" ca="1" si="190"/>
        <v>-1000000</v>
      </c>
      <c r="F1123" s="8">
        <f t="shared" ca="1" si="191"/>
        <v>1000000</v>
      </c>
      <c r="H1123" s="4">
        <f t="shared" ca="1" si="192"/>
        <v>1</v>
      </c>
      <c r="I1123" s="9">
        <f t="shared" ca="1" si="193"/>
        <v>1.7750378403612366</v>
      </c>
      <c r="J1123" s="9">
        <f t="shared" ca="1" si="194"/>
        <v>0.83273870851694198</v>
      </c>
      <c r="L1123" s="4">
        <f t="shared" ca="1" si="195"/>
        <v>0</v>
      </c>
      <c r="M1123" s="11">
        <f t="shared" ca="1" si="196"/>
        <v>-1000000</v>
      </c>
      <c r="N1123" s="11">
        <f t="shared" ca="1" si="197"/>
        <v>1000000</v>
      </c>
    </row>
    <row r="1124" spans="1:14" x14ac:dyDescent="0.4">
      <c r="A1124" s="1">
        <v>1117</v>
      </c>
      <c r="B1124" s="7">
        <f t="shared" ca="1" si="187"/>
        <v>9.1999163238936159</v>
      </c>
      <c r="C1124" s="7">
        <f t="shared" ca="1" si="188"/>
        <v>5.5532341207849294</v>
      </c>
      <c r="D1124" s="4">
        <f t="shared" ca="1" si="189"/>
        <v>1</v>
      </c>
      <c r="E1124" s="8">
        <f t="shared" ca="1" si="190"/>
        <v>9.1999163238936159</v>
      </c>
      <c r="F1124" s="8">
        <f t="shared" ca="1" si="191"/>
        <v>5.5532341207849294</v>
      </c>
      <c r="H1124" s="4">
        <f t="shared" ca="1" si="192"/>
        <v>1</v>
      </c>
      <c r="I1124" s="9">
        <f t="shared" ca="1" si="193"/>
        <v>9.1999163238936159</v>
      </c>
      <c r="J1124" s="9">
        <f t="shared" ca="1" si="194"/>
        <v>5.5532341207849294</v>
      </c>
      <c r="L1124" s="4">
        <f t="shared" ca="1" si="195"/>
        <v>1</v>
      </c>
      <c r="M1124" s="11">
        <f t="shared" ca="1" si="196"/>
        <v>9.1999163238936159</v>
      </c>
      <c r="N1124" s="11">
        <f t="shared" ca="1" si="197"/>
        <v>5.5532341207849294</v>
      </c>
    </row>
    <row r="1125" spans="1:14" x14ac:dyDescent="0.4">
      <c r="A1125" s="1">
        <v>1118</v>
      </c>
      <c r="B1125" s="7">
        <f t="shared" ca="1" si="187"/>
        <v>9.4972701052690276</v>
      </c>
      <c r="C1125" s="7">
        <f t="shared" ca="1" si="188"/>
        <v>1.7442481224944377</v>
      </c>
      <c r="D1125" s="4">
        <f t="shared" ca="1" si="189"/>
        <v>1</v>
      </c>
      <c r="E1125" s="8">
        <f t="shared" ca="1" si="190"/>
        <v>9.4972701052690276</v>
      </c>
      <c r="F1125" s="8">
        <f t="shared" ca="1" si="191"/>
        <v>1.7442481224944377</v>
      </c>
      <c r="H1125" s="4">
        <f t="shared" ca="1" si="192"/>
        <v>1</v>
      </c>
      <c r="I1125" s="9">
        <f t="shared" ca="1" si="193"/>
        <v>9.4972701052690276</v>
      </c>
      <c r="J1125" s="9">
        <f t="shared" ca="1" si="194"/>
        <v>1.7442481224944377</v>
      </c>
      <c r="L1125" s="4">
        <f t="shared" ca="1" si="195"/>
        <v>1</v>
      </c>
      <c r="M1125" s="11">
        <f t="shared" ca="1" si="196"/>
        <v>9.4972701052690276</v>
      </c>
      <c r="N1125" s="11">
        <f t="shared" ca="1" si="197"/>
        <v>1.7442481224944377</v>
      </c>
    </row>
    <row r="1126" spans="1:14" x14ac:dyDescent="0.4">
      <c r="A1126" s="1">
        <v>1119</v>
      </c>
      <c r="B1126" s="7">
        <f t="shared" ca="1" si="187"/>
        <v>9.5969556927264534</v>
      </c>
      <c r="C1126" s="7">
        <f t="shared" ca="1" si="188"/>
        <v>4.4917762550460143</v>
      </c>
      <c r="D1126" s="4">
        <f t="shared" ca="1" si="189"/>
        <v>1</v>
      </c>
      <c r="E1126" s="8">
        <f t="shared" ca="1" si="190"/>
        <v>9.5969556927264534</v>
      </c>
      <c r="F1126" s="8">
        <f t="shared" ca="1" si="191"/>
        <v>4.4917762550460143</v>
      </c>
      <c r="H1126" s="4">
        <f t="shared" ca="1" si="192"/>
        <v>1</v>
      </c>
      <c r="I1126" s="9">
        <f t="shared" ca="1" si="193"/>
        <v>9.5969556927264534</v>
      </c>
      <c r="J1126" s="9">
        <f t="shared" ca="1" si="194"/>
        <v>4.4917762550460143</v>
      </c>
      <c r="L1126" s="4">
        <f t="shared" ca="1" si="195"/>
        <v>1</v>
      </c>
      <c r="M1126" s="11">
        <f t="shared" ca="1" si="196"/>
        <v>9.5969556927264534</v>
      </c>
      <c r="N1126" s="11">
        <f t="shared" ca="1" si="197"/>
        <v>4.4917762550460143</v>
      </c>
    </row>
    <row r="1127" spans="1:14" x14ac:dyDescent="0.4">
      <c r="A1127" s="1">
        <v>1120</v>
      </c>
      <c r="B1127" s="7">
        <f t="shared" ca="1" si="187"/>
        <v>9.5954409626346866</v>
      </c>
      <c r="C1127" s="7">
        <f t="shared" ca="1" si="188"/>
        <v>4.5814577772536627</v>
      </c>
      <c r="D1127" s="4">
        <f t="shared" ca="1" si="189"/>
        <v>1</v>
      </c>
      <c r="E1127" s="8">
        <f t="shared" ca="1" si="190"/>
        <v>9.5954409626346866</v>
      </c>
      <c r="F1127" s="8">
        <f t="shared" ca="1" si="191"/>
        <v>4.5814577772536627</v>
      </c>
      <c r="H1127" s="4">
        <f t="shared" ca="1" si="192"/>
        <v>1</v>
      </c>
      <c r="I1127" s="9">
        <f t="shared" ca="1" si="193"/>
        <v>9.5954409626346866</v>
      </c>
      <c r="J1127" s="9">
        <f t="shared" ca="1" si="194"/>
        <v>4.5814577772536627</v>
      </c>
      <c r="L1127" s="4">
        <f t="shared" ca="1" si="195"/>
        <v>1</v>
      </c>
      <c r="M1127" s="11">
        <f t="shared" ca="1" si="196"/>
        <v>9.5954409626346866</v>
      </c>
      <c r="N1127" s="11">
        <f t="shared" ca="1" si="197"/>
        <v>4.5814577772536627</v>
      </c>
    </row>
    <row r="1128" spans="1:14" x14ac:dyDescent="0.4">
      <c r="A1128" s="1">
        <v>1121</v>
      </c>
      <c r="B1128" s="7">
        <f t="shared" ca="1" si="187"/>
        <v>2.5356887463758326</v>
      </c>
      <c r="C1128" s="7">
        <f t="shared" ca="1" si="188"/>
        <v>4.8981238913268594</v>
      </c>
      <c r="D1128" s="4">
        <f t="shared" ca="1" si="189"/>
        <v>1</v>
      </c>
      <c r="E1128" s="8">
        <f t="shared" ca="1" si="190"/>
        <v>2.5356887463758326</v>
      </c>
      <c r="F1128" s="8">
        <f t="shared" ca="1" si="191"/>
        <v>4.8981238913268594</v>
      </c>
      <c r="H1128" s="4">
        <f t="shared" ca="1" si="192"/>
        <v>0</v>
      </c>
      <c r="I1128" s="9">
        <f t="shared" ca="1" si="193"/>
        <v>-1000000</v>
      </c>
      <c r="J1128" s="9">
        <f t="shared" ca="1" si="194"/>
        <v>1000000</v>
      </c>
      <c r="L1128" s="4">
        <f t="shared" ca="1" si="195"/>
        <v>0</v>
      </c>
      <c r="M1128" s="11">
        <f t="shared" ca="1" si="196"/>
        <v>-1000000</v>
      </c>
      <c r="N1128" s="11">
        <f t="shared" ca="1" si="197"/>
        <v>1000000</v>
      </c>
    </row>
    <row r="1129" spans="1:14" x14ac:dyDescent="0.4">
      <c r="A1129" s="1">
        <v>1122</v>
      </c>
      <c r="B1129" s="7">
        <f t="shared" ca="1" si="187"/>
        <v>5.1307478626590957</v>
      </c>
      <c r="C1129" s="7">
        <f t="shared" ca="1" si="188"/>
        <v>5.8262716860059456</v>
      </c>
      <c r="D1129" s="4">
        <f t="shared" ca="1" si="189"/>
        <v>1</v>
      </c>
      <c r="E1129" s="8">
        <f t="shared" ca="1" si="190"/>
        <v>5.1307478626590957</v>
      </c>
      <c r="F1129" s="8">
        <f t="shared" ca="1" si="191"/>
        <v>5.8262716860059456</v>
      </c>
      <c r="H1129" s="4">
        <f t="shared" ca="1" si="192"/>
        <v>0</v>
      </c>
      <c r="I1129" s="9">
        <f t="shared" ca="1" si="193"/>
        <v>-1000000</v>
      </c>
      <c r="J1129" s="9">
        <f t="shared" ca="1" si="194"/>
        <v>1000000</v>
      </c>
      <c r="L1129" s="4">
        <f t="shared" ca="1" si="195"/>
        <v>0</v>
      </c>
      <c r="M1129" s="11">
        <f t="shared" ca="1" si="196"/>
        <v>-1000000</v>
      </c>
      <c r="N1129" s="11">
        <f t="shared" ca="1" si="197"/>
        <v>1000000</v>
      </c>
    </row>
    <row r="1130" spans="1:14" x14ac:dyDescent="0.4">
      <c r="A1130" s="1">
        <v>1123</v>
      </c>
      <c r="B1130" s="7">
        <f t="shared" ca="1" si="187"/>
        <v>6.8631680933675039</v>
      </c>
      <c r="C1130" s="7">
        <f t="shared" ca="1" si="188"/>
        <v>4.0014284515505372E-2</v>
      </c>
      <c r="D1130" s="4">
        <f t="shared" ca="1" si="189"/>
        <v>1</v>
      </c>
      <c r="E1130" s="8">
        <f t="shared" ca="1" si="190"/>
        <v>6.8631680933675039</v>
      </c>
      <c r="F1130" s="8">
        <f t="shared" ca="1" si="191"/>
        <v>4.0014284515505372E-2</v>
      </c>
      <c r="H1130" s="4">
        <f t="shared" ca="1" si="192"/>
        <v>1</v>
      </c>
      <c r="I1130" s="9">
        <f t="shared" ca="1" si="193"/>
        <v>6.8631680933675039</v>
      </c>
      <c r="J1130" s="9">
        <f t="shared" ca="1" si="194"/>
        <v>4.0014284515505372E-2</v>
      </c>
      <c r="L1130" s="4">
        <f t="shared" ca="1" si="195"/>
        <v>1</v>
      </c>
      <c r="M1130" s="11">
        <f t="shared" ca="1" si="196"/>
        <v>6.8631680933675039</v>
      </c>
      <c r="N1130" s="11">
        <f t="shared" ca="1" si="197"/>
        <v>4.0014284515505372E-2</v>
      </c>
    </row>
    <row r="1131" spans="1:14" x14ac:dyDescent="0.4">
      <c r="A1131" s="1">
        <v>1124</v>
      </c>
      <c r="B1131" s="7">
        <f t="shared" ca="1" si="187"/>
        <v>0.8065160509584246</v>
      </c>
      <c r="C1131" s="7">
        <f t="shared" ca="1" si="188"/>
        <v>2.4982351482567573</v>
      </c>
      <c r="D1131" s="4">
        <f t="shared" ca="1" si="189"/>
        <v>0</v>
      </c>
      <c r="E1131" s="8">
        <f t="shared" ca="1" si="190"/>
        <v>-1000000</v>
      </c>
      <c r="F1131" s="8">
        <f t="shared" ca="1" si="191"/>
        <v>1000000</v>
      </c>
      <c r="H1131" s="4">
        <f t="shared" ca="1" si="192"/>
        <v>0</v>
      </c>
      <c r="I1131" s="9">
        <f t="shared" ca="1" si="193"/>
        <v>-1000000</v>
      </c>
      <c r="J1131" s="9">
        <f t="shared" ca="1" si="194"/>
        <v>1000000</v>
      </c>
      <c r="L1131" s="4">
        <f t="shared" ca="1" si="195"/>
        <v>0</v>
      </c>
      <c r="M1131" s="11">
        <f t="shared" ca="1" si="196"/>
        <v>-1000000</v>
      </c>
      <c r="N1131" s="11">
        <f t="shared" ca="1" si="197"/>
        <v>1000000</v>
      </c>
    </row>
    <row r="1132" spans="1:14" x14ac:dyDescent="0.4">
      <c r="A1132" s="1">
        <v>1125</v>
      </c>
      <c r="B1132" s="7">
        <f t="shared" ca="1" si="187"/>
        <v>6.4298479047435517</v>
      </c>
      <c r="C1132" s="7">
        <f t="shared" ca="1" si="188"/>
        <v>5.8179462296583715</v>
      </c>
      <c r="D1132" s="4">
        <f t="shared" ca="1" si="189"/>
        <v>1</v>
      </c>
      <c r="E1132" s="8">
        <f t="shared" ca="1" si="190"/>
        <v>6.4298479047435517</v>
      </c>
      <c r="F1132" s="8">
        <f t="shared" ca="1" si="191"/>
        <v>5.8179462296583715</v>
      </c>
      <c r="H1132" s="4">
        <f t="shared" ca="1" si="192"/>
        <v>1</v>
      </c>
      <c r="I1132" s="9">
        <f t="shared" ca="1" si="193"/>
        <v>6.4298479047435517</v>
      </c>
      <c r="J1132" s="9">
        <f t="shared" ca="1" si="194"/>
        <v>5.8179462296583715</v>
      </c>
      <c r="L1132" s="4">
        <f t="shared" ca="1" si="195"/>
        <v>1</v>
      </c>
      <c r="M1132" s="11">
        <f t="shared" ca="1" si="196"/>
        <v>6.4298479047435517</v>
      </c>
      <c r="N1132" s="11">
        <f t="shared" ca="1" si="197"/>
        <v>5.8179462296583715</v>
      </c>
    </row>
    <row r="1133" spans="1:14" x14ac:dyDescent="0.4">
      <c r="A1133" s="1">
        <v>1126</v>
      </c>
      <c r="B1133" s="7">
        <f t="shared" ca="1" si="187"/>
        <v>0.77205356477937581</v>
      </c>
      <c r="C1133" s="7">
        <f t="shared" ca="1" si="188"/>
        <v>1.2381248271162997</v>
      </c>
      <c r="D1133" s="4">
        <f t="shared" ca="1" si="189"/>
        <v>0</v>
      </c>
      <c r="E1133" s="8">
        <f t="shared" ca="1" si="190"/>
        <v>-1000000</v>
      </c>
      <c r="F1133" s="8">
        <f t="shared" ca="1" si="191"/>
        <v>1000000</v>
      </c>
      <c r="H1133" s="4">
        <f t="shared" ca="1" si="192"/>
        <v>0</v>
      </c>
      <c r="I1133" s="9">
        <f t="shared" ca="1" si="193"/>
        <v>-1000000</v>
      </c>
      <c r="J1133" s="9">
        <f t="shared" ca="1" si="194"/>
        <v>1000000</v>
      </c>
      <c r="L1133" s="4">
        <f t="shared" ca="1" si="195"/>
        <v>0</v>
      </c>
      <c r="M1133" s="11">
        <f t="shared" ca="1" si="196"/>
        <v>-1000000</v>
      </c>
      <c r="N1133" s="11">
        <f t="shared" ca="1" si="197"/>
        <v>1000000</v>
      </c>
    </row>
    <row r="1134" spans="1:14" x14ac:dyDescent="0.4">
      <c r="A1134" s="1">
        <v>1127</v>
      </c>
      <c r="B1134" s="7">
        <f t="shared" ca="1" si="187"/>
        <v>6.4370787751094092</v>
      </c>
      <c r="C1134" s="7">
        <f t="shared" ca="1" si="188"/>
        <v>2.5383532515118143</v>
      </c>
      <c r="D1134" s="4">
        <f t="shared" ca="1" si="189"/>
        <v>1</v>
      </c>
      <c r="E1134" s="8">
        <f t="shared" ca="1" si="190"/>
        <v>6.4370787751094092</v>
      </c>
      <c r="F1134" s="8">
        <f t="shared" ca="1" si="191"/>
        <v>2.5383532515118143</v>
      </c>
      <c r="H1134" s="4">
        <f t="shared" ca="1" si="192"/>
        <v>1</v>
      </c>
      <c r="I1134" s="9">
        <f t="shared" ca="1" si="193"/>
        <v>6.4370787751094092</v>
      </c>
      <c r="J1134" s="9">
        <f t="shared" ca="1" si="194"/>
        <v>2.5383532515118143</v>
      </c>
      <c r="L1134" s="4">
        <f t="shared" ca="1" si="195"/>
        <v>1</v>
      </c>
      <c r="M1134" s="11">
        <f t="shared" ca="1" si="196"/>
        <v>6.4370787751094092</v>
      </c>
      <c r="N1134" s="11">
        <f t="shared" ca="1" si="197"/>
        <v>2.5383532515118143</v>
      </c>
    </row>
    <row r="1135" spans="1:14" x14ac:dyDescent="0.4">
      <c r="A1135" s="1">
        <v>1128</v>
      </c>
      <c r="B1135" s="7">
        <f t="shared" ca="1" si="187"/>
        <v>5.7569142709752068</v>
      </c>
      <c r="C1135" s="7">
        <f t="shared" ca="1" si="188"/>
        <v>4.7671433838958279</v>
      </c>
      <c r="D1135" s="4">
        <f t="shared" ca="1" si="189"/>
        <v>1</v>
      </c>
      <c r="E1135" s="8">
        <f t="shared" ca="1" si="190"/>
        <v>5.7569142709752068</v>
      </c>
      <c r="F1135" s="8">
        <f t="shared" ca="1" si="191"/>
        <v>4.7671433838958279</v>
      </c>
      <c r="H1135" s="4">
        <f t="shared" ca="1" si="192"/>
        <v>1</v>
      </c>
      <c r="I1135" s="9">
        <f t="shared" ca="1" si="193"/>
        <v>5.7569142709752068</v>
      </c>
      <c r="J1135" s="9">
        <f t="shared" ca="1" si="194"/>
        <v>4.7671433838958279</v>
      </c>
      <c r="L1135" s="4">
        <f t="shared" ca="1" si="195"/>
        <v>1</v>
      </c>
      <c r="M1135" s="11">
        <f t="shared" ca="1" si="196"/>
        <v>5.7569142709752068</v>
      </c>
      <c r="N1135" s="11">
        <f t="shared" ca="1" si="197"/>
        <v>4.7671433838958279</v>
      </c>
    </row>
    <row r="1136" spans="1:14" x14ac:dyDescent="0.4">
      <c r="A1136" s="1">
        <v>1129</v>
      </c>
      <c r="B1136" s="7">
        <f t="shared" ca="1" si="187"/>
        <v>2.020012241767013</v>
      </c>
      <c r="C1136" s="7">
        <f t="shared" ca="1" si="188"/>
        <v>4.9760387677563322</v>
      </c>
      <c r="D1136" s="4">
        <f t="shared" ca="1" si="189"/>
        <v>1</v>
      </c>
      <c r="E1136" s="8">
        <f t="shared" ca="1" si="190"/>
        <v>2.020012241767013</v>
      </c>
      <c r="F1136" s="8">
        <f t="shared" ca="1" si="191"/>
        <v>4.9760387677563322</v>
      </c>
      <c r="H1136" s="4">
        <f t="shared" ca="1" si="192"/>
        <v>0</v>
      </c>
      <c r="I1136" s="9">
        <f t="shared" ca="1" si="193"/>
        <v>-1000000</v>
      </c>
      <c r="J1136" s="9">
        <f t="shared" ca="1" si="194"/>
        <v>1000000</v>
      </c>
      <c r="L1136" s="4">
        <f t="shared" ca="1" si="195"/>
        <v>0</v>
      </c>
      <c r="M1136" s="11">
        <f t="shared" ca="1" si="196"/>
        <v>-1000000</v>
      </c>
      <c r="N1136" s="11">
        <f t="shared" ca="1" si="197"/>
        <v>1000000</v>
      </c>
    </row>
    <row r="1137" spans="1:14" x14ac:dyDescent="0.4">
      <c r="A1137" s="1">
        <v>1130</v>
      </c>
      <c r="B1137" s="7">
        <f t="shared" ca="1" si="187"/>
        <v>1.2576194508243699</v>
      </c>
      <c r="C1137" s="7">
        <f t="shared" ca="1" si="188"/>
        <v>1.1281946945593602</v>
      </c>
      <c r="D1137" s="4">
        <f t="shared" ca="1" si="189"/>
        <v>0</v>
      </c>
      <c r="E1137" s="8">
        <f t="shared" ca="1" si="190"/>
        <v>-1000000</v>
      </c>
      <c r="F1137" s="8">
        <f t="shared" ca="1" si="191"/>
        <v>1000000</v>
      </c>
      <c r="H1137" s="4">
        <f t="shared" ca="1" si="192"/>
        <v>1</v>
      </c>
      <c r="I1137" s="9">
        <f t="shared" ca="1" si="193"/>
        <v>1.2576194508243699</v>
      </c>
      <c r="J1137" s="9">
        <f t="shared" ca="1" si="194"/>
        <v>1.1281946945593602</v>
      </c>
      <c r="L1137" s="4">
        <f t="shared" ca="1" si="195"/>
        <v>0</v>
      </c>
      <c r="M1137" s="11">
        <f t="shared" ca="1" si="196"/>
        <v>-1000000</v>
      </c>
      <c r="N1137" s="11">
        <f t="shared" ca="1" si="197"/>
        <v>1000000</v>
      </c>
    </row>
    <row r="1138" spans="1:14" x14ac:dyDescent="0.4">
      <c r="A1138" s="1">
        <v>1131</v>
      </c>
      <c r="B1138" s="7">
        <f t="shared" ca="1" si="187"/>
        <v>0.77293738985598659</v>
      </c>
      <c r="C1138" s="7">
        <f t="shared" ca="1" si="188"/>
        <v>5.8551706995797748</v>
      </c>
      <c r="D1138" s="4">
        <f t="shared" ca="1" si="189"/>
        <v>1</v>
      </c>
      <c r="E1138" s="8">
        <f t="shared" ca="1" si="190"/>
        <v>0.77293738985598659</v>
      </c>
      <c r="F1138" s="8">
        <f t="shared" ca="1" si="191"/>
        <v>5.8551706995797748</v>
      </c>
      <c r="H1138" s="4">
        <f t="shared" ca="1" si="192"/>
        <v>0</v>
      </c>
      <c r="I1138" s="9">
        <f t="shared" ca="1" si="193"/>
        <v>-1000000</v>
      </c>
      <c r="J1138" s="9">
        <f t="shared" ca="1" si="194"/>
        <v>1000000</v>
      </c>
      <c r="L1138" s="4">
        <f t="shared" ca="1" si="195"/>
        <v>0</v>
      </c>
      <c r="M1138" s="11">
        <f t="shared" ca="1" si="196"/>
        <v>-1000000</v>
      </c>
      <c r="N1138" s="11">
        <f t="shared" ca="1" si="197"/>
        <v>1000000</v>
      </c>
    </row>
    <row r="1139" spans="1:14" x14ac:dyDescent="0.4">
      <c r="A1139" s="1">
        <v>1132</v>
      </c>
      <c r="B1139" s="7">
        <f t="shared" ca="1" si="187"/>
        <v>3.5819846662112322</v>
      </c>
      <c r="C1139" s="7">
        <f t="shared" ca="1" si="188"/>
        <v>3.779698475653805</v>
      </c>
      <c r="D1139" s="4">
        <f t="shared" ca="1" si="189"/>
        <v>1</v>
      </c>
      <c r="E1139" s="8">
        <f t="shared" ca="1" si="190"/>
        <v>3.5819846662112322</v>
      </c>
      <c r="F1139" s="8">
        <f t="shared" ca="1" si="191"/>
        <v>3.779698475653805</v>
      </c>
      <c r="H1139" s="4">
        <f t="shared" ca="1" si="192"/>
        <v>0</v>
      </c>
      <c r="I1139" s="9">
        <f t="shared" ca="1" si="193"/>
        <v>-1000000</v>
      </c>
      <c r="J1139" s="9">
        <f t="shared" ca="1" si="194"/>
        <v>1000000</v>
      </c>
      <c r="L1139" s="4">
        <f t="shared" ca="1" si="195"/>
        <v>0</v>
      </c>
      <c r="M1139" s="11">
        <f t="shared" ca="1" si="196"/>
        <v>-1000000</v>
      </c>
      <c r="N1139" s="11">
        <f t="shared" ca="1" si="197"/>
        <v>1000000</v>
      </c>
    </row>
    <row r="1140" spans="1:14" x14ac:dyDescent="0.4">
      <c r="A1140" s="1">
        <v>1133</v>
      </c>
      <c r="B1140" s="7">
        <f t="shared" ca="1" si="187"/>
        <v>3.5983829424714084</v>
      </c>
      <c r="C1140" s="7">
        <f t="shared" ca="1" si="188"/>
        <v>3.7273559590723186</v>
      </c>
      <c r="D1140" s="4">
        <f t="shared" ca="1" si="189"/>
        <v>1</v>
      </c>
      <c r="E1140" s="8">
        <f t="shared" ca="1" si="190"/>
        <v>3.5983829424714084</v>
      </c>
      <c r="F1140" s="8">
        <f t="shared" ca="1" si="191"/>
        <v>3.7273559590723186</v>
      </c>
      <c r="H1140" s="4">
        <f t="shared" ca="1" si="192"/>
        <v>0</v>
      </c>
      <c r="I1140" s="9">
        <f t="shared" ca="1" si="193"/>
        <v>-1000000</v>
      </c>
      <c r="J1140" s="9">
        <f t="shared" ca="1" si="194"/>
        <v>1000000</v>
      </c>
      <c r="L1140" s="4">
        <f t="shared" ca="1" si="195"/>
        <v>0</v>
      </c>
      <c r="M1140" s="11">
        <f t="shared" ca="1" si="196"/>
        <v>-1000000</v>
      </c>
      <c r="N1140" s="11">
        <f t="shared" ca="1" si="197"/>
        <v>1000000</v>
      </c>
    </row>
    <row r="1141" spans="1:14" x14ac:dyDescent="0.4">
      <c r="A1141" s="1">
        <v>1134</v>
      </c>
      <c r="B1141" s="7">
        <f t="shared" ca="1" si="187"/>
        <v>6.5837360479070206</v>
      </c>
      <c r="C1141" s="7">
        <f t="shared" ca="1" si="188"/>
        <v>3.8796393276732957</v>
      </c>
      <c r="D1141" s="4">
        <f t="shared" ca="1" si="189"/>
        <v>1</v>
      </c>
      <c r="E1141" s="8">
        <f t="shared" ca="1" si="190"/>
        <v>6.5837360479070206</v>
      </c>
      <c r="F1141" s="8">
        <f t="shared" ca="1" si="191"/>
        <v>3.8796393276732957</v>
      </c>
      <c r="H1141" s="4">
        <f t="shared" ca="1" si="192"/>
        <v>1</v>
      </c>
      <c r="I1141" s="9">
        <f t="shared" ca="1" si="193"/>
        <v>6.5837360479070206</v>
      </c>
      <c r="J1141" s="9">
        <f t="shared" ca="1" si="194"/>
        <v>3.8796393276732957</v>
      </c>
      <c r="L1141" s="4">
        <f t="shared" ca="1" si="195"/>
        <v>1</v>
      </c>
      <c r="M1141" s="11">
        <f t="shared" ca="1" si="196"/>
        <v>6.5837360479070206</v>
      </c>
      <c r="N1141" s="11">
        <f t="shared" ca="1" si="197"/>
        <v>3.8796393276732957</v>
      </c>
    </row>
    <row r="1142" spans="1:14" x14ac:dyDescent="0.4">
      <c r="A1142" s="1">
        <v>1135</v>
      </c>
      <c r="B1142" s="7">
        <f t="shared" ca="1" si="187"/>
        <v>7.2320132976803109</v>
      </c>
      <c r="C1142" s="7">
        <f t="shared" ca="1" si="188"/>
        <v>0.62833871555385357</v>
      </c>
      <c r="D1142" s="4">
        <f t="shared" ca="1" si="189"/>
        <v>1</v>
      </c>
      <c r="E1142" s="8">
        <f t="shared" ca="1" si="190"/>
        <v>7.2320132976803109</v>
      </c>
      <c r="F1142" s="8">
        <f t="shared" ca="1" si="191"/>
        <v>0.62833871555385357</v>
      </c>
      <c r="H1142" s="4">
        <f t="shared" ca="1" si="192"/>
        <v>1</v>
      </c>
      <c r="I1142" s="9">
        <f t="shared" ca="1" si="193"/>
        <v>7.2320132976803109</v>
      </c>
      <c r="J1142" s="9">
        <f t="shared" ca="1" si="194"/>
        <v>0.62833871555385357</v>
      </c>
      <c r="L1142" s="4">
        <f t="shared" ca="1" si="195"/>
        <v>1</v>
      </c>
      <c r="M1142" s="11">
        <f t="shared" ca="1" si="196"/>
        <v>7.2320132976803109</v>
      </c>
      <c r="N1142" s="11">
        <f t="shared" ca="1" si="197"/>
        <v>0.62833871555385357</v>
      </c>
    </row>
    <row r="1143" spans="1:14" x14ac:dyDescent="0.4">
      <c r="A1143" s="1">
        <v>1136</v>
      </c>
      <c r="B1143" s="7">
        <f t="shared" ca="1" si="187"/>
        <v>1.943911266161128</v>
      </c>
      <c r="C1143" s="7">
        <f t="shared" ca="1" si="188"/>
        <v>5.9751152641703937</v>
      </c>
      <c r="D1143" s="4">
        <f t="shared" ca="1" si="189"/>
        <v>1</v>
      </c>
      <c r="E1143" s="8">
        <f t="shared" ca="1" si="190"/>
        <v>1.943911266161128</v>
      </c>
      <c r="F1143" s="8">
        <f t="shared" ca="1" si="191"/>
        <v>5.9751152641703937</v>
      </c>
      <c r="H1143" s="4">
        <f t="shared" ca="1" si="192"/>
        <v>0</v>
      </c>
      <c r="I1143" s="9">
        <f t="shared" ca="1" si="193"/>
        <v>-1000000</v>
      </c>
      <c r="J1143" s="9">
        <f t="shared" ca="1" si="194"/>
        <v>1000000</v>
      </c>
      <c r="L1143" s="4">
        <f t="shared" ca="1" si="195"/>
        <v>0</v>
      </c>
      <c r="M1143" s="11">
        <f t="shared" ca="1" si="196"/>
        <v>-1000000</v>
      </c>
      <c r="N1143" s="11">
        <f t="shared" ca="1" si="197"/>
        <v>1000000</v>
      </c>
    </row>
    <row r="1144" spans="1:14" x14ac:dyDescent="0.4">
      <c r="A1144" s="1">
        <v>1137</v>
      </c>
      <c r="B1144" s="7">
        <f t="shared" ca="1" si="187"/>
        <v>2.0374362355055609</v>
      </c>
      <c r="C1144" s="7">
        <f t="shared" ca="1" si="188"/>
        <v>5.5289816606397908</v>
      </c>
      <c r="D1144" s="4">
        <f t="shared" ca="1" si="189"/>
        <v>1</v>
      </c>
      <c r="E1144" s="8">
        <f t="shared" ca="1" si="190"/>
        <v>2.0374362355055609</v>
      </c>
      <c r="F1144" s="8">
        <f t="shared" ca="1" si="191"/>
        <v>5.5289816606397908</v>
      </c>
      <c r="H1144" s="4">
        <f t="shared" ca="1" si="192"/>
        <v>0</v>
      </c>
      <c r="I1144" s="9">
        <f t="shared" ca="1" si="193"/>
        <v>-1000000</v>
      </c>
      <c r="J1144" s="9">
        <f t="shared" ca="1" si="194"/>
        <v>1000000</v>
      </c>
      <c r="L1144" s="4">
        <f t="shared" ca="1" si="195"/>
        <v>0</v>
      </c>
      <c r="M1144" s="11">
        <f t="shared" ca="1" si="196"/>
        <v>-1000000</v>
      </c>
      <c r="N1144" s="11">
        <f t="shared" ca="1" si="197"/>
        <v>1000000</v>
      </c>
    </row>
    <row r="1145" spans="1:14" x14ac:dyDescent="0.4">
      <c r="A1145" s="1">
        <v>1138</v>
      </c>
      <c r="B1145" s="7">
        <f t="shared" ca="1" si="187"/>
        <v>1.6602533119810137</v>
      </c>
      <c r="C1145" s="7">
        <f t="shared" ca="1" si="188"/>
        <v>4.4730002358275982</v>
      </c>
      <c r="D1145" s="4">
        <f t="shared" ca="1" si="189"/>
        <v>1</v>
      </c>
      <c r="E1145" s="8">
        <f t="shared" ca="1" si="190"/>
        <v>1.6602533119810137</v>
      </c>
      <c r="F1145" s="8">
        <f t="shared" ca="1" si="191"/>
        <v>4.4730002358275982</v>
      </c>
      <c r="H1145" s="4">
        <f t="shared" ca="1" si="192"/>
        <v>0</v>
      </c>
      <c r="I1145" s="9">
        <f t="shared" ca="1" si="193"/>
        <v>-1000000</v>
      </c>
      <c r="J1145" s="9">
        <f t="shared" ca="1" si="194"/>
        <v>1000000</v>
      </c>
      <c r="L1145" s="4">
        <f t="shared" ca="1" si="195"/>
        <v>0</v>
      </c>
      <c r="M1145" s="11">
        <f t="shared" ca="1" si="196"/>
        <v>-1000000</v>
      </c>
      <c r="N1145" s="11">
        <f t="shared" ca="1" si="197"/>
        <v>1000000</v>
      </c>
    </row>
    <row r="1146" spans="1:14" x14ac:dyDescent="0.4">
      <c r="A1146" s="1">
        <v>1139</v>
      </c>
      <c r="B1146" s="7">
        <f t="shared" ca="1" si="187"/>
        <v>5.1144920027872924</v>
      </c>
      <c r="C1146" s="7">
        <f t="shared" ca="1" si="188"/>
        <v>3.0561901364186825</v>
      </c>
      <c r="D1146" s="4">
        <f t="shared" ca="1" si="189"/>
        <v>1</v>
      </c>
      <c r="E1146" s="8">
        <f t="shared" ca="1" si="190"/>
        <v>5.1144920027872924</v>
      </c>
      <c r="F1146" s="8">
        <f t="shared" ca="1" si="191"/>
        <v>3.0561901364186825</v>
      </c>
      <c r="H1146" s="4">
        <f t="shared" ca="1" si="192"/>
        <v>1</v>
      </c>
      <c r="I1146" s="9">
        <f t="shared" ca="1" si="193"/>
        <v>5.1144920027872924</v>
      </c>
      <c r="J1146" s="9">
        <f t="shared" ca="1" si="194"/>
        <v>3.0561901364186825</v>
      </c>
      <c r="L1146" s="4">
        <f t="shared" ca="1" si="195"/>
        <v>1</v>
      </c>
      <c r="M1146" s="11">
        <f t="shared" ca="1" si="196"/>
        <v>5.1144920027872924</v>
      </c>
      <c r="N1146" s="11">
        <f t="shared" ca="1" si="197"/>
        <v>3.0561901364186825</v>
      </c>
    </row>
    <row r="1147" spans="1:14" x14ac:dyDescent="0.4">
      <c r="A1147" s="1">
        <v>1140</v>
      </c>
      <c r="B1147" s="7">
        <f t="shared" ca="1" si="187"/>
        <v>1.6684377949006612</v>
      </c>
      <c r="C1147" s="7">
        <f t="shared" ca="1" si="188"/>
        <v>4.2812525305658884</v>
      </c>
      <c r="D1147" s="4">
        <f t="shared" ca="1" si="189"/>
        <v>1</v>
      </c>
      <c r="E1147" s="8">
        <f t="shared" ca="1" si="190"/>
        <v>1.6684377949006612</v>
      </c>
      <c r="F1147" s="8">
        <f t="shared" ca="1" si="191"/>
        <v>4.2812525305658884</v>
      </c>
      <c r="H1147" s="4">
        <f t="shared" ca="1" si="192"/>
        <v>0</v>
      </c>
      <c r="I1147" s="9">
        <f t="shared" ca="1" si="193"/>
        <v>-1000000</v>
      </c>
      <c r="J1147" s="9">
        <f t="shared" ca="1" si="194"/>
        <v>1000000</v>
      </c>
      <c r="L1147" s="4">
        <f t="shared" ca="1" si="195"/>
        <v>0</v>
      </c>
      <c r="M1147" s="11">
        <f t="shared" ca="1" si="196"/>
        <v>-1000000</v>
      </c>
      <c r="N1147" s="11">
        <f t="shared" ca="1" si="197"/>
        <v>1000000</v>
      </c>
    </row>
    <row r="1148" spans="1:14" x14ac:dyDescent="0.4">
      <c r="A1148" s="1">
        <v>1141</v>
      </c>
      <c r="B1148" s="7">
        <f t="shared" ca="1" si="187"/>
        <v>4.6188723971939103</v>
      </c>
      <c r="C1148" s="7">
        <f t="shared" ca="1" si="188"/>
        <v>4.2330874327559744</v>
      </c>
      <c r="D1148" s="4">
        <f t="shared" ca="1" si="189"/>
        <v>1</v>
      </c>
      <c r="E1148" s="8">
        <f t="shared" ca="1" si="190"/>
        <v>4.6188723971939103</v>
      </c>
      <c r="F1148" s="8">
        <f t="shared" ca="1" si="191"/>
        <v>4.2330874327559744</v>
      </c>
      <c r="H1148" s="4">
        <f t="shared" ca="1" si="192"/>
        <v>1</v>
      </c>
      <c r="I1148" s="9">
        <f t="shared" ca="1" si="193"/>
        <v>4.6188723971939103</v>
      </c>
      <c r="J1148" s="9">
        <f t="shared" ca="1" si="194"/>
        <v>4.2330874327559744</v>
      </c>
      <c r="L1148" s="4">
        <f t="shared" ca="1" si="195"/>
        <v>1</v>
      </c>
      <c r="M1148" s="11">
        <f t="shared" ca="1" si="196"/>
        <v>4.6188723971939103</v>
      </c>
      <c r="N1148" s="11">
        <f t="shared" ca="1" si="197"/>
        <v>4.2330874327559744</v>
      </c>
    </row>
    <row r="1149" spans="1:14" x14ac:dyDescent="0.4">
      <c r="A1149" s="1">
        <v>1142</v>
      </c>
      <c r="B1149" s="7">
        <f t="shared" ca="1" si="187"/>
        <v>2.6919694453628984</v>
      </c>
      <c r="C1149" s="7">
        <f t="shared" ca="1" si="188"/>
        <v>3.6075016984707595</v>
      </c>
      <c r="D1149" s="4">
        <f t="shared" ca="1" si="189"/>
        <v>1</v>
      </c>
      <c r="E1149" s="8">
        <f t="shared" ca="1" si="190"/>
        <v>2.6919694453628984</v>
      </c>
      <c r="F1149" s="8">
        <f t="shared" ca="1" si="191"/>
        <v>3.6075016984707595</v>
      </c>
      <c r="H1149" s="4">
        <f t="shared" ca="1" si="192"/>
        <v>0</v>
      </c>
      <c r="I1149" s="9">
        <f t="shared" ca="1" si="193"/>
        <v>-1000000</v>
      </c>
      <c r="J1149" s="9">
        <f t="shared" ca="1" si="194"/>
        <v>1000000</v>
      </c>
      <c r="L1149" s="4">
        <f t="shared" ca="1" si="195"/>
        <v>0</v>
      </c>
      <c r="M1149" s="11">
        <f t="shared" ca="1" si="196"/>
        <v>-1000000</v>
      </c>
      <c r="N1149" s="11">
        <f t="shared" ca="1" si="197"/>
        <v>1000000</v>
      </c>
    </row>
    <row r="1150" spans="1:14" x14ac:dyDescent="0.4">
      <c r="A1150" s="1">
        <v>1143</v>
      </c>
      <c r="B1150" s="7">
        <f t="shared" ca="1" si="187"/>
        <v>1.9217150395669147</v>
      </c>
      <c r="C1150" s="7">
        <f t="shared" ca="1" si="188"/>
        <v>1.1302075380445227</v>
      </c>
      <c r="D1150" s="4">
        <f t="shared" ca="1" si="189"/>
        <v>0</v>
      </c>
      <c r="E1150" s="8">
        <f t="shared" ca="1" si="190"/>
        <v>-1000000</v>
      </c>
      <c r="F1150" s="8">
        <f t="shared" ca="1" si="191"/>
        <v>1000000</v>
      </c>
      <c r="H1150" s="4">
        <f t="shared" ca="1" si="192"/>
        <v>1</v>
      </c>
      <c r="I1150" s="9">
        <f t="shared" ca="1" si="193"/>
        <v>1.9217150395669147</v>
      </c>
      <c r="J1150" s="9">
        <f t="shared" ca="1" si="194"/>
        <v>1.1302075380445227</v>
      </c>
      <c r="L1150" s="4">
        <f t="shared" ca="1" si="195"/>
        <v>0</v>
      </c>
      <c r="M1150" s="11">
        <f t="shared" ca="1" si="196"/>
        <v>-1000000</v>
      </c>
      <c r="N1150" s="11">
        <f t="shared" ca="1" si="197"/>
        <v>1000000</v>
      </c>
    </row>
    <row r="1151" spans="1:14" x14ac:dyDescent="0.4">
      <c r="A1151" s="1">
        <v>1144</v>
      </c>
      <c r="B1151" s="7">
        <f t="shared" ca="1" si="187"/>
        <v>8.306772126971083</v>
      </c>
      <c r="C1151" s="7">
        <f t="shared" ca="1" si="188"/>
        <v>4.2345174226287501</v>
      </c>
      <c r="D1151" s="4">
        <f t="shared" ca="1" si="189"/>
        <v>1</v>
      </c>
      <c r="E1151" s="8">
        <f t="shared" ca="1" si="190"/>
        <v>8.306772126971083</v>
      </c>
      <c r="F1151" s="8">
        <f t="shared" ca="1" si="191"/>
        <v>4.2345174226287501</v>
      </c>
      <c r="H1151" s="4">
        <f t="shared" ca="1" si="192"/>
        <v>1</v>
      </c>
      <c r="I1151" s="9">
        <f t="shared" ca="1" si="193"/>
        <v>8.306772126971083</v>
      </c>
      <c r="J1151" s="9">
        <f t="shared" ca="1" si="194"/>
        <v>4.2345174226287501</v>
      </c>
      <c r="L1151" s="4">
        <f t="shared" ca="1" si="195"/>
        <v>1</v>
      </c>
      <c r="M1151" s="11">
        <f t="shared" ca="1" si="196"/>
        <v>8.306772126971083</v>
      </c>
      <c r="N1151" s="11">
        <f t="shared" ca="1" si="197"/>
        <v>4.2345174226287501</v>
      </c>
    </row>
    <row r="1152" spans="1:14" x14ac:dyDescent="0.4">
      <c r="A1152" s="1">
        <v>1145</v>
      </c>
      <c r="B1152" s="7">
        <f t="shared" ca="1" si="187"/>
        <v>5.8841149812376958</v>
      </c>
      <c r="C1152" s="7">
        <f t="shared" ca="1" si="188"/>
        <v>2.6647815565445514</v>
      </c>
      <c r="D1152" s="4">
        <f t="shared" ca="1" si="189"/>
        <v>1</v>
      </c>
      <c r="E1152" s="8">
        <f t="shared" ca="1" si="190"/>
        <v>5.8841149812376958</v>
      </c>
      <c r="F1152" s="8">
        <f t="shared" ca="1" si="191"/>
        <v>2.6647815565445514</v>
      </c>
      <c r="H1152" s="4">
        <f t="shared" ca="1" si="192"/>
        <v>1</v>
      </c>
      <c r="I1152" s="9">
        <f t="shared" ca="1" si="193"/>
        <v>5.8841149812376958</v>
      </c>
      <c r="J1152" s="9">
        <f t="shared" ca="1" si="194"/>
        <v>2.6647815565445514</v>
      </c>
      <c r="L1152" s="4">
        <f t="shared" ca="1" si="195"/>
        <v>1</v>
      </c>
      <c r="M1152" s="11">
        <f t="shared" ca="1" si="196"/>
        <v>5.8841149812376958</v>
      </c>
      <c r="N1152" s="11">
        <f t="shared" ca="1" si="197"/>
        <v>2.6647815565445514</v>
      </c>
    </row>
    <row r="1153" spans="1:14" x14ac:dyDescent="0.4">
      <c r="A1153" s="1">
        <v>1146</v>
      </c>
      <c r="B1153" s="7">
        <f t="shared" ca="1" si="187"/>
        <v>6.2363667614377283</v>
      </c>
      <c r="C1153" s="7">
        <f t="shared" ca="1" si="188"/>
        <v>3.4980106986814765</v>
      </c>
      <c r="D1153" s="4">
        <f t="shared" ca="1" si="189"/>
        <v>1</v>
      </c>
      <c r="E1153" s="8">
        <f t="shared" ca="1" si="190"/>
        <v>6.2363667614377283</v>
      </c>
      <c r="F1153" s="8">
        <f t="shared" ca="1" si="191"/>
        <v>3.4980106986814765</v>
      </c>
      <c r="H1153" s="4">
        <f t="shared" ca="1" si="192"/>
        <v>1</v>
      </c>
      <c r="I1153" s="9">
        <f t="shared" ca="1" si="193"/>
        <v>6.2363667614377283</v>
      </c>
      <c r="J1153" s="9">
        <f t="shared" ca="1" si="194"/>
        <v>3.4980106986814765</v>
      </c>
      <c r="L1153" s="4">
        <f t="shared" ca="1" si="195"/>
        <v>1</v>
      </c>
      <c r="M1153" s="11">
        <f t="shared" ca="1" si="196"/>
        <v>6.2363667614377283</v>
      </c>
      <c r="N1153" s="11">
        <f t="shared" ca="1" si="197"/>
        <v>3.4980106986814765</v>
      </c>
    </row>
    <row r="1154" spans="1:14" x14ac:dyDescent="0.4">
      <c r="A1154" s="1">
        <v>1147</v>
      </c>
      <c r="B1154" s="7">
        <f t="shared" ca="1" si="187"/>
        <v>5.2833726205371567</v>
      </c>
      <c r="C1154" s="7">
        <f t="shared" ca="1" si="188"/>
        <v>3.8836603956567357</v>
      </c>
      <c r="D1154" s="4">
        <f t="shared" ca="1" si="189"/>
        <v>1</v>
      </c>
      <c r="E1154" s="8">
        <f t="shared" ca="1" si="190"/>
        <v>5.2833726205371567</v>
      </c>
      <c r="F1154" s="8">
        <f t="shared" ca="1" si="191"/>
        <v>3.8836603956567357</v>
      </c>
      <c r="H1154" s="4">
        <f t="shared" ca="1" si="192"/>
        <v>1</v>
      </c>
      <c r="I1154" s="9">
        <f t="shared" ca="1" si="193"/>
        <v>5.2833726205371567</v>
      </c>
      <c r="J1154" s="9">
        <f t="shared" ca="1" si="194"/>
        <v>3.8836603956567357</v>
      </c>
      <c r="L1154" s="4">
        <f t="shared" ca="1" si="195"/>
        <v>1</v>
      </c>
      <c r="M1154" s="11">
        <f t="shared" ca="1" si="196"/>
        <v>5.2833726205371567</v>
      </c>
      <c r="N1154" s="11">
        <f t="shared" ca="1" si="197"/>
        <v>3.8836603956567357</v>
      </c>
    </row>
    <row r="1155" spans="1:14" x14ac:dyDescent="0.4">
      <c r="A1155" s="1">
        <v>1148</v>
      </c>
      <c r="B1155" s="7">
        <f t="shared" ca="1" si="187"/>
        <v>2.9213422310204096</v>
      </c>
      <c r="C1155" s="7">
        <f t="shared" ca="1" si="188"/>
        <v>0.39638237567681545</v>
      </c>
      <c r="D1155" s="4">
        <f t="shared" ca="1" si="189"/>
        <v>0</v>
      </c>
      <c r="E1155" s="8">
        <f t="shared" ca="1" si="190"/>
        <v>-1000000</v>
      </c>
      <c r="F1155" s="8">
        <f t="shared" ca="1" si="191"/>
        <v>1000000</v>
      </c>
      <c r="H1155" s="4">
        <f t="shared" ca="1" si="192"/>
        <v>1</v>
      </c>
      <c r="I1155" s="9">
        <f t="shared" ca="1" si="193"/>
        <v>2.9213422310204096</v>
      </c>
      <c r="J1155" s="9">
        <f t="shared" ca="1" si="194"/>
        <v>0.39638237567681545</v>
      </c>
      <c r="L1155" s="4">
        <f t="shared" ca="1" si="195"/>
        <v>0</v>
      </c>
      <c r="M1155" s="11">
        <f t="shared" ca="1" si="196"/>
        <v>-1000000</v>
      </c>
      <c r="N1155" s="11">
        <f t="shared" ca="1" si="197"/>
        <v>1000000</v>
      </c>
    </row>
    <row r="1156" spans="1:14" x14ac:dyDescent="0.4">
      <c r="A1156" s="1">
        <v>1149</v>
      </c>
      <c r="B1156" s="7">
        <f t="shared" ca="1" si="187"/>
        <v>6.8719618864735637</v>
      </c>
      <c r="C1156" s="7">
        <f t="shared" ca="1" si="188"/>
        <v>4.9693839978034502</v>
      </c>
      <c r="D1156" s="4">
        <f t="shared" ca="1" si="189"/>
        <v>1</v>
      </c>
      <c r="E1156" s="8">
        <f t="shared" ca="1" si="190"/>
        <v>6.8719618864735637</v>
      </c>
      <c r="F1156" s="8">
        <f t="shared" ca="1" si="191"/>
        <v>4.9693839978034502</v>
      </c>
      <c r="H1156" s="4">
        <f t="shared" ca="1" si="192"/>
        <v>1</v>
      </c>
      <c r="I1156" s="9">
        <f t="shared" ca="1" si="193"/>
        <v>6.8719618864735637</v>
      </c>
      <c r="J1156" s="9">
        <f t="shared" ca="1" si="194"/>
        <v>4.9693839978034502</v>
      </c>
      <c r="L1156" s="4">
        <f t="shared" ca="1" si="195"/>
        <v>1</v>
      </c>
      <c r="M1156" s="11">
        <f t="shared" ca="1" si="196"/>
        <v>6.8719618864735637</v>
      </c>
      <c r="N1156" s="11">
        <f t="shared" ca="1" si="197"/>
        <v>4.9693839978034502</v>
      </c>
    </row>
    <row r="1157" spans="1:14" x14ac:dyDescent="0.4">
      <c r="A1157" s="1">
        <v>1150</v>
      </c>
      <c r="B1157" s="7">
        <f t="shared" ca="1" si="187"/>
        <v>1.0458758669441581</v>
      </c>
      <c r="C1157" s="7">
        <f t="shared" ca="1" si="188"/>
        <v>3.2508630088241404</v>
      </c>
      <c r="D1157" s="4">
        <f t="shared" ca="1" si="189"/>
        <v>0</v>
      </c>
      <c r="E1157" s="8">
        <f t="shared" ca="1" si="190"/>
        <v>-1000000</v>
      </c>
      <c r="F1157" s="8">
        <f t="shared" ca="1" si="191"/>
        <v>1000000</v>
      </c>
      <c r="H1157" s="4">
        <f t="shared" ca="1" si="192"/>
        <v>0</v>
      </c>
      <c r="I1157" s="9">
        <f t="shared" ca="1" si="193"/>
        <v>-1000000</v>
      </c>
      <c r="J1157" s="9">
        <f t="shared" ca="1" si="194"/>
        <v>1000000</v>
      </c>
      <c r="L1157" s="4">
        <f t="shared" ca="1" si="195"/>
        <v>0</v>
      </c>
      <c r="M1157" s="11">
        <f t="shared" ca="1" si="196"/>
        <v>-1000000</v>
      </c>
      <c r="N1157" s="11">
        <f t="shared" ca="1" si="197"/>
        <v>1000000</v>
      </c>
    </row>
    <row r="1158" spans="1:14" x14ac:dyDescent="0.4">
      <c r="A1158" s="1">
        <v>1151</v>
      </c>
      <c r="B1158" s="7">
        <f t="shared" ca="1" si="187"/>
        <v>2.2622949747706533</v>
      </c>
      <c r="C1158" s="7">
        <f t="shared" ca="1" si="188"/>
        <v>1.8960458782593772</v>
      </c>
      <c r="D1158" s="4">
        <f t="shared" ca="1" si="189"/>
        <v>0</v>
      </c>
      <c r="E1158" s="8">
        <f t="shared" ca="1" si="190"/>
        <v>-1000000</v>
      </c>
      <c r="F1158" s="8">
        <f t="shared" ca="1" si="191"/>
        <v>1000000</v>
      </c>
      <c r="H1158" s="4">
        <f t="shared" ca="1" si="192"/>
        <v>1</v>
      </c>
      <c r="I1158" s="9">
        <f t="shared" ca="1" si="193"/>
        <v>2.2622949747706533</v>
      </c>
      <c r="J1158" s="9">
        <f t="shared" ca="1" si="194"/>
        <v>1.8960458782593772</v>
      </c>
      <c r="L1158" s="4">
        <f t="shared" ca="1" si="195"/>
        <v>0</v>
      </c>
      <c r="M1158" s="11">
        <f t="shared" ca="1" si="196"/>
        <v>-1000000</v>
      </c>
      <c r="N1158" s="11">
        <f t="shared" ca="1" si="197"/>
        <v>1000000</v>
      </c>
    </row>
    <row r="1159" spans="1:14" x14ac:dyDescent="0.4">
      <c r="A1159" s="1">
        <v>1152</v>
      </c>
      <c r="B1159" s="7">
        <f t="shared" ca="1" si="187"/>
        <v>2.8928188192973439</v>
      </c>
      <c r="C1159" s="7">
        <f t="shared" ca="1" si="188"/>
        <v>5.0678373817654299</v>
      </c>
      <c r="D1159" s="4">
        <f t="shared" ca="1" si="189"/>
        <v>1</v>
      </c>
      <c r="E1159" s="8">
        <f t="shared" ca="1" si="190"/>
        <v>2.8928188192973439</v>
      </c>
      <c r="F1159" s="8">
        <f t="shared" ca="1" si="191"/>
        <v>5.0678373817654299</v>
      </c>
      <c r="H1159" s="4">
        <f t="shared" ca="1" si="192"/>
        <v>0</v>
      </c>
      <c r="I1159" s="9">
        <f t="shared" ca="1" si="193"/>
        <v>-1000000</v>
      </c>
      <c r="J1159" s="9">
        <f t="shared" ca="1" si="194"/>
        <v>1000000</v>
      </c>
      <c r="L1159" s="4">
        <f t="shared" ca="1" si="195"/>
        <v>0</v>
      </c>
      <c r="M1159" s="11">
        <f t="shared" ca="1" si="196"/>
        <v>-1000000</v>
      </c>
      <c r="N1159" s="11">
        <f t="shared" ca="1" si="197"/>
        <v>1000000</v>
      </c>
    </row>
    <row r="1160" spans="1:14" x14ac:dyDescent="0.4">
      <c r="A1160" s="1">
        <v>1153</v>
      </c>
      <c r="B1160" s="7">
        <f t="shared" ca="1" si="187"/>
        <v>1.0513960316139459</v>
      </c>
      <c r="C1160" s="7">
        <f t="shared" ca="1" si="188"/>
        <v>5.3762781489744773</v>
      </c>
      <c r="D1160" s="4">
        <f t="shared" ca="1" si="189"/>
        <v>1</v>
      </c>
      <c r="E1160" s="8">
        <f t="shared" ca="1" si="190"/>
        <v>1.0513960316139459</v>
      </c>
      <c r="F1160" s="8">
        <f t="shared" ca="1" si="191"/>
        <v>5.3762781489744773</v>
      </c>
      <c r="H1160" s="4">
        <f t="shared" ca="1" si="192"/>
        <v>0</v>
      </c>
      <c r="I1160" s="9">
        <f t="shared" ca="1" si="193"/>
        <v>-1000000</v>
      </c>
      <c r="J1160" s="9">
        <f t="shared" ca="1" si="194"/>
        <v>1000000</v>
      </c>
      <c r="L1160" s="4">
        <f t="shared" ca="1" si="195"/>
        <v>0</v>
      </c>
      <c r="M1160" s="11">
        <f t="shared" ca="1" si="196"/>
        <v>-1000000</v>
      </c>
      <c r="N1160" s="11">
        <f t="shared" ca="1" si="197"/>
        <v>1000000</v>
      </c>
    </row>
    <row r="1161" spans="1:14" x14ac:dyDescent="0.4">
      <c r="A1161" s="1">
        <v>1154</v>
      </c>
      <c r="B1161" s="7">
        <f t="shared" ref="B1161:B1224" ca="1" si="198">RAND()*10</f>
        <v>8.5331341976760218</v>
      </c>
      <c r="C1161" s="7">
        <f t="shared" ref="C1161:C1224" ca="1" si="199">RAND()*6</f>
        <v>5.1806590963758303</v>
      </c>
      <c r="D1161" s="4">
        <f t="shared" ref="D1161:D1224" ca="1" si="200">IF(B1161+C1161&gt;5,1,0)</f>
        <v>1</v>
      </c>
      <c r="E1161" s="8">
        <f t="shared" ref="E1161:E1224" ca="1" si="201">IF(D1161=1,B1161,-1000000)</f>
        <v>8.5331341976760218</v>
      </c>
      <c r="F1161" s="8">
        <f t="shared" ref="F1161:F1224" ca="1" si="202">IF(D1161=1,C1161,--1000000)</f>
        <v>5.1806590963758303</v>
      </c>
      <c r="H1161" s="4">
        <f t="shared" ref="H1161:H1224" ca="1" si="203">IF(B1161&gt;C1161,1,0)</f>
        <v>1</v>
      </c>
      <c r="I1161" s="9">
        <f t="shared" ref="I1161:I1224" ca="1" si="204">IF(H1161=1,B1161,-1000000)</f>
        <v>8.5331341976760218</v>
      </c>
      <c r="J1161" s="9">
        <f t="shared" ref="J1161:J1224" ca="1" si="205">IF(H1161=1,C1161,--1000000)</f>
        <v>5.1806590963758303</v>
      </c>
      <c r="L1161" s="4">
        <f t="shared" ref="L1161:L1224" ca="1" si="206">D1161*H1161</f>
        <v>1</v>
      </c>
      <c r="M1161" s="11">
        <f t="shared" ref="M1161:M1224" ca="1" si="207">IF(L1161=1,B1161,-1000000)</f>
        <v>8.5331341976760218</v>
      </c>
      <c r="N1161" s="11">
        <f t="shared" ref="N1161:N1224" ca="1" si="208">IF(L1161=1,C1161,--1000000)</f>
        <v>5.1806590963758303</v>
      </c>
    </row>
    <row r="1162" spans="1:14" x14ac:dyDescent="0.4">
      <c r="A1162" s="1">
        <v>1155</v>
      </c>
      <c r="B1162" s="7">
        <f t="shared" ca="1" si="198"/>
        <v>3.4445760052118524</v>
      </c>
      <c r="C1162" s="7">
        <f t="shared" ca="1" si="199"/>
        <v>0.16708576965231203</v>
      </c>
      <c r="D1162" s="4">
        <f t="shared" ca="1" si="200"/>
        <v>0</v>
      </c>
      <c r="E1162" s="8">
        <f t="shared" ca="1" si="201"/>
        <v>-1000000</v>
      </c>
      <c r="F1162" s="8">
        <f t="shared" ca="1" si="202"/>
        <v>1000000</v>
      </c>
      <c r="H1162" s="4">
        <f t="shared" ca="1" si="203"/>
        <v>1</v>
      </c>
      <c r="I1162" s="9">
        <f t="shared" ca="1" si="204"/>
        <v>3.4445760052118524</v>
      </c>
      <c r="J1162" s="9">
        <f t="shared" ca="1" si="205"/>
        <v>0.16708576965231203</v>
      </c>
      <c r="L1162" s="4">
        <f t="shared" ca="1" si="206"/>
        <v>0</v>
      </c>
      <c r="M1162" s="11">
        <f t="shared" ca="1" si="207"/>
        <v>-1000000</v>
      </c>
      <c r="N1162" s="11">
        <f t="shared" ca="1" si="208"/>
        <v>1000000</v>
      </c>
    </row>
    <row r="1163" spans="1:14" x14ac:dyDescent="0.4">
      <c r="A1163" s="1">
        <v>1156</v>
      </c>
      <c r="B1163" s="7">
        <f t="shared" ca="1" si="198"/>
        <v>9.321727078373387</v>
      </c>
      <c r="C1163" s="7">
        <f t="shared" ca="1" si="199"/>
        <v>4.0889461569007839</v>
      </c>
      <c r="D1163" s="4">
        <f t="shared" ca="1" si="200"/>
        <v>1</v>
      </c>
      <c r="E1163" s="8">
        <f t="shared" ca="1" si="201"/>
        <v>9.321727078373387</v>
      </c>
      <c r="F1163" s="8">
        <f t="shared" ca="1" si="202"/>
        <v>4.0889461569007839</v>
      </c>
      <c r="H1163" s="4">
        <f t="shared" ca="1" si="203"/>
        <v>1</v>
      </c>
      <c r="I1163" s="9">
        <f t="shared" ca="1" si="204"/>
        <v>9.321727078373387</v>
      </c>
      <c r="J1163" s="9">
        <f t="shared" ca="1" si="205"/>
        <v>4.0889461569007839</v>
      </c>
      <c r="L1163" s="4">
        <f t="shared" ca="1" si="206"/>
        <v>1</v>
      </c>
      <c r="M1163" s="11">
        <f t="shared" ca="1" si="207"/>
        <v>9.321727078373387</v>
      </c>
      <c r="N1163" s="11">
        <f t="shared" ca="1" si="208"/>
        <v>4.0889461569007839</v>
      </c>
    </row>
    <row r="1164" spans="1:14" x14ac:dyDescent="0.4">
      <c r="A1164" s="1">
        <v>1157</v>
      </c>
      <c r="B1164" s="7">
        <f t="shared" ca="1" si="198"/>
        <v>6.3622722683864099</v>
      </c>
      <c r="C1164" s="7">
        <f t="shared" ca="1" si="199"/>
        <v>1.0000857031938388</v>
      </c>
      <c r="D1164" s="4">
        <f t="shared" ca="1" si="200"/>
        <v>1</v>
      </c>
      <c r="E1164" s="8">
        <f t="shared" ca="1" si="201"/>
        <v>6.3622722683864099</v>
      </c>
      <c r="F1164" s="8">
        <f t="shared" ca="1" si="202"/>
        <v>1.0000857031938388</v>
      </c>
      <c r="H1164" s="4">
        <f t="shared" ca="1" si="203"/>
        <v>1</v>
      </c>
      <c r="I1164" s="9">
        <f t="shared" ca="1" si="204"/>
        <v>6.3622722683864099</v>
      </c>
      <c r="J1164" s="9">
        <f t="shared" ca="1" si="205"/>
        <v>1.0000857031938388</v>
      </c>
      <c r="L1164" s="4">
        <f t="shared" ca="1" si="206"/>
        <v>1</v>
      </c>
      <c r="M1164" s="11">
        <f t="shared" ca="1" si="207"/>
        <v>6.3622722683864099</v>
      </c>
      <c r="N1164" s="11">
        <f t="shared" ca="1" si="208"/>
        <v>1.0000857031938388</v>
      </c>
    </row>
    <row r="1165" spans="1:14" x14ac:dyDescent="0.4">
      <c r="A1165" s="1">
        <v>1158</v>
      </c>
      <c r="B1165" s="7">
        <f t="shared" ca="1" si="198"/>
        <v>9.3439539602325041</v>
      </c>
      <c r="C1165" s="7">
        <f t="shared" ca="1" si="199"/>
        <v>2.499601973068962</v>
      </c>
      <c r="D1165" s="4">
        <f t="shared" ca="1" si="200"/>
        <v>1</v>
      </c>
      <c r="E1165" s="8">
        <f t="shared" ca="1" si="201"/>
        <v>9.3439539602325041</v>
      </c>
      <c r="F1165" s="8">
        <f t="shared" ca="1" si="202"/>
        <v>2.499601973068962</v>
      </c>
      <c r="H1165" s="4">
        <f t="shared" ca="1" si="203"/>
        <v>1</v>
      </c>
      <c r="I1165" s="9">
        <f t="shared" ca="1" si="204"/>
        <v>9.3439539602325041</v>
      </c>
      <c r="J1165" s="9">
        <f t="shared" ca="1" si="205"/>
        <v>2.499601973068962</v>
      </c>
      <c r="L1165" s="4">
        <f t="shared" ca="1" si="206"/>
        <v>1</v>
      </c>
      <c r="M1165" s="11">
        <f t="shared" ca="1" si="207"/>
        <v>9.3439539602325041</v>
      </c>
      <c r="N1165" s="11">
        <f t="shared" ca="1" si="208"/>
        <v>2.499601973068962</v>
      </c>
    </row>
    <row r="1166" spans="1:14" x14ac:dyDescent="0.4">
      <c r="A1166" s="1">
        <v>1159</v>
      </c>
      <c r="B1166" s="7">
        <f t="shared" ca="1" si="198"/>
        <v>6.4316029280485063</v>
      </c>
      <c r="C1166" s="7">
        <f t="shared" ca="1" si="199"/>
        <v>4.3801973849767206</v>
      </c>
      <c r="D1166" s="4">
        <f t="shared" ca="1" si="200"/>
        <v>1</v>
      </c>
      <c r="E1166" s="8">
        <f t="shared" ca="1" si="201"/>
        <v>6.4316029280485063</v>
      </c>
      <c r="F1166" s="8">
        <f t="shared" ca="1" si="202"/>
        <v>4.3801973849767206</v>
      </c>
      <c r="H1166" s="4">
        <f t="shared" ca="1" si="203"/>
        <v>1</v>
      </c>
      <c r="I1166" s="9">
        <f t="shared" ca="1" si="204"/>
        <v>6.4316029280485063</v>
      </c>
      <c r="J1166" s="9">
        <f t="shared" ca="1" si="205"/>
        <v>4.3801973849767206</v>
      </c>
      <c r="L1166" s="4">
        <f t="shared" ca="1" si="206"/>
        <v>1</v>
      </c>
      <c r="M1166" s="11">
        <f t="shared" ca="1" si="207"/>
        <v>6.4316029280485063</v>
      </c>
      <c r="N1166" s="11">
        <f t="shared" ca="1" si="208"/>
        <v>4.3801973849767206</v>
      </c>
    </row>
    <row r="1167" spans="1:14" x14ac:dyDescent="0.4">
      <c r="A1167" s="1">
        <v>1160</v>
      </c>
      <c r="B1167" s="7">
        <f t="shared" ca="1" si="198"/>
        <v>7.0510082576456572</v>
      </c>
      <c r="C1167" s="7">
        <f t="shared" ca="1" si="199"/>
        <v>4.6166468266390668</v>
      </c>
      <c r="D1167" s="4">
        <f t="shared" ca="1" si="200"/>
        <v>1</v>
      </c>
      <c r="E1167" s="8">
        <f t="shared" ca="1" si="201"/>
        <v>7.0510082576456572</v>
      </c>
      <c r="F1167" s="8">
        <f t="shared" ca="1" si="202"/>
        <v>4.6166468266390668</v>
      </c>
      <c r="H1167" s="4">
        <f t="shared" ca="1" si="203"/>
        <v>1</v>
      </c>
      <c r="I1167" s="9">
        <f t="shared" ca="1" si="204"/>
        <v>7.0510082576456572</v>
      </c>
      <c r="J1167" s="9">
        <f t="shared" ca="1" si="205"/>
        <v>4.6166468266390668</v>
      </c>
      <c r="L1167" s="4">
        <f t="shared" ca="1" si="206"/>
        <v>1</v>
      </c>
      <c r="M1167" s="11">
        <f t="shared" ca="1" si="207"/>
        <v>7.0510082576456572</v>
      </c>
      <c r="N1167" s="11">
        <f t="shared" ca="1" si="208"/>
        <v>4.6166468266390668</v>
      </c>
    </row>
    <row r="1168" spans="1:14" x14ac:dyDescent="0.4">
      <c r="A1168" s="1">
        <v>1161</v>
      </c>
      <c r="B1168" s="7">
        <f t="shared" ca="1" si="198"/>
        <v>9.4616317211100807</v>
      </c>
      <c r="C1168" s="7">
        <f t="shared" ca="1" si="199"/>
        <v>0.76161019333367386</v>
      </c>
      <c r="D1168" s="4">
        <f t="shared" ca="1" si="200"/>
        <v>1</v>
      </c>
      <c r="E1168" s="8">
        <f t="shared" ca="1" si="201"/>
        <v>9.4616317211100807</v>
      </c>
      <c r="F1168" s="8">
        <f t="shared" ca="1" si="202"/>
        <v>0.76161019333367386</v>
      </c>
      <c r="H1168" s="4">
        <f t="shared" ca="1" si="203"/>
        <v>1</v>
      </c>
      <c r="I1168" s="9">
        <f t="shared" ca="1" si="204"/>
        <v>9.4616317211100807</v>
      </c>
      <c r="J1168" s="9">
        <f t="shared" ca="1" si="205"/>
        <v>0.76161019333367386</v>
      </c>
      <c r="L1168" s="4">
        <f t="shared" ca="1" si="206"/>
        <v>1</v>
      </c>
      <c r="M1168" s="11">
        <f t="shared" ca="1" si="207"/>
        <v>9.4616317211100807</v>
      </c>
      <c r="N1168" s="11">
        <f t="shared" ca="1" si="208"/>
        <v>0.76161019333367386</v>
      </c>
    </row>
    <row r="1169" spans="1:14" x14ac:dyDescent="0.4">
      <c r="A1169" s="1">
        <v>1162</v>
      </c>
      <c r="B1169" s="7">
        <f t="shared" ca="1" si="198"/>
        <v>2.0141598674550467</v>
      </c>
      <c r="C1169" s="7">
        <f t="shared" ca="1" si="199"/>
        <v>4.1370879352706726</v>
      </c>
      <c r="D1169" s="4">
        <f t="shared" ca="1" si="200"/>
        <v>1</v>
      </c>
      <c r="E1169" s="8">
        <f t="shared" ca="1" si="201"/>
        <v>2.0141598674550467</v>
      </c>
      <c r="F1169" s="8">
        <f t="shared" ca="1" si="202"/>
        <v>4.1370879352706726</v>
      </c>
      <c r="H1169" s="4">
        <f t="shared" ca="1" si="203"/>
        <v>0</v>
      </c>
      <c r="I1169" s="9">
        <f t="shared" ca="1" si="204"/>
        <v>-1000000</v>
      </c>
      <c r="J1169" s="9">
        <f t="shared" ca="1" si="205"/>
        <v>1000000</v>
      </c>
      <c r="L1169" s="4">
        <f t="shared" ca="1" si="206"/>
        <v>0</v>
      </c>
      <c r="M1169" s="11">
        <f t="shared" ca="1" si="207"/>
        <v>-1000000</v>
      </c>
      <c r="N1169" s="11">
        <f t="shared" ca="1" si="208"/>
        <v>1000000</v>
      </c>
    </row>
    <row r="1170" spans="1:14" x14ac:dyDescent="0.4">
      <c r="A1170" s="1">
        <v>1163</v>
      </c>
      <c r="B1170" s="7">
        <f t="shared" ca="1" si="198"/>
        <v>7.288618464943001</v>
      </c>
      <c r="C1170" s="7">
        <f t="shared" ca="1" si="199"/>
        <v>1.7520728256185172</v>
      </c>
      <c r="D1170" s="4">
        <f t="shared" ca="1" si="200"/>
        <v>1</v>
      </c>
      <c r="E1170" s="8">
        <f t="shared" ca="1" si="201"/>
        <v>7.288618464943001</v>
      </c>
      <c r="F1170" s="8">
        <f t="shared" ca="1" si="202"/>
        <v>1.7520728256185172</v>
      </c>
      <c r="H1170" s="4">
        <f t="shared" ca="1" si="203"/>
        <v>1</v>
      </c>
      <c r="I1170" s="9">
        <f t="shared" ca="1" si="204"/>
        <v>7.288618464943001</v>
      </c>
      <c r="J1170" s="9">
        <f t="shared" ca="1" si="205"/>
        <v>1.7520728256185172</v>
      </c>
      <c r="L1170" s="4">
        <f t="shared" ca="1" si="206"/>
        <v>1</v>
      </c>
      <c r="M1170" s="11">
        <f t="shared" ca="1" si="207"/>
        <v>7.288618464943001</v>
      </c>
      <c r="N1170" s="11">
        <f t="shared" ca="1" si="208"/>
        <v>1.7520728256185172</v>
      </c>
    </row>
    <row r="1171" spans="1:14" x14ac:dyDescent="0.4">
      <c r="A1171" s="1">
        <v>1164</v>
      </c>
      <c r="B1171" s="7">
        <f t="shared" ca="1" si="198"/>
        <v>2.8636329174269601</v>
      </c>
      <c r="C1171" s="7">
        <f t="shared" ca="1" si="199"/>
        <v>1.1310487122739366</v>
      </c>
      <c r="D1171" s="4">
        <f t="shared" ca="1" si="200"/>
        <v>0</v>
      </c>
      <c r="E1171" s="8">
        <f t="shared" ca="1" si="201"/>
        <v>-1000000</v>
      </c>
      <c r="F1171" s="8">
        <f t="shared" ca="1" si="202"/>
        <v>1000000</v>
      </c>
      <c r="H1171" s="4">
        <f t="shared" ca="1" si="203"/>
        <v>1</v>
      </c>
      <c r="I1171" s="9">
        <f t="shared" ca="1" si="204"/>
        <v>2.8636329174269601</v>
      </c>
      <c r="J1171" s="9">
        <f t="shared" ca="1" si="205"/>
        <v>1.1310487122739366</v>
      </c>
      <c r="L1171" s="4">
        <f t="shared" ca="1" si="206"/>
        <v>0</v>
      </c>
      <c r="M1171" s="11">
        <f t="shared" ca="1" si="207"/>
        <v>-1000000</v>
      </c>
      <c r="N1171" s="11">
        <f t="shared" ca="1" si="208"/>
        <v>1000000</v>
      </c>
    </row>
    <row r="1172" spans="1:14" x14ac:dyDescent="0.4">
      <c r="A1172" s="1">
        <v>1165</v>
      </c>
      <c r="B1172" s="7">
        <f t="shared" ca="1" si="198"/>
        <v>1.5456529250227991</v>
      </c>
      <c r="C1172" s="7">
        <f t="shared" ca="1" si="199"/>
        <v>5.0709378436313957E-2</v>
      </c>
      <c r="D1172" s="4">
        <f t="shared" ca="1" si="200"/>
        <v>0</v>
      </c>
      <c r="E1172" s="8">
        <f t="shared" ca="1" si="201"/>
        <v>-1000000</v>
      </c>
      <c r="F1172" s="8">
        <f t="shared" ca="1" si="202"/>
        <v>1000000</v>
      </c>
      <c r="H1172" s="4">
        <f t="shared" ca="1" si="203"/>
        <v>1</v>
      </c>
      <c r="I1172" s="9">
        <f t="shared" ca="1" si="204"/>
        <v>1.5456529250227991</v>
      </c>
      <c r="J1172" s="9">
        <f t="shared" ca="1" si="205"/>
        <v>5.0709378436313957E-2</v>
      </c>
      <c r="L1172" s="4">
        <f t="shared" ca="1" si="206"/>
        <v>0</v>
      </c>
      <c r="M1172" s="11">
        <f t="shared" ca="1" si="207"/>
        <v>-1000000</v>
      </c>
      <c r="N1172" s="11">
        <f t="shared" ca="1" si="208"/>
        <v>1000000</v>
      </c>
    </row>
    <row r="1173" spans="1:14" x14ac:dyDescent="0.4">
      <c r="A1173" s="1">
        <v>1166</v>
      </c>
      <c r="B1173" s="7">
        <f t="shared" ca="1" si="198"/>
        <v>0.71062610637180779</v>
      </c>
      <c r="C1173" s="7">
        <f t="shared" ca="1" si="199"/>
        <v>3.4824246707034359</v>
      </c>
      <c r="D1173" s="4">
        <f t="shared" ca="1" si="200"/>
        <v>0</v>
      </c>
      <c r="E1173" s="8">
        <f t="shared" ca="1" si="201"/>
        <v>-1000000</v>
      </c>
      <c r="F1173" s="8">
        <f t="shared" ca="1" si="202"/>
        <v>1000000</v>
      </c>
      <c r="H1173" s="4">
        <f t="shared" ca="1" si="203"/>
        <v>0</v>
      </c>
      <c r="I1173" s="9">
        <f t="shared" ca="1" si="204"/>
        <v>-1000000</v>
      </c>
      <c r="J1173" s="9">
        <f t="shared" ca="1" si="205"/>
        <v>1000000</v>
      </c>
      <c r="L1173" s="4">
        <f t="shared" ca="1" si="206"/>
        <v>0</v>
      </c>
      <c r="M1173" s="11">
        <f t="shared" ca="1" si="207"/>
        <v>-1000000</v>
      </c>
      <c r="N1173" s="11">
        <f t="shared" ca="1" si="208"/>
        <v>1000000</v>
      </c>
    </row>
    <row r="1174" spans="1:14" x14ac:dyDescent="0.4">
      <c r="A1174" s="1">
        <v>1167</v>
      </c>
      <c r="B1174" s="7">
        <f t="shared" ca="1" si="198"/>
        <v>9.1037698647192808</v>
      </c>
      <c r="C1174" s="7">
        <f t="shared" ca="1" si="199"/>
        <v>2.3401763520818095</v>
      </c>
      <c r="D1174" s="4">
        <f t="shared" ca="1" si="200"/>
        <v>1</v>
      </c>
      <c r="E1174" s="8">
        <f t="shared" ca="1" si="201"/>
        <v>9.1037698647192808</v>
      </c>
      <c r="F1174" s="8">
        <f t="shared" ca="1" si="202"/>
        <v>2.3401763520818095</v>
      </c>
      <c r="H1174" s="4">
        <f t="shared" ca="1" si="203"/>
        <v>1</v>
      </c>
      <c r="I1174" s="9">
        <f t="shared" ca="1" si="204"/>
        <v>9.1037698647192808</v>
      </c>
      <c r="J1174" s="9">
        <f t="shared" ca="1" si="205"/>
        <v>2.3401763520818095</v>
      </c>
      <c r="L1174" s="4">
        <f t="shared" ca="1" si="206"/>
        <v>1</v>
      </c>
      <c r="M1174" s="11">
        <f t="shared" ca="1" si="207"/>
        <v>9.1037698647192808</v>
      </c>
      <c r="N1174" s="11">
        <f t="shared" ca="1" si="208"/>
        <v>2.3401763520818095</v>
      </c>
    </row>
    <row r="1175" spans="1:14" x14ac:dyDescent="0.4">
      <c r="A1175" s="1">
        <v>1168</v>
      </c>
      <c r="B1175" s="7">
        <f t="shared" ca="1" si="198"/>
        <v>5.6890725081256726</v>
      </c>
      <c r="C1175" s="7">
        <f t="shared" ca="1" si="199"/>
        <v>2.8254182662008853</v>
      </c>
      <c r="D1175" s="4">
        <f t="shared" ca="1" si="200"/>
        <v>1</v>
      </c>
      <c r="E1175" s="8">
        <f t="shared" ca="1" si="201"/>
        <v>5.6890725081256726</v>
      </c>
      <c r="F1175" s="8">
        <f t="shared" ca="1" si="202"/>
        <v>2.8254182662008853</v>
      </c>
      <c r="H1175" s="4">
        <f t="shared" ca="1" si="203"/>
        <v>1</v>
      </c>
      <c r="I1175" s="9">
        <f t="shared" ca="1" si="204"/>
        <v>5.6890725081256726</v>
      </c>
      <c r="J1175" s="9">
        <f t="shared" ca="1" si="205"/>
        <v>2.8254182662008853</v>
      </c>
      <c r="L1175" s="4">
        <f t="shared" ca="1" si="206"/>
        <v>1</v>
      </c>
      <c r="M1175" s="11">
        <f t="shared" ca="1" si="207"/>
        <v>5.6890725081256726</v>
      </c>
      <c r="N1175" s="11">
        <f t="shared" ca="1" si="208"/>
        <v>2.8254182662008853</v>
      </c>
    </row>
    <row r="1176" spans="1:14" x14ac:dyDescent="0.4">
      <c r="A1176" s="1">
        <v>1169</v>
      </c>
      <c r="B1176" s="7">
        <f t="shared" ca="1" si="198"/>
        <v>9.0925040397284675</v>
      </c>
      <c r="C1176" s="7">
        <f t="shared" ca="1" si="199"/>
        <v>0.69973344245555102</v>
      </c>
      <c r="D1176" s="4">
        <f t="shared" ca="1" si="200"/>
        <v>1</v>
      </c>
      <c r="E1176" s="8">
        <f t="shared" ca="1" si="201"/>
        <v>9.0925040397284675</v>
      </c>
      <c r="F1176" s="8">
        <f t="shared" ca="1" si="202"/>
        <v>0.69973344245555102</v>
      </c>
      <c r="H1176" s="4">
        <f t="shared" ca="1" si="203"/>
        <v>1</v>
      </c>
      <c r="I1176" s="9">
        <f t="shared" ca="1" si="204"/>
        <v>9.0925040397284675</v>
      </c>
      <c r="J1176" s="9">
        <f t="shared" ca="1" si="205"/>
        <v>0.69973344245555102</v>
      </c>
      <c r="L1176" s="4">
        <f t="shared" ca="1" si="206"/>
        <v>1</v>
      </c>
      <c r="M1176" s="11">
        <f t="shared" ca="1" si="207"/>
        <v>9.0925040397284675</v>
      </c>
      <c r="N1176" s="11">
        <f t="shared" ca="1" si="208"/>
        <v>0.69973344245555102</v>
      </c>
    </row>
    <row r="1177" spans="1:14" x14ac:dyDescent="0.4">
      <c r="A1177" s="1">
        <v>1170</v>
      </c>
      <c r="B1177" s="7">
        <f t="shared" ca="1" si="198"/>
        <v>7.5559756532433706</v>
      </c>
      <c r="C1177" s="7">
        <f t="shared" ca="1" si="199"/>
        <v>0.24230415711566899</v>
      </c>
      <c r="D1177" s="4">
        <f t="shared" ca="1" si="200"/>
        <v>1</v>
      </c>
      <c r="E1177" s="8">
        <f t="shared" ca="1" si="201"/>
        <v>7.5559756532433706</v>
      </c>
      <c r="F1177" s="8">
        <f t="shared" ca="1" si="202"/>
        <v>0.24230415711566899</v>
      </c>
      <c r="H1177" s="4">
        <f t="shared" ca="1" si="203"/>
        <v>1</v>
      </c>
      <c r="I1177" s="9">
        <f t="shared" ca="1" si="204"/>
        <v>7.5559756532433706</v>
      </c>
      <c r="J1177" s="9">
        <f t="shared" ca="1" si="205"/>
        <v>0.24230415711566899</v>
      </c>
      <c r="L1177" s="4">
        <f t="shared" ca="1" si="206"/>
        <v>1</v>
      </c>
      <c r="M1177" s="11">
        <f t="shared" ca="1" si="207"/>
        <v>7.5559756532433706</v>
      </c>
      <c r="N1177" s="11">
        <f t="shared" ca="1" si="208"/>
        <v>0.24230415711566899</v>
      </c>
    </row>
    <row r="1178" spans="1:14" x14ac:dyDescent="0.4">
      <c r="A1178" s="1">
        <v>1171</v>
      </c>
      <c r="B1178" s="7">
        <f t="shared" ca="1" si="198"/>
        <v>6.5150325812246033</v>
      </c>
      <c r="C1178" s="7">
        <f t="shared" ca="1" si="199"/>
        <v>2.532739251041165</v>
      </c>
      <c r="D1178" s="4">
        <f t="shared" ca="1" si="200"/>
        <v>1</v>
      </c>
      <c r="E1178" s="8">
        <f t="shared" ca="1" si="201"/>
        <v>6.5150325812246033</v>
      </c>
      <c r="F1178" s="8">
        <f t="shared" ca="1" si="202"/>
        <v>2.532739251041165</v>
      </c>
      <c r="H1178" s="4">
        <f t="shared" ca="1" si="203"/>
        <v>1</v>
      </c>
      <c r="I1178" s="9">
        <f t="shared" ca="1" si="204"/>
        <v>6.5150325812246033</v>
      </c>
      <c r="J1178" s="9">
        <f t="shared" ca="1" si="205"/>
        <v>2.532739251041165</v>
      </c>
      <c r="L1178" s="4">
        <f t="shared" ca="1" si="206"/>
        <v>1</v>
      </c>
      <c r="M1178" s="11">
        <f t="shared" ca="1" si="207"/>
        <v>6.5150325812246033</v>
      </c>
      <c r="N1178" s="11">
        <f t="shared" ca="1" si="208"/>
        <v>2.532739251041165</v>
      </c>
    </row>
    <row r="1179" spans="1:14" x14ac:dyDescent="0.4">
      <c r="A1179" s="1">
        <v>1172</v>
      </c>
      <c r="B1179" s="7">
        <f t="shared" ca="1" si="198"/>
        <v>6.0978890848744784</v>
      </c>
      <c r="C1179" s="7">
        <f t="shared" ca="1" si="199"/>
        <v>3.3203687829126087</v>
      </c>
      <c r="D1179" s="4">
        <f t="shared" ca="1" si="200"/>
        <v>1</v>
      </c>
      <c r="E1179" s="8">
        <f t="shared" ca="1" si="201"/>
        <v>6.0978890848744784</v>
      </c>
      <c r="F1179" s="8">
        <f t="shared" ca="1" si="202"/>
        <v>3.3203687829126087</v>
      </c>
      <c r="H1179" s="4">
        <f t="shared" ca="1" si="203"/>
        <v>1</v>
      </c>
      <c r="I1179" s="9">
        <f t="shared" ca="1" si="204"/>
        <v>6.0978890848744784</v>
      </c>
      <c r="J1179" s="9">
        <f t="shared" ca="1" si="205"/>
        <v>3.3203687829126087</v>
      </c>
      <c r="L1179" s="4">
        <f t="shared" ca="1" si="206"/>
        <v>1</v>
      </c>
      <c r="M1179" s="11">
        <f t="shared" ca="1" si="207"/>
        <v>6.0978890848744784</v>
      </c>
      <c r="N1179" s="11">
        <f t="shared" ca="1" si="208"/>
        <v>3.3203687829126087</v>
      </c>
    </row>
    <row r="1180" spans="1:14" x14ac:dyDescent="0.4">
      <c r="A1180" s="1">
        <v>1173</v>
      </c>
      <c r="B1180" s="7">
        <f t="shared" ca="1" si="198"/>
        <v>9.7209153555009458</v>
      </c>
      <c r="C1180" s="7">
        <f t="shared" ca="1" si="199"/>
        <v>2.2194274994308238</v>
      </c>
      <c r="D1180" s="4">
        <f t="shared" ca="1" si="200"/>
        <v>1</v>
      </c>
      <c r="E1180" s="8">
        <f t="shared" ca="1" si="201"/>
        <v>9.7209153555009458</v>
      </c>
      <c r="F1180" s="8">
        <f t="shared" ca="1" si="202"/>
        <v>2.2194274994308238</v>
      </c>
      <c r="H1180" s="4">
        <f t="shared" ca="1" si="203"/>
        <v>1</v>
      </c>
      <c r="I1180" s="9">
        <f t="shared" ca="1" si="204"/>
        <v>9.7209153555009458</v>
      </c>
      <c r="J1180" s="9">
        <f t="shared" ca="1" si="205"/>
        <v>2.2194274994308238</v>
      </c>
      <c r="L1180" s="4">
        <f t="shared" ca="1" si="206"/>
        <v>1</v>
      </c>
      <c r="M1180" s="11">
        <f t="shared" ca="1" si="207"/>
        <v>9.7209153555009458</v>
      </c>
      <c r="N1180" s="11">
        <f t="shared" ca="1" si="208"/>
        <v>2.2194274994308238</v>
      </c>
    </row>
    <row r="1181" spans="1:14" x14ac:dyDescent="0.4">
      <c r="A1181" s="1">
        <v>1174</v>
      </c>
      <c r="B1181" s="7">
        <f t="shared" ca="1" si="198"/>
        <v>4.6589071863839777</v>
      </c>
      <c r="C1181" s="7">
        <f t="shared" ca="1" si="199"/>
        <v>1.7506567251663339</v>
      </c>
      <c r="D1181" s="4">
        <f t="shared" ca="1" si="200"/>
        <v>1</v>
      </c>
      <c r="E1181" s="8">
        <f t="shared" ca="1" si="201"/>
        <v>4.6589071863839777</v>
      </c>
      <c r="F1181" s="8">
        <f t="shared" ca="1" si="202"/>
        <v>1.7506567251663339</v>
      </c>
      <c r="H1181" s="4">
        <f t="shared" ca="1" si="203"/>
        <v>1</v>
      </c>
      <c r="I1181" s="9">
        <f t="shared" ca="1" si="204"/>
        <v>4.6589071863839777</v>
      </c>
      <c r="J1181" s="9">
        <f t="shared" ca="1" si="205"/>
        <v>1.7506567251663339</v>
      </c>
      <c r="L1181" s="4">
        <f t="shared" ca="1" si="206"/>
        <v>1</v>
      </c>
      <c r="M1181" s="11">
        <f t="shared" ca="1" si="207"/>
        <v>4.6589071863839777</v>
      </c>
      <c r="N1181" s="11">
        <f t="shared" ca="1" si="208"/>
        <v>1.7506567251663339</v>
      </c>
    </row>
    <row r="1182" spans="1:14" x14ac:dyDescent="0.4">
      <c r="A1182" s="1">
        <v>1175</v>
      </c>
      <c r="B1182" s="7">
        <f t="shared" ca="1" si="198"/>
        <v>4.6253817929945376</v>
      </c>
      <c r="C1182" s="7">
        <f t="shared" ca="1" si="199"/>
        <v>0.76750105631897436</v>
      </c>
      <c r="D1182" s="4">
        <f t="shared" ca="1" si="200"/>
        <v>1</v>
      </c>
      <c r="E1182" s="8">
        <f t="shared" ca="1" si="201"/>
        <v>4.6253817929945376</v>
      </c>
      <c r="F1182" s="8">
        <f t="shared" ca="1" si="202"/>
        <v>0.76750105631897436</v>
      </c>
      <c r="H1182" s="4">
        <f t="shared" ca="1" si="203"/>
        <v>1</v>
      </c>
      <c r="I1182" s="9">
        <f t="shared" ca="1" si="204"/>
        <v>4.6253817929945376</v>
      </c>
      <c r="J1182" s="9">
        <f t="shared" ca="1" si="205"/>
        <v>0.76750105631897436</v>
      </c>
      <c r="L1182" s="4">
        <f t="shared" ca="1" si="206"/>
        <v>1</v>
      </c>
      <c r="M1182" s="11">
        <f t="shared" ca="1" si="207"/>
        <v>4.6253817929945376</v>
      </c>
      <c r="N1182" s="11">
        <f t="shared" ca="1" si="208"/>
        <v>0.76750105631897436</v>
      </c>
    </row>
    <row r="1183" spans="1:14" x14ac:dyDescent="0.4">
      <c r="A1183" s="1">
        <v>1176</v>
      </c>
      <c r="B1183" s="7">
        <f t="shared" ca="1" si="198"/>
        <v>3.0062049444336769</v>
      </c>
      <c r="C1183" s="7">
        <f t="shared" ca="1" si="199"/>
        <v>0.67513076245056847</v>
      </c>
      <c r="D1183" s="4">
        <f t="shared" ca="1" si="200"/>
        <v>0</v>
      </c>
      <c r="E1183" s="8">
        <f t="shared" ca="1" si="201"/>
        <v>-1000000</v>
      </c>
      <c r="F1183" s="8">
        <f t="shared" ca="1" si="202"/>
        <v>1000000</v>
      </c>
      <c r="H1183" s="4">
        <f t="shared" ca="1" si="203"/>
        <v>1</v>
      </c>
      <c r="I1183" s="9">
        <f t="shared" ca="1" si="204"/>
        <v>3.0062049444336769</v>
      </c>
      <c r="J1183" s="9">
        <f t="shared" ca="1" si="205"/>
        <v>0.67513076245056847</v>
      </c>
      <c r="L1183" s="4">
        <f t="shared" ca="1" si="206"/>
        <v>0</v>
      </c>
      <c r="M1183" s="11">
        <f t="shared" ca="1" si="207"/>
        <v>-1000000</v>
      </c>
      <c r="N1183" s="11">
        <f t="shared" ca="1" si="208"/>
        <v>1000000</v>
      </c>
    </row>
    <row r="1184" spans="1:14" x14ac:dyDescent="0.4">
      <c r="A1184" s="1">
        <v>1177</v>
      </c>
      <c r="B1184" s="7">
        <f t="shared" ca="1" si="198"/>
        <v>6.8890194697280114</v>
      </c>
      <c r="C1184" s="7">
        <f t="shared" ca="1" si="199"/>
        <v>1.3240885714149317</v>
      </c>
      <c r="D1184" s="4">
        <f t="shared" ca="1" si="200"/>
        <v>1</v>
      </c>
      <c r="E1184" s="8">
        <f t="shared" ca="1" si="201"/>
        <v>6.8890194697280114</v>
      </c>
      <c r="F1184" s="8">
        <f t="shared" ca="1" si="202"/>
        <v>1.3240885714149317</v>
      </c>
      <c r="H1184" s="4">
        <f t="shared" ca="1" si="203"/>
        <v>1</v>
      </c>
      <c r="I1184" s="9">
        <f t="shared" ca="1" si="204"/>
        <v>6.8890194697280114</v>
      </c>
      <c r="J1184" s="9">
        <f t="shared" ca="1" si="205"/>
        <v>1.3240885714149317</v>
      </c>
      <c r="L1184" s="4">
        <f t="shared" ca="1" si="206"/>
        <v>1</v>
      </c>
      <c r="M1184" s="11">
        <f t="shared" ca="1" si="207"/>
        <v>6.8890194697280114</v>
      </c>
      <c r="N1184" s="11">
        <f t="shared" ca="1" si="208"/>
        <v>1.3240885714149317</v>
      </c>
    </row>
    <row r="1185" spans="1:14" x14ac:dyDescent="0.4">
      <c r="A1185" s="1">
        <v>1178</v>
      </c>
      <c r="B1185" s="7">
        <f t="shared" ca="1" si="198"/>
        <v>6.1543155689440532</v>
      </c>
      <c r="C1185" s="7">
        <f t="shared" ca="1" si="199"/>
        <v>1.5469871095360666</v>
      </c>
      <c r="D1185" s="4">
        <f t="shared" ca="1" si="200"/>
        <v>1</v>
      </c>
      <c r="E1185" s="8">
        <f t="shared" ca="1" si="201"/>
        <v>6.1543155689440532</v>
      </c>
      <c r="F1185" s="8">
        <f t="shared" ca="1" si="202"/>
        <v>1.5469871095360666</v>
      </c>
      <c r="H1185" s="4">
        <f t="shared" ca="1" si="203"/>
        <v>1</v>
      </c>
      <c r="I1185" s="9">
        <f t="shared" ca="1" si="204"/>
        <v>6.1543155689440532</v>
      </c>
      <c r="J1185" s="9">
        <f t="shared" ca="1" si="205"/>
        <v>1.5469871095360666</v>
      </c>
      <c r="L1185" s="4">
        <f t="shared" ca="1" si="206"/>
        <v>1</v>
      </c>
      <c r="M1185" s="11">
        <f t="shared" ca="1" si="207"/>
        <v>6.1543155689440532</v>
      </c>
      <c r="N1185" s="11">
        <f t="shared" ca="1" si="208"/>
        <v>1.5469871095360666</v>
      </c>
    </row>
    <row r="1186" spans="1:14" x14ac:dyDescent="0.4">
      <c r="A1186" s="1">
        <v>1179</v>
      </c>
      <c r="B1186" s="7">
        <f t="shared" ca="1" si="198"/>
        <v>9.158154856632418</v>
      </c>
      <c r="C1186" s="7">
        <f t="shared" ca="1" si="199"/>
        <v>0.97544194867421075</v>
      </c>
      <c r="D1186" s="4">
        <f t="shared" ca="1" si="200"/>
        <v>1</v>
      </c>
      <c r="E1186" s="8">
        <f t="shared" ca="1" si="201"/>
        <v>9.158154856632418</v>
      </c>
      <c r="F1186" s="8">
        <f t="shared" ca="1" si="202"/>
        <v>0.97544194867421075</v>
      </c>
      <c r="H1186" s="4">
        <f t="shared" ca="1" si="203"/>
        <v>1</v>
      </c>
      <c r="I1186" s="9">
        <f t="shared" ca="1" si="204"/>
        <v>9.158154856632418</v>
      </c>
      <c r="J1186" s="9">
        <f t="shared" ca="1" si="205"/>
        <v>0.97544194867421075</v>
      </c>
      <c r="L1186" s="4">
        <f t="shared" ca="1" si="206"/>
        <v>1</v>
      </c>
      <c r="M1186" s="11">
        <f t="shared" ca="1" si="207"/>
        <v>9.158154856632418</v>
      </c>
      <c r="N1186" s="11">
        <f t="shared" ca="1" si="208"/>
        <v>0.97544194867421075</v>
      </c>
    </row>
    <row r="1187" spans="1:14" x14ac:dyDescent="0.4">
      <c r="A1187" s="1">
        <v>1180</v>
      </c>
      <c r="B1187" s="7">
        <f t="shared" ca="1" si="198"/>
        <v>4.0489660709027468</v>
      </c>
      <c r="C1187" s="7">
        <f t="shared" ca="1" si="199"/>
        <v>1.1173839637873904</v>
      </c>
      <c r="D1187" s="4">
        <f t="shared" ca="1" si="200"/>
        <v>1</v>
      </c>
      <c r="E1187" s="8">
        <f t="shared" ca="1" si="201"/>
        <v>4.0489660709027468</v>
      </c>
      <c r="F1187" s="8">
        <f t="shared" ca="1" si="202"/>
        <v>1.1173839637873904</v>
      </c>
      <c r="H1187" s="4">
        <f t="shared" ca="1" si="203"/>
        <v>1</v>
      </c>
      <c r="I1187" s="9">
        <f t="shared" ca="1" si="204"/>
        <v>4.0489660709027468</v>
      </c>
      <c r="J1187" s="9">
        <f t="shared" ca="1" si="205"/>
        <v>1.1173839637873904</v>
      </c>
      <c r="L1187" s="4">
        <f t="shared" ca="1" si="206"/>
        <v>1</v>
      </c>
      <c r="M1187" s="11">
        <f t="shared" ca="1" si="207"/>
        <v>4.0489660709027468</v>
      </c>
      <c r="N1187" s="11">
        <f t="shared" ca="1" si="208"/>
        <v>1.1173839637873904</v>
      </c>
    </row>
    <row r="1188" spans="1:14" x14ac:dyDescent="0.4">
      <c r="A1188" s="1">
        <v>1181</v>
      </c>
      <c r="B1188" s="7">
        <f t="shared" ca="1" si="198"/>
        <v>8.1192689322261415</v>
      </c>
      <c r="C1188" s="7">
        <f t="shared" ca="1" si="199"/>
        <v>2.3016620990829515</v>
      </c>
      <c r="D1188" s="4">
        <f t="shared" ca="1" si="200"/>
        <v>1</v>
      </c>
      <c r="E1188" s="8">
        <f t="shared" ca="1" si="201"/>
        <v>8.1192689322261415</v>
      </c>
      <c r="F1188" s="8">
        <f t="shared" ca="1" si="202"/>
        <v>2.3016620990829515</v>
      </c>
      <c r="H1188" s="4">
        <f t="shared" ca="1" si="203"/>
        <v>1</v>
      </c>
      <c r="I1188" s="9">
        <f t="shared" ca="1" si="204"/>
        <v>8.1192689322261415</v>
      </c>
      <c r="J1188" s="9">
        <f t="shared" ca="1" si="205"/>
        <v>2.3016620990829515</v>
      </c>
      <c r="L1188" s="4">
        <f t="shared" ca="1" si="206"/>
        <v>1</v>
      </c>
      <c r="M1188" s="11">
        <f t="shared" ca="1" si="207"/>
        <v>8.1192689322261415</v>
      </c>
      <c r="N1188" s="11">
        <f t="shared" ca="1" si="208"/>
        <v>2.3016620990829515</v>
      </c>
    </row>
    <row r="1189" spans="1:14" x14ac:dyDescent="0.4">
      <c r="A1189" s="1">
        <v>1182</v>
      </c>
      <c r="B1189" s="7">
        <f t="shared" ca="1" si="198"/>
        <v>0.72416046463764872</v>
      </c>
      <c r="C1189" s="7">
        <f t="shared" ca="1" si="199"/>
        <v>5.8030941716268138</v>
      </c>
      <c r="D1189" s="4">
        <f t="shared" ca="1" si="200"/>
        <v>1</v>
      </c>
      <c r="E1189" s="8">
        <f t="shared" ca="1" si="201"/>
        <v>0.72416046463764872</v>
      </c>
      <c r="F1189" s="8">
        <f t="shared" ca="1" si="202"/>
        <v>5.8030941716268138</v>
      </c>
      <c r="H1189" s="4">
        <f t="shared" ca="1" si="203"/>
        <v>0</v>
      </c>
      <c r="I1189" s="9">
        <f t="shared" ca="1" si="204"/>
        <v>-1000000</v>
      </c>
      <c r="J1189" s="9">
        <f t="shared" ca="1" si="205"/>
        <v>1000000</v>
      </c>
      <c r="L1189" s="4">
        <f t="shared" ca="1" si="206"/>
        <v>0</v>
      </c>
      <c r="M1189" s="11">
        <f t="shared" ca="1" si="207"/>
        <v>-1000000</v>
      </c>
      <c r="N1189" s="11">
        <f t="shared" ca="1" si="208"/>
        <v>1000000</v>
      </c>
    </row>
    <row r="1190" spans="1:14" x14ac:dyDescent="0.4">
      <c r="A1190" s="1">
        <v>1183</v>
      </c>
      <c r="B1190" s="7">
        <f t="shared" ca="1" si="198"/>
        <v>0.74450190067715472</v>
      </c>
      <c r="C1190" s="7">
        <f t="shared" ca="1" si="199"/>
        <v>2.4544667364112067</v>
      </c>
      <c r="D1190" s="4">
        <f t="shared" ca="1" si="200"/>
        <v>0</v>
      </c>
      <c r="E1190" s="8">
        <f t="shared" ca="1" si="201"/>
        <v>-1000000</v>
      </c>
      <c r="F1190" s="8">
        <f t="shared" ca="1" si="202"/>
        <v>1000000</v>
      </c>
      <c r="H1190" s="4">
        <f t="shared" ca="1" si="203"/>
        <v>0</v>
      </c>
      <c r="I1190" s="9">
        <f t="shared" ca="1" si="204"/>
        <v>-1000000</v>
      </c>
      <c r="J1190" s="9">
        <f t="shared" ca="1" si="205"/>
        <v>1000000</v>
      </c>
      <c r="L1190" s="4">
        <f t="shared" ca="1" si="206"/>
        <v>0</v>
      </c>
      <c r="M1190" s="11">
        <f t="shared" ca="1" si="207"/>
        <v>-1000000</v>
      </c>
      <c r="N1190" s="11">
        <f t="shared" ca="1" si="208"/>
        <v>1000000</v>
      </c>
    </row>
    <row r="1191" spans="1:14" x14ac:dyDescent="0.4">
      <c r="A1191" s="1">
        <v>1184</v>
      </c>
      <c r="B1191" s="7">
        <f t="shared" ca="1" si="198"/>
        <v>8.9351797993843238</v>
      </c>
      <c r="C1191" s="7">
        <f t="shared" ca="1" si="199"/>
        <v>1.5320042618596603</v>
      </c>
      <c r="D1191" s="4">
        <f t="shared" ca="1" si="200"/>
        <v>1</v>
      </c>
      <c r="E1191" s="8">
        <f t="shared" ca="1" si="201"/>
        <v>8.9351797993843238</v>
      </c>
      <c r="F1191" s="8">
        <f t="shared" ca="1" si="202"/>
        <v>1.5320042618596603</v>
      </c>
      <c r="H1191" s="4">
        <f t="shared" ca="1" si="203"/>
        <v>1</v>
      </c>
      <c r="I1191" s="9">
        <f t="shared" ca="1" si="204"/>
        <v>8.9351797993843238</v>
      </c>
      <c r="J1191" s="9">
        <f t="shared" ca="1" si="205"/>
        <v>1.5320042618596603</v>
      </c>
      <c r="L1191" s="4">
        <f t="shared" ca="1" si="206"/>
        <v>1</v>
      </c>
      <c r="M1191" s="11">
        <f t="shared" ca="1" si="207"/>
        <v>8.9351797993843238</v>
      </c>
      <c r="N1191" s="11">
        <f t="shared" ca="1" si="208"/>
        <v>1.5320042618596603</v>
      </c>
    </row>
    <row r="1192" spans="1:14" x14ac:dyDescent="0.4">
      <c r="A1192" s="1">
        <v>1185</v>
      </c>
      <c r="B1192" s="7">
        <f t="shared" ca="1" si="198"/>
        <v>8.7621571673920293</v>
      </c>
      <c r="C1192" s="7">
        <f t="shared" ca="1" si="199"/>
        <v>5.3467699033348568</v>
      </c>
      <c r="D1192" s="4">
        <f t="shared" ca="1" si="200"/>
        <v>1</v>
      </c>
      <c r="E1192" s="8">
        <f t="shared" ca="1" si="201"/>
        <v>8.7621571673920293</v>
      </c>
      <c r="F1192" s="8">
        <f t="shared" ca="1" si="202"/>
        <v>5.3467699033348568</v>
      </c>
      <c r="H1192" s="4">
        <f t="shared" ca="1" si="203"/>
        <v>1</v>
      </c>
      <c r="I1192" s="9">
        <f t="shared" ca="1" si="204"/>
        <v>8.7621571673920293</v>
      </c>
      <c r="J1192" s="9">
        <f t="shared" ca="1" si="205"/>
        <v>5.3467699033348568</v>
      </c>
      <c r="L1192" s="4">
        <f t="shared" ca="1" si="206"/>
        <v>1</v>
      </c>
      <c r="M1192" s="11">
        <f t="shared" ca="1" si="207"/>
        <v>8.7621571673920293</v>
      </c>
      <c r="N1192" s="11">
        <f t="shared" ca="1" si="208"/>
        <v>5.3467699033348568</v>
      </c>
    </row>
    <row r="1193" spans="1:14" x14ac:dyDescent="0.4">
      <c r="A1193" s="1">
        <v>1186</v>
      </c>
      <c r="B1193" s="7">
        <f t="shared" ca="1" si="198"/>
        <v>1.6802509210386019</v>
      </c>
      <c r="C1193" s="7">
        <f t="shared" ca="1" si="199"/>
        <v>3.1210093060262882</v>
      </c>
      <c r="D1193" s="4">
        <f t="shared" ca="1" si="200"/>
        <v>0</v>
      </c>
      <c r="E1193" s="8">
        <f t="shared" ca="1" si="201"/>
        <v>-1000000</v>
      </c>
      <c r="F1193" s="8">
        <f t="shared" ca="1" si="202"/>
        <v>1000000</v>
      </c>
      <c r="H1193" s="4">
        <f t="shared" ca="1" si="203"/>
        <v>0</v>
      </c>
      <c r="I1193" s="9">
        <f t="shared" ca="1" si="204"/>
        <v>-1000000</v>
      </c>
      <c r="J1193" s="9">
        <f t="shared" ca="1" si="205"/>
        <v>1000000</v>
      </c>
      <c r="L1193" s="4">
        <f t="shared" ca="1" si="206"/>
        <v>0</v>
      </c>
      <c r="M1193" s="11">
        <f t="shared" ca="1" si="207"/>
        <v>-1000000</v>
      </c>
      <c r="N1193" s="11">
        <f t="shared" ca="1" si="208"/>
        <v>1000000</v>
      </c>
    </row>
    <row r="1194" spans="1:14" x14ac:dyDescent="0.4">
      <c r="A1194" s="1">
        <v>1187</v>
      </c>
      <c r="B1194" s="7">
        <f t="shared" ca="1" si="198"/>
        <v>1.9414400839908286</v>
      </c>
      <c r="C1194" s="7">
        <f t="shared" ca="1" si="199"/>
        <v>3.3704642463256231</v>
      </c>
      <c r="D1194" s="4">
        <f t="shared" ca="1" si="200"/>
        <v>1</v>
      </c>
      <c r="E1194" s="8">
        <f t="shared" ca="1" si="201"/>
        <v>1.9414400839908286</v>
      </c>
      <c r="F1194" s="8">
        <f t="shared" ca="1" si="202"/>
        <v>3.3704642463256231</v>
      </c>
      <c r="H1194" s="4">
        <f t="shared" ca="1" si="203"/>
        <v>0</v>
      </c>
      <c r="I1194" s="9">
        <f t="shared" ca="1" si="204"/>
        <v>-1000000</v>
      </c>
      <c r="J1194" s="9">
        <f t="shared" ca="1" si="205"/>
        <v>1000000</v>
      </c>
      <c r="L1194" s="4">
        <f t="shared" ca="1" si="206"/>
        <v>0</v>
      </c>
      <c r="M1194" s="11">
        <f t="shared" ca="1" si="207"/>
        <v>-1000000</v>
      </c>
      <c r="N1194" s="11">
        <f t="shared" ca="1" si="208"/>
        <v>1000000</v>
      </c>
    </row>
    <row r="1195" spans="1:14" x14ac:dyDescent="0.4">
      <c r="A1195" s="1">
        <v>1188</v>
      </c>
      <c r="B1195" s="7">
        <f t="shared" ca="1" si="198"/>
        <v>5.5703508730236804</v>
      </c>
      <c r="C1195" s="7">
        <f t="shared" ca="1" si="199"/>
        <v>1.8993621285229463</v>
      </c>
      <c r="D1195" s="4">
        <f t="shared" ca="1" si="200"/>
        <v>1</v>
      </c>
      <c r="E1195" s="8">
        <f t="shared" ca="1" si="201"/>
        <v>5.5703508730236804</v>
      </c>
      <c r="F1195" s="8">
        <f t="shared" ca="1" si="202"/>
        <v>1.8993621285229463</v>
      </c>
      <c r="H1195" s="4">
        <f t="shared" ca="1" si="203"/>
        <v>1</v>
      </c>
      <c r="I1195" s="9">
        <f t="shared" ca="1" si="204"/>
        <v>5.5703508730236804</v>
      </c>
      <c r="J1195" s="9">
        <f t="shared" ca="1" si="205"/>
        <v>1.8993621285229463</v>
      </c>
      <c r="L1195" s="4">
        <f t="shared" ca="1" si="206"/>
        <v>1</v>
      </c>
      <c r="M1195" s="11">
        <f t="shared" ca="1" si="207"/>
        <v>5.5703508730236804</v>
      </c>
      <c r="N1195" s="11">
        <f t="shared" ca="1" si="208"/>
        <v>1.8993621285229463</v>
      </c>
    </row>
    <row r="1196" spans="1:14" x14ac:dyDescent="0.4">
      <c r="A1196" s="1">
        <v>1189</v>
      </c>
      <c r="B1196" s="7">
        <f t="shared" ca="1" si="198"/>
        <v>5.8698608868710691</v>
      </c>
      <c r="C1196" s="7">
        <f t="shared" ca="1" si="199"/>
        <v>2.2529986991418531</v>
      </c>
      <c r="D1196" s="4">
        <f t="shared" ca="1" si="200"/>
        <v>1</v>
      </c>
      <c r="E1196" s="8">
        <f t="shared" ca="1" si="201"/>
        <v>5.8698608868710691</v>
      </c>
      <c r="F1196" s="8">
        <f t="shared" ca="1" si="202"/>
        <v>2.2529986991418531</v>
      </c>
      <c r="H1196" s="4">
        <f t="shared" ca="1" si="203"/>
        <v>1</v>
      </c>
      <c r="I1196" s="9">
        <f t="shared" ca="1" si="204"/>
        <v>5.8698608868710691</v>
      </c>
      <c r="J1196" s="9">
        <f t="shared" ca="1" si="205"/>
        <v>2.2529986991418531</v>
      </c>
      <c r="L1196" s="4">
        <f t="shared" ca="1" si="206"/>
        <v>1</v>
      </c>
      <c r="M1196" s="11">
        <f t="shared" ca="1" si="207"/>
        <v>5.8698608868710691</v>
      </c>
      <c r="N1196" s="11">
        <f t="shared" ca="1" si="208"/>
        <v>2.2529986991418531</v>
      </c>
    </row>
    <row r="1197" spans="1:14" x14ac:dyDescent="0.4">
      <c r="A1197" s="1">
        <v>1190</v>
      </c>
      <c r="B1197" s="7">
        <f t="shared" ca="1" si="198"/>
        <v>0.47207478128266644</v>
      </c>
      <c r="C1197" s="7">
        <f t="shared" ca="1" si="199"/>
        <v>2.9751338143924482</v>
      </c>
      <c r="D1197" s="4">
        <f t="shared" ca="1" si="200"/>
        <v>0</v>
      </c>
      <c r="E1197" s="8">
        <f t="shared" ca="1" si="201"/>
        <v>-1000000</v>
      </c>
      <c r="F1197" s="8">
        <f t="shared" ca="1" si="202"/>
        <v>1000000</v>
      </c>
      <c r="H1197" s="4">
        <f t="shared" ca="1" si="203"/>
        <v>0</v>
      </c>
      <c r="I1197" s="9">
        <f t="shared" ca="1" si="204"/>
        <v>-1000000</v>
      </c>
      <c r="J1197" s="9">
        <f t="shared" ca="1" si="205"/>
        <v>1000000</v>
      </c>
      <c r="L1197" s="4">
        <f t="shared" ca="1" si="206"/>
        <v>0</v>
      </c>
      <c r="M1197" s="11">
        <f t="shared" ca="1" si="207"/>
        <v>-1000000</v>
      </c>
      <c r="N1197" s="11">
        <f t="shared" ca="1" si="208"/>
        <v>1000000</v>
      </c>
    </row>
    <row r="1198" spans="1:14" x14ac:dyDescent="0.4">
      <c r="A1198" s="1">
        <v>1191</v>
      </c>
      <c r="B1198" s="7">
        <f t="shared" ca="1" si="198"/>
        <v>6.5179745507560369</v>
      </c>
      <c r="C1198" s="7">
        <f t="shared" ca="1" si="199"/>
        <v>3.306756050544128</v>
      </c>
      <c r="D1198" s="4">
        <f t="shared" ca="1" si="200"/>
        <v>1</v>
      </c>
      <c r="E1198" s="8">
        <f t="shared" ca="1" si="201"/>
        <v>6.5179745507560369</v>
      </c>
      <c r="F1198" s="8">
        <f t="shared" ca="1" si="202"/>
        <v>3.306756050544128</v>
      </c>
      <c r="H1198" s="4">
        <f t="shared" ca="1" si="203"/>
        <v>1</v>
      </c>
      <c r="I1198" s="9">
        <f t="shared" ca="1" si="204"/>
        <v>6.5179745507560369</v>
      </c>
      <c r="J1198" s="9">
        <f t="shared" ca="1" si="205"/>
        <v>3.306756050544128</v>
      </c>
      <c r="L1198" s="4">
        <f t="shared" ca="1" si="206"/>
        <v>1</v>
      </c>
      <c r="M1198" s="11">
        <f t="shared" ca="1" si="207"/>
        <v>6.5179745507560369</v>
      </c>
      <c r="N1198" s="11">
        <f t="shared" ca="1" si="208"/>
        <v>3.306756050544128</v>
      </c>
    </row>
    <row r="1199" spans="1:14" x14ac:dyDescent="0.4">
      <c r="A1199" s="1">
        <v>1192</v>
      </c>
      <c r="B1199" s="7">
        <f t="shared" ca="1" si="198"/>
        <v>3.7511619128588789</v>
      </c>
      <c r="C1199" s="7">
        <f t="shared" ca="1" si="199"/>
        <v>2.3786030217732357</v>
      </c>
      <c r="D1199" s="4">
        <f t="shared" ca="1" si="200"/>
        <v>1</v>
      </c>
      <c r="E1199" s="8">
        <f t="shared" ca="1" si="201"/>
        <v>3.7511619128588789</v>
      </c>
      <c r="F1199" s="8">
        <f t="shared" ca="1" si="202"/>
        <v>2.3786030217732357</v>
      </c>
      <c r="H1199" s="4">
        <f t="shared" ca="1" si="203"/>
        <v>1</v>
      </c>
      <c r="I1199" s="9">
        <f t="shared" ca="1" si="204"/>
        <v>3.7511619128588789</v>
      </c>
      <c r="J1199" s="9">
        <f t="shared" ca="1" si="205"/>
        <v>2.3786030217732357</v>
      </c>
      <c r="L1199" s="4">
        <f t="shared" ca="1" si="206"/>
        <v>1</v>
      </c>
      <c r="M1199" s="11">
        <f t="shared" ca="1" si="207"/>
        <v>3.7511619128588789</v>
      </c>
      <c r="N1199" s="11">
        <f t="shared" ca="1" si="208"/>
        <v>2.3786030217732357</v>
      </c>
    </row>
    <row r="1200" spans="1:14" x14ac:dyDescent="0.4">
      <c r="A1200" s="1">
        <v>1193</v>
      </c>
      <c r="B1200" s="7">
        <f t="shared" ca="1" si="198"/>
        <v>7.0739532612917042</v>
      </c>
      <c r="C1200" s="7">
        <f t="shared" ca="1" si="199"/>
        <v>3.9817226128958523</v>
      </c>
      <c r="D1200" s="4">
        <f t="shared" ca="1" si="200"/>
        <v>1</v>
      </c>
      <c r="E1200" s="8">
        <f t="shared" ca="1" si="201"/>
        <v>7.0739532612917042</v>
      </c>
      <c r="F1200" s="8">
        <f t="shared" ca="1" si="202"/>
        <v>3.9817226128958523</v>
      </c>
      <c r="H1200" s="4">
        <f t="shared" ca="1" si="203"/>
        <v>1</v>
      </c>
      <c r="I1200" s="9">
        <f t="shared" ca="1" si="204"/>
        <v>7.0739532612917042</v>
      </c>
      <c r="J1200" s="9">
        <f t="shared" ca="1" si="205"/>
        <v>3.9817226128958523</v>
      </c>
      <c r="L1200" s="4">
        <f t="shared" ca="1" si="206"/>
        <v>1</v>
      </c>
      <c r="M1200" s="11">
        <f t="shared" ca="1" si="207"/>
        <v>7.0739532612917042</v>
      </c>
      <c r="N1200" s="11">
        <f t="shared" ca="1" si="208"/>
        <v>3.9817226128958523</v>
      </c>
    </row>
    <row r="1201" spans="1:14" x14ac:dyDescent="0.4">
      <c r="A1201" s="1">
        <v>1194</v>
      </c>
      <c r="B1201" s="7">
        <f t="shared" ca="1" si="198"/>
        <v>0.76358495863076414</v>
      </c>
      <c r="C1201" s="7">
        <f t="shared" ca="1" si="199"/>
        <v>4.5778995010071997</v>
      </c>
      <c r="D1201" s="4">
        <f t="shared" ca="1" si="200"/>
        <v>1</v>
      </c>
      <c r="E1201" s="8">
        <f t="shared" ca="1" si="201"/>
        <v>0.76358495863076414</v>
      </c>
      <c r="F1201" s="8">
        <f t="shared" ca="1" si="202"/>
        <v>4.5778995010071997</v>
      </c>
      <c r="H1201" s="4">
        <f t="shared" ca="1" si="203"/>
        <v>0</v>
      </c>
      <c r="I1201" s="9">
        <f t="shared" ca="1" si="204"/>
        <v>-1000000</v>
      </c>
      <c r="J1201" s="9">
        <f t="shared" ca="1" si="205"/>
        <v>1000000</v>
      </c>
      <c r="L1201" s="4">
        <f t="shared" ca="1" si="206"/>
        <v>0</v>
      </c>
      <c r="M1201" s="11">
        <f t="shared" ca="1" si="207"/>
        <v>-1000000</v>
      </c>
      <c r="N1201" s="11">
        <f t="shared" ca="1" si="208"/>
        <v>1000000</v>
      </c>
    </row>
    <row r="1202" spans="1:14" x14ac:dyDescent="0.4">
      <c r="A1202" s="1">
        <v>1195</v>
      </c>
      <c r="B1202" s="7">
        <f t="shared" ca="1" si="198"/>
        <v>6.4306433711021569</v>
      </c>
      <c r="C1202" s="7">
        <f t="shared" ca="1" si="199"/>
        <v>0.96469567763872077</v>
      </c>
      <c r="D1202" s="4">
        <f t="shared" ca="1" si="200"/>
        <v>1</v>
      </c>
      <c r="E1202" s="8">
        <f t="shared" ca="1" si="201"/>
        <v>6.4306433711021569</v>
      </c>
      <c r="F1202" s="8">
        <f t="shared" ca="1" si="202"/>
        <v>0.96469567763872077</v>
      </c>
      <c r="H1202" s="4">
        <f t="shared" ca="1" si="203"/>
        <v>1</v>
      </c>
      <c r="I1202" s="9">
        <f t="shared" ca="1" si="204"/>
        <v>6.4306433711021569</v>
      </c>
      <c r="J1202" s="9">
        <f t="shared" ca="1" si="205"/>
        <v>0.96469567763872077</v>
      </c>
      <c r="L1202" s="4">
        <f t="shared" ca="1" si="206"/>
        <v>1</v>
      </c>
      <c r="M1202" s="11">
        <f t="shared" ca="1" si="207"/>
        <v>6.4306433711021569</v>
      </c>
      <c r="N1202" s="11">
        <f t="shared" ca="1" si="208"/>
        <v>0.96469567763872077</v>
      </c>
    </row>
    <row r="1203" spans="1:14" x14ac:dyDescent="0.4">
      <c r="A1203" s="1">
        <v>1196</v>
      </c>
      <c r="B1203" s="7">
        <f t="shared" ca="1" si="198"/>
        <v>3.9763296450344132</v>
      </c>
      <c r="C1203" s="7">
        <f t="shared" ca="1" si="199"/>
        <v>0.24264027689342038</v>
      </c>
      <c r="D1203" s="4">
        <f t="shared" ca="1" si="200"/>
        <v>0</v>
      </c>
      <c r="E1203" s="8">
        <f t="shared" ca="1" si="201"/>
        <v>-1000000</v>
      </c>
      <c r="F1203" s="8">
        <f t="shared" ca="1" si="202"/>
        <v>1000000</v>
      </c>
      <c r="H1203" s="4">
        <f t="shared" ca="1" si="203"/>
        <v>1</v>
      </c>
      <c r="I1203" s="9">
        <f t="shared" ca="1" si="204"/>
        <v>3.9763296450344132</v>
      </c>
      <c r="J1203" s="9">
        <f t="shared" ca="1" si="205"/>
        <v>0.24264027689342038</v>
      </c>
      <c r="L1203" s="4">
        <f t="shared" ca="1" si="206"/>
        <v>0</v>
      </c>
      <c r="M1203" s="11">
        <f t="shared" ca="1" si="207"/>
        <v>-1000000</v>
      </c>
      <c r="N1203" s="11">
        <f t="shared" ca="1" si="208"/>
        <v>1000000</v>
      </c>
    </row>
    <row r="1204" spans="1:14" x14ac:dyDescent="0.4">
      <c r="A1204" s="1">
        <v>1197</v>
      </c>
      <c r="B1204" s="7">
        <f t="shared" ca="1" si="198"/>
        <v>8.5021099392493831</v>
      </c>
      <c r="C1204" s="7">
        <f t="shared" ca="1" si="199"/>
        <v>4.3911705626651099</v>
      </c>
      <c r="D1204" s="4">
        <f t="shared" ca="1" si="200"/>
        <v>1</v>
      </c>
      <c r="E1204" s="8">
        <f t="shared" ca="1" si="201"/>
        <v>8.5021099392493831</v>
      </c>
      <c r="F1204" s="8">
        <f t="shared" ca="1" si="202"/>
        <v>4.3911705626651099</v>
      </c>
      <c r="H1204" s="4">
        <f t="shared" ca="1" si="203"/>
        <v>1</v>
      </c>
      <c r="I1204" s="9">
        <f t="shared" ca="1" si="204"/>
        <v>8.5021099392493831</v>
      </c>
      <c r="J1204" s="9">
        <f t="shared" ca="1" si="205"/>
        <v>4.3911705626651099</v>
      </c>
      <c r="L1204" s="4">
        <f t="shared" ca="1" si="206"/>
        <v>1</v>
      </c>
      <c r="M1204" s="11">
        <f t="shared" ca="1" si="207"/>
        <v>8.5021099392493831</v>
      </c>
      <c r="N1204" s="11">
        <f t="shared" ca="1" si="208"/>
        <v>4.3911705626651099</v>
      </c>
    </row>
    <row r="1205" spans="1:14" x14ac:dyDescent="0.4">
      <c r="A1205" s="1">
        <v>1198</v>
      </c>
      <c r="B1205" s="7">
        <f t="shared" ca="1" si="198"/>
        <v>6.5830314739335076</v>
      </c>
      <c r="C1205" s="7">
        <f t="shared" ca="1" si="199"/>
        <v>1.7212480202830136</v>
      </c>
      <c r="D1205" s="4">
        <f t="shared" ca="1" si="200"/>
        <v>1</v>
      </c>
      <c r="E1205" s="8">
        <f t="shared" ca="1" si="201"/>
        <v>6.5830314739335076</v>
      </c>
      <c r="F1205" s="8">
        <f t="shared" ca="1" si="202"/>
        <v>1.7212480202830136</v>
      </c>
      <c r="H1205" s="4">
        <f t="shared" ca="1" si="203"/>
        <v>1</v>
      </c>
      <c r="I1205" s="9">
        <f t="shared" ca="1" si="204"/>
        <v>6.5830314739335076</v>
      </c>
      <c r="J1205" s="9">
        <f t="shared" ca="1" si="205"/>
        <v>1.7212480202830136</v>
      </c>
      <c r="L1205" s="4">
        <f t="shared" ca="1" si="206"/>
        <v>1</v>
      </c>
      <c r="M1205" s="11">
        <f t="shared" ca="1" si="207"/>
        <v>6.5830314739335076</v>
      </c>
      <c r="N1205" s="11">
        <f t="shared" ca="1" si="208"/>
        <v>1.7212480202830136</v>
      </c>
    </row>
    <row r="1206" spans="1:14" x14ac:dyDescent="0.4">
      <c r="A1206" s="1">
        <v>1199</v>
      </c>
      <c r="B1206" s="7">
        <f t="shared" ca="1" si="198"/>
        <v>1.1303278207968614</v>
      </c>
      <c r="C1206" s="7">
        <f t="shared" ca="1" si="199"/>
        <v>3.1207133771086779</v>
      </c>
      <c r="D1206" s="4">
        <f t="shared" ca="1" si="200"/>
        <v>0</v>
      </c>
      <c r="E1206" s="8">
        <f t="shared" ca="1" si="201"/>
        <v>-1000000</v>
      </c>
      <c r="F1206" s="8">
        <f t="shared" ca="1" si="202"/>
        <v>1000000</v>
      </c>
      <c r="H1206" s="4">
        <f t="shared" ca="1" si="203"/>
        <v>0</v>
      </c>
      <c r="I1206" s="9">
        <f t="shared" ca="1" si="204"/>
        <v>-1000000</v>
      </c>
      <c r="J1206" s="9">
        <f t="shared" ca="1" si="205"/>
        <v>1000000</v>
      </c>
      <c r="L1206" s="4">
        <f t="shared" ca="1" si="206"/>
        <v>0</v>
      </c>
      <c r="M1206" s="11">
        <f t="shared" ca="1" si="207"/>
        <v>-1000000</v>
      </c>
      <c r="N1206" s="11">
        <f t="shared" ca="1" si="208"/>
        <v>1000000</v>
      </c>
    </row>
    <row r="1207" spans="1:14" x14ac:dyDescent="0.4">
      <c r="A1207" s="1">
        <v>1200</v>
      </c>
      <c r="B1207" s="7">
        <f t="shared" ca="1" si="198"/>
        <v>4.1746598727501949</v>
      </c>
      <c r="C1207" s="7">
        <f t="shared" ca="1" si="199"/>
        <v>2.2580059789677698</v>
      </c>
      <c r="D1207" s="4">
        <f t="shared" ca="1" si="200"/>
        <v>1</v>
      </c>
      <c r="E1207" s="8">
        <f t="shared" ca="1" si="201"/>
        <v>4.1746598727501949</v>
      </c>
      <c r="F1207" s="8">
        <f t="shared" ca="1" si="202"/>
        <v>2.2580059789677698</v>
      </c>
      <c r="H1207" s="4">
        <f t="shared" ca="1" si="203"/>
        <v>1</v>
      </c>
      <c r="I1207" s="9">
        <f t="shared" ca="1" si="204"/>
        <v>4.1746598727501949</v>
      </c>
      <c r="J1207" s="9">
        <f t="shared" ca="1" si="205"/>
        <v>2.2580059789677698</v>
      </c>
      <c r="L1207" s="4">
        <f t="shared" ca="1" si="206"/>
        <v>1</v>
      </c>
      <c r="M1207" s="11">
        <f t="shared" ca="1" si="207"/>
        <v>4.1746598727501949</v>
      </c>
      <c r="N1207" s="11">
        <f t="shared" ca="1" si="208"/>
        <v>2.2580059789677698</v>
      </c>
    </row>
    <row r="1208" spans="1:14" x14ac:dyDescent="0.4">
      <c r="A1208" s="1">
        <v>1201</v>
      </c>
      <c r="B1208" s="7">
        <f t="shared" ca="1" si="198"/>
        <v>3.6864739030121374</v>
      </c>
      <c r="C1208" s="7">
        <f t="shared" ca="1" si="199"/>
        <v>2.0575940905567158</v>
      </c>
      <c r="D1208" s="4">
        <f t="shared" ca="1" si="200"/>
        <v>1</v>
      </c>
      <c r="E1208" s="8">
        <f t="shared" ca="1" si="201"/>
        <v>3.6864739030121374</v>
      </c>
      <c r="F1208" s="8">
        <f t="shared" ca="1" si="202"/>
        <v>2.0575940905567158</v>
      </c>
      <c r="H1208" s="4">
        <f t="shared" ca="1" si="203"/>
        <v>1</v>
      </c>
      <c r="I1208" s="9">
        <f t="shared" ca="1" si="204"/>
        <v>3.6864739030121374</v>
      </c>
      <c r="J1208" s="9">
        <f t="shared" ca="1" si="205"/>
        <v>2.0575940905567158</v>
      </c>
      <c r="L1208" s="4">
        <f t="shared" ca="1" si="206"/>
        <v>1</v>
      </c>
      <c r="M1208" s="11">
        <f t="shared" ca="1" si="207"/>
        <v>3.6864739030121374</v>
      </c>
      <c r="N1208" s="11">
        <f t="shared" ca="1" si="208"/>
        <v>2.0575940905567158</v>
      </c>
    </row>
    <row r="1209" spans="1:14" x14ac:dyDescent="0.4">
      <c r="A1209" s="1">
        <v>1202</v>
      </c>
      <c r="B1209" s="7">
        <f t="shared" ca="1" si="198"/>
        <v>2.1902835002773569</v>
      </c>
      <c r="C1209" s="7">
        <f t="shared" ca="1" si="199"/>
        <v>2.8576785969504104</v>
      </c>
      <c r="D1209" s="4">
        <f t="shared" ca="1" si="200"/>
        <v>1</v>
      </c>
      <c r="E1209" s="8">
        <f t="shared" ca="1" si="201"/>
        <v>2.1902835002773569</v>
      </c>
      <c r="F1209" s="8">
        <f t="shared" ca="1" si="202"/>
        <v>2.8576785969504104</v>
      </c>
      <c r="H1209" s="4">
        <f t="shared" ca="1" si="203"/>
        <v>0</v>
      </c>
      <c r="I1209" s="9">
        <f t="shared" ca="1" si="204"/>
        <v>-1000000</v>
      </c>
      <c r="J1209" s="9">
        <f t="shared" ca="1" si="205"/>
        <v>1000000</v>
      </c>
      <c r="L1209" s="4">
        <f t="shared" ca="1" si="206"/>
        <v>0</v>
      </c>
      <c r="M1209" s="11">
        <f t="shared" ca="1" si="207"/>
        <v>-1000000</v>
      </c>
      <c r="N1209" s="11">
        <f t="shared" ca="1" si="208"/>
        <v>1000000</v>
      </c>
    </row>
    <row r="1210" spans="1:14" x14ac:dyDescent="0.4">
      <c r="A1210" s="1">
        <v>1203</v>
      </c>
      <c r="B1210" s="7">
        <f t="shared" ca="1" si="198"/>
        <v>2.7799987648757707</v>
      </c>
      <c r="C1210" s="7">
        <f t="shared" ca="1" si="199"/>
        <v>2.3263121925914394</v>
      </c>
      <c r="D1210" s="4">
        <f t="shared" ca="1" si="200"/>
        <v>1</v>
      </c>
      <c r="E1210" s="8">
        <f t="shared" ca="1" si="201"/>
        <v>2.7799987648757707</v>
      </c>
      <c r="F1210" s="8">
        <f t="shared" ca="1" si="202"/>
        <v>2.3263121925914394</v>
      </c>
      <c r="H1210" s="4">
        <f t="shared" ca="1" si="203"/>
        <v>1</v>
      </c>
      <c r="I1210" s="9">
        <f t="shared" ca="1" si="204"/>
        <v>2.7799987648757707</v>
      </c>
      <c r="J1210" s="9">
        <f t="shared" ca="1" si="205"/>
        <v>2.3263121925914394</v>
      </c>
      <c r="L1210" s="4">
        <f t="shared" ca="1" si="206"/>
        <v>1</v>
      </c>
      <c r="M1210" s="11">
        <f t="shared" ca="1" si="207"/>
        <v>2.7799987648757707</v>
      </c>
      <c r="N1210" s="11">
        <f t="shared" ca="1" si="208"/>
        <v>2.3263121925914394</v>
      </c>
    </row>
    <row r="1211" spans="1:14" x14ac:dyDescent="0.4">
      <c r="A1211" s="1">
        <v>1204</v>
      </c>
      <c r="B1211" s="7">
        <f t="shared" ca="1" si="198"/>
        <v>4.3175040398144926</v>
      </c>
      <c r="C1211" s="7">
        <f t="shared" ca="1" si="199"/>
        <v>3.6846192937048858</v>
      </c>
      <c r="D1211" s="4">
        <f t="shared" ca="1" si="200"/>
        <v>1</v>
      </c>
      <c r="E1211" s="8">
        <f t="shared" ca="1" si="201"/>
        <v>4.3175040398144926</v>
      </c>
      <c r="F1211" s="8">
        <f t="shared" ca="1" si="202"/>
        <v>3.6846192937048858</v>
      </c>
      <c r="H1211" s="4">
        <f t="shared" ca="1" si="203"/>
        <v>1</v>
      </c>
      <c r="I1211" s="9">
        <f t="shared" ca="1" si="204"/>
        <v>4.3175040398144926</v>
      </c>
      <c r="J1211" s="9">
        <f t="shared" ca="1" si="205"/>
        <v>3.6846192937048858</v>
      </c>
      <c r="L1211" s="4">
        <f t="shared" ca="1" si="206"/>
        <v>1</v>
      </c>
      <c r="M1211" s="11">
        <f t="shared" ca="1" si="207"/>
        <v>4.3175040398144926</v>
      </c>
      <c r="N1211" s="11">
        <f t="shared" ca="1" si="208"/>
        <v>3.6846192937048858</v>
      </c>
    </row>
    <row r="1212" spans="1:14" x14ac:dyDescent="0.4">
      <c r="A1212" s="1">
        <v>1205</v>
      </c>
      <c r="B1212" s="7">
        <f t="shared" ca="1" si="198"/>
        <v>4.7519614011037241</v>
      </c>
      <c r="C1212" s="7">
        <f t="shared" ca="1" si="199"/>
        <v>0.46741781180030184</v>
      </c>
      <c r="D1212" s="4">
        <f t="shared" ca="1" si="200"/>
        <v>1</v>
      </c>
      <c r="E1212" s="8">
        <f t="shared" ca="1" si="201"/>
        <v>4.7519614011037241</v>
      </c>
      <c r="F1212" s="8">
        <f t="shared" ca="1" si="202"/>
        <v>0.46741781180030184</v>
      </c>
      <c r="H1212" s="4">
        <f t="shared" ca="1" si="203"/>
        <v>1</v>
      </c>
      <c r="I1212" s="9">
        <f t="shared" ca="1" si="204"/>
        <v>4.7519614011037241</v>
      </c>
      <c r="J1212" s="9">
        <f t="shared" ca="1" si="205"/>
        <v>0.46741781180030184</v>
      </c>
      <c r="L1212" s="4">
        <f t="shared" ca="1" si="206"/>
        <v>1</v>
      </c>
      <c r="M1212" s="11">
        <f t="shared" ca="1" si="207"/>
        <v>4.7519614011037241</v>
      </c>
      <c r="N1212" s="11">
        <f t="shared" ca="1" si="208"/>
        <v>0.46741781180030184</v>
      </c>
    </row>
    <row r="1213" spans="1:14" x14ac:dyDescent="0.4">
      <c r="A1213" s="1">
        <v>1206</v>
      </c>
      <c r="B1213" s="7">
        <f t="shared" ca="1" si="198"/>
        <v>7.4300872665632216</v>
      </c>
      <c r="C1213" s="7">
        <f t="shared" ca="1" si="199"/>
        <v>1.3490058274825918</v>
      </c>
      <c r="D1213" s="4">
        <f t="shared" ca="1" si="200"/>
        <v>1</v>
      </c>
      <c r="E1213" s="8">
        <f t="shared" ca="1" si="201"/>
        <v>7.4300872665632216</v>
      </c>
      <c r="F1213" s="8">
        <f t="shared" ca="1" si="202"/>
        <v>1.3490058274825918</v>
      </c>
      <c r="H1213" s="4">
        <f t="shared" ca="1" si="203"/>
        <v>1</v>
      </c>
      <c r="I1213" s="9">
        <f t="shared" ca="1" si="204"/>
        <v>7.4300872665632216</v>
      </c>
      <c r="J1213" s="9">
        <f t="shared" ca="1" si="205"/>
        <v>1.3490058274825918</v>
      </c>
      <c r="L1213" s="4">
        <f t="shared" ca="1" si="206"/>
        <v>1</v>
      </c>
      <c r="M1213" s="11">
        <f t="shared" ca="1" si="207"/>
        <v>7.4300872665632216</v>
      </c>
      <c r="N1213" s="11">
        <f t="shared" ca="1" si="208"/>
        <v>1.3490058274825918</v>
      </c>
    </row>
    <row r="1214" spans="1:14" x14ac:dyDescent="0.4">
      <c r="A1214" s="1">
        <v>1207</v>
      </c>
      <c r="B1214" s="7">
        <f t="shared" ca="1" si="198"/>
        <v>4.1018056839272603</v>
      </c>
      <c r="C1214" s="7">
        <f t="shared" ca="1" si="199"/>
        <v>5.7199401119890672</v>
      </c>
      <c r="D1214" s="4">
        <f t="shared" ca="1" si="200"/>
        <v>1</v>
      </c>
      <c r="E1214" s="8">
        <f t="shared" ca="1" si="201"/>
        <v>4.1018056839272603</v>
      </c>
      <c r="F1214" s="8">
        <f t="shared" ca="1" si="202"/>
        <v>5.7199401119890672</v>
      </c>
      <c r="H1214" s="4">
        <f t="shared" ca="1" si="203"/>
        <v>0</v>
      </c>
      <c r="I1214" s="9">
        <f t="shared" ca="1" si="204"/>
        <v>-1000000</v>
      </c>
      <c r="J1214" s="9">
        <f t="shared" ca="1" si="205"/>
        <v>1000000</v>
      </c>
      <c r="L1214" s="4">
        <f t="shared" ca="1" si="206"/>
        <v>0</v>
      </c>
      <c r="M1214" s="11">
        <f t="shared" ca="1" si="207"/>
        <v>-1000000</v>
      </c>
      <c r="N1214" s="11">
        <f t="shared" ca="1" si="208"/>
        <v>1000000</v>
      </c>
    </row>
    <row r="1215" spans="1:14" x14ac:dyDescent="0.4">
      <c r="A1215" s="1">
        <v>1208</v>
      </c>
      <c r="B1215" s="7">
        <f t="shared" ca="1" si="198"/>
        <v>9.3432261437500976</v>
      </c>
      <c r="C1215" s="7">
        <f t="shared" ca="1" si="199"/>
        <v>3.4424511471081001</v>
      </c>
      <c r="D1215" s="4">
        <f t="shared" ca="1" si="200"/>
        <v>1</v>
      </c>
      <c r="E1215" s="8">
        <f t="shared" ca="1" si="201"/>
        <v>9.3432261437500976</v>
      </c>
      <c r="F1215" s="8">
        <f t="shared" ca="1" si="202"/>
        <v>3.4424511471081001</v>
      </c>
      <c r="H1215" s="4">
        <f t="shared" ca="1" si="203"/>
        <v>1</v>
      </c>
      <c r="I1215" s="9">
        <f t="shared" ca="1" si="204"/>
        <v>9.3432261437500976</v>
      </c>
      <c r="J1215" s="9">
        <f t="shared" ca="1" si="205"/>
        <v>3.4424511471081001</v>
      </c>
      <c r="L1215" s="4">
        <f t="shared" ca="1" si="206"/>
        <v>1</v>
      </c>
      <c r="M1215" s="11">
        <f t="shared" ca="1" si="207"/>
        <v>9.3432261437500976</v>
      </c>
      <c r="N1215" s="11">
        <f t="shared" ca="1" si="208"/>
        <v>3.4424511471081001</v>
      </c>
    </row>
    <row r="1216" spans="1:14" x14ac:dyDescent="0.4">
      <c r="A1216" s="1">
        <v>1209</v>
      </c>
      <c r="B1216" s="7">
        <f t="shared" ca="1" si="198"/>
        <v>9.3989308068702169</v>
      </c>
      <c r="C1216" s="7">
        <f t="shared" ca="1" si="199"/>
        <v>4.5090143245305931</v>
      </c>
      <c r="D1216" s="4">
        <f t="shared" ca="1" si="200"/>
        <v>1</v>
      </c>
      <c r="E1216" s="8">
        <f t="shared" ca="1" si="201"/>
        <v>9.3989308068702169</v>
      </c>
      <c r="F1216" s="8">
        <f t="shared" ca="1" si="202"/>
        <v>4.5090143245305931</v>
      </c>
      <c r="H1216" s="4">
        <f t="shared" ca="1" si="203"/>
        <v>1</v>
      </c>
      <c r="I1216" s="9">
        <f t="shared" ca="1" si="204"/>
        <v>9.3989308068702169</v>
      </c>
      <c r="J1216" s="9">
        <f t="shared" ca="1" si="205"/>
        <v>4.5090143245305931</v>
      </c>
      <c r="L1216" s="4">
        <f t="shared" ca="1" si="206"/>
        <v>1</v>
      </c>
      <c r="M1216" s="11">
        <f t="shared" ca="1" si="207"/>
        <v>9.3989308068702169</v>
      </c>
      <c r="N1216" s="11">
        <f t="shared" ca="1" si="208"/>
        <v>4.5090143245305931</v>
      </c>
    </row>
    <row r="1217" spans="1:14" x14ac:dyDescent="0.4">
      <c r="A1217" s="1">
        <v>1210</v>
      </c>
      <c r="B1217" s="7">
        <f t="shared" ca="1" si="198"/>
        <v>8.2513199792631458</v>
      </c>
      <c r="C1217" s="7">
        <f t="shared" ca="1" si="199"/>
        <v>1.7016017093180962</v>
      </c>
      <c r="D1217" s="4">
        <f t="shared" ca="1" si="200"/>
        <v>1</v>
      </c>
      <c r="E1217" s="8">
        <f t="shared" ca="1" si="201"/>
        <v>8.2513199792631458</v>
      </c>
      <c r="F1217" s="8">
        <f t="shared" ca="1" si="202"/>
        <v>1.7016017093180962</v>
      </c>
      <c r="H1217" s="4">
        <f t="shared" ca="1" si="203"/>
        <v>1</v>
      </c>
      <c r="I1217" s="9">
        <f t="shared" ca="1" si="204"/>
        <v>8.2513199792631458</v>
      </c>
      <c r="J1217" s="9">
        <f t="shared" ca="1" si="205"/>
        <v>1.7016017093180962</v>
      </c>
      <c r="L1217" s="4">
        <f t="shared" ca="1" si="206"/>
        <v>1</v>
      </c>
      <c r="M1217" s="11">
        <f t="shared" ca="1" si="207"/>
        <v>8.2513199792631458</v>
      </c>
      <c r="N1217" s="11">
        <f t="shared" ca="1" si="208"/>
        <v>1.7016017093180962</v>
      </c>
    </row>
    <row r="1218" spans="1:14" x14ac:dyDescent="0.4">
      <c r="A1218" s="1">
        <v>1211</v>
      </c>
      <c r="B1218" s="7">
        <f t="shared" ca="1" si="198"/>
        <v>8.4449067723177489</v>
      </c>
      <c r="C1218" s="7">
        <f t="shared" ca="1" si="199"/>
        <v>2.2444686135957825</v>
      </c>
      <c r="D1218" s="4">
        <f t="shared" ca="1" si="200"/>
        <v>1</v>
      </c>
      <c r="E1218" s="8">
        <f t="shared" ca="1" si="201"/>
        <v>8.4449067723177489</v>
      </c>
      <c r="F1218" s="8">
        <f t="shared" ca="1" si="202"/>
        <v>2.2444686135957825</v>
      </c>
      <c r="H1218" s="4">
        <f t="shared" ca="1" si="203"/>
        <v>1</v>
      </c>
      <c r="I1218" s="9">
        <f t="shared" ca="1" si="204"/>
        <v>8.4449067723177489</v>
      </c>
      <c r="J1218" s="9">
        <f t="shared" ca="1" si="205"/>
        <v>2.2444686135957825</v>
      </c>
      <c r="L1218" s="4">
        <f t="shared" ca="1" si="206"/>
        <v>1</v>
      </c>
      <c r="M1218" s="11">
        <f t="shared" ca="1" si="207"/>
        <v>8.4449067723177489</v>
      </c>
      <c r="N1218" s="11">
        <f t="shared" ca="1" si="208"/>
        <v>2.2444686135957825</v>
      </c>
    </row>
    <row r="1219" spans="1:14" x14ac:dyDescent="0.4">
      <c r="A1219" s="1">
        <v>1212</v>
      </c>
      <c r="B1219" s="7">
        <f t="shared" ca="1" si="198"/>
        <v>6.7471575238450097</v>
      </c>
      <c r="C1219" s="7">
        <f t="shared" ca="1" si="199"/>
        <v>1.6889590603458811</v>
      </c>
      <c r="D1219" s="4">
        <f t="shared" ca="1" si="200"/>
        <v>1</v>
      </c>
      <c r="E1219" s="8">
        <f t="shared" ca="1" si="201"/>
        <v>6.7471575238450097</v>
      </c>
      <c r="F1219" s="8">
        <f t="shared" ca="1" si="202"/>
        <v>1.6889590603458811</v>
      </c>
      <c r="H1219" s="4">
        <f t="shared" ca="1" si="203"/>
        <v>1</v>
      </c>
      <c r="I1219" s="9">
        <f t="shared" ca="1" si="204"/>
        <v>6.7471575238450097</v>
      </c>
      <c r="J1219" s="9">
        <f t="shared" ca="1" si="205"/>
        <v>1.6889590603458811</v>
      </c>
      <c r="L1219" s="4">
        <f t="shared" ca="1" si="206"/>
        <v>1</v>
      </c>
      <c r="M1219" s="11">
        <f t="shared" ca="1" si="207"/>
        <v>6.7471575238450097</v>
      </c>
      <c r="N1219" s="11">
        <f t="shared" ca="1" si="208"/>
        <v>1.6889590603458811</v>
      </c>
    </row>
    <row r="1220" spans="1:14" x14ac:dyDescent="0.4">
      <c r="A1220" s="1">
        <v>1213</v>
      </c>
      <c r="B1220" s="7">
        <f t="shared" ca="1" si="198"/>
        <v>9.1783489753742078</v>
      </c>
      <c r="C1220" s="7">
        <f t="shared" ca="1" si="199"/>
        <v>2.1550446070162002</v>
      </c>
      <c r="D1220" s="4">
        <f t="shared" ca="1" si="200"/>
        <v>1</v>
      </c>
      <c r="E1220" s="8">
        <f t="shared" ca="1" si="201"/>
        <v>9.1783489753742078</v>
      </c>
      <c r="F1220" s="8">
        <f t="shared" ca="1" si="202"/>
        <v>2.1550446070162002</v>
      </c>
      <c r="H1220" s="4">
        <f t="shared" ca="1" si="203"/>
        <v>1</v>
      </c>
      <c r="I1220" s="9">
        <f t="shared" ca="1" si="204"/>
        <v>9.1783489753742078</v>
      </c>
      <c r="J1220" s="9">
        <f t="shared" ca="1" si="205"/>
        <v>2.1550446070162002</v>
      </c>
      <c r="L1220" s="4">
        <f t="shared" ca="1" si="206"/>
        <v>1</v>
      </c>
      <c r="M1220" s="11">
        <f t="shared" ca="1" si="207"/>
        <v>9.1783489753742078</v>
      </c>
      <c r="N1220" s="11">
        <f t="shared" ca="1" si="208"/>
        <v>2.1550446070162002</v>
      </c>
    </row>
    <row r="1221" spans="1:14" x14ac:dyDescent="0.4">
      <c r="A1221" s="1">
        <v>1214</v>
      </c>
      <c r="B1221" s="7">
        <f t="shared" ca="1" si="198"/>
        <v>6.0734368820669129</v>
      </c>
      <c r="C1221" s="7">
        <f t="shared" ca="1" si="199"/>
        <v>2.1782328294260367</v>
      </c>
      <c r="D1221" s="4">
        <f t="shared" ca="1" si="200"/>
        <v>1</v>
      </c>
      <c r="E1221" s="8">
        <f t="shared" ca="1" si="201"/>
        <v>6.0734368820669129</v>
      </c>
      <c r="F1221" s="8">
        <f t="shared" ca="1" si="202"/>
        <v>2.1782328294260367</v>
      </c>
      <c r="H1221" s="4">
        <f t="shared" ca="1" si="203"/>
        <v>1</v>
      </c>
      <c r="I1221" s="9">
        <f t="shared" ca="1" si="204"/>
        <v>6.0734368820669129</v>
      </c>
      <c r="J1221" s="9">
        <f t="shared" ca="1" si="205"/>
        <v>2.1782328294260367</v>
      </c>
      <c r="L1221" s="4">
        <f t="shared" ca="1" si="206"/>
        <v>1</v>
      </c>
      <c r="M1221" s="11">
        <f t="shared" ca="1" si="207"/>
        <v>6.0734368820669129</v>
      </c>
      <c r="N1221" s="11">
        <f t="shared" ca="1" si="208"/>
        <v>2.1782328294260367</v>
      </c>
    </row>
    <row r="1222" spans="1:14" x14ac:dyDescent="0.4">
      <c r="A1222" s="1">
        <v>1215</v>
      </c>
      <c r="B1222" s="7">
        <f t="shared" ca="1" si="198"/>
        <v>5.2189958054490599</v>
      </c>
      <c r="C1222" s="7">
        <f t="shared" ca="1" si="199"/>
        <v>1.5905964035055651</v>
      </c>
      <c r="D1222" s="4">
        <f t="shared" ca="1" si="200"/>
        <v>1</v>
      </c>
      <c r="E1222" s="8">
        <f t="shared" ca="1" si="201"/>
        <v>5.2189958054490599</v>
      </c>
      <c r="F1222" s="8">
        <f t="shared" ca="1" si="202"/>
        <v>1.5905964035055651</v>
      </c>
      <c r="H1222" s="4">
        <f t="shared" ca="1" si="203"/>
        <v>1</v>
      </c>
      <c r="I1222" s="9">
        <f t="shared" ca="1" si="204"/>
        <v>5.2189958054490599</v>
      </c>
      <c r="J1222" s="9">
        <f t="shared" ca="1" si="205"/>
        <v>1.5905964035055651</v>
      </c>
      <c r="L1222" s="4">
        <f t="shared" ca="1" si="206"/>
        <v>1</v>
      </c>
      <c r="M1222" s="11">
        <f t="shared" ca="1" si="207"/>
        <v>5.2189958054490599</v>
      </c>
      <c r="N1222" s="11">
        <f t="shared" ca="1" si="208"/>
        <v>1.5905964035055651</v>
      </c>
    </row>
    <row r="1223" spans="1:14" x14ac:dyDescent="0.4">
      <c r="A1223" s="1">
        <v>1216</v>
      </c>
      <c r="B1223" s="7">
        <f t="shared" ca="1" si="198"/>
        <v>3.8661445294669861</v>
      </c>
      <c r="C1223" s="7">
        <f t="shared" ca="1" si="199"/>
        <v>4.5722648415747393</v>
      </c>
      <c r="D1223" s="4">
        <f t="shared" ca="1" si="200"/>
        <v>1</v>
      </c>
      <c r="E1223" s="8">
        <f t="shared" ca="1" si="201"/>
        <v>3.8661445294669861</v>
      </c>
      <c r="F1223" s="8">
        <f t="shared" ca="1" si="202"/>
        <v>4.5722648415747393</v>
      </c>
      <c r="H1223" s="4">
        <f t="shared" ca="1" si="203"/>
        <v>0</v>
      </c>
      <c r="I1223" s="9">
        <f t="shared" ca="1" si="204"/>
        <v>-1000000</v>
      </c>
      <c r="J1223" s="9">
        <f t="shared" ca="1" si="205"/>
        <v>1000000</v>
      </c>
      <c r="L1223" s="4">
        <f t="shared" ca="1" si="206"/>
        <v>0</v>
      </c>
      <c r="M1223" s="11">
        <f t="shared" ca="1" si="207"/>
        <v>-1000000</v>
      </c>
      <c r="N1223" s="11">
        <f t="shared" ca="1" si="208"/>
        <v>1000000</v>
      </c>
    </row>
    <row r="1224" spans="1:14" x14ac:dyDescent="0.4">
      <c r="A1224" s="1">
        <v>1217</v>
      </c>
      <c r="B1224" s="7">
        <f t="shared" ca="1" si="198"/>
        <v>9.3457850233998059</v>
      </c>
      <c r="C1224" s="7">
        <f t="shared" ca="1" si="199"/>
        <v>4.9948184399701914</v>
      </c>
      <c r="D1224" s="4">
        <f t="shared" ca="1" si="200"/>
        <v>1</v>
      </c>
      <c r="E1224" s="8">
        <f t="shared" ca="1" si="201"/>
        <v>9.3457850233998059</v>
      </c>
      <c r="F1224" s="8">
        <f t="shared" ca="1" si="202"/>
        <v>4.9948184399701914</v>
      </c>
      <c r="H1224" s="4">
        <f t="shared" ca="1" si="203"/>
        <v>1</v>
      </c>
      <c r="I1224" s="9">
        <f t="shared" ca="1" si="204"/>
        <v>9.3457850233998059</v>
      </c>
      <c r="J1224" s="9">
        <f t="shared" ca="1" si="205"/>
        <v>4.9948184399701914</v>
      </c>
      <c r="L1224" s="4">
        <f t="shared" ca="1" si="206"/>
        <v>1</v>
      </c>
      <c r="M1224" s="11">
        <f t="shared" ca="1" si="207"/>
        <v>9.3457850233998059</v>
      </c>
      <c r="N1224" s="11">
        <f t="shared" ca="1" si="208"/>
        <v>4.9948184399701914</v>
      </c>
    </row>
    <row r="1225" spans="1:14" x14ac:dyDescent="0.4">
      <c r="A1225" s="1">
        <v>1218</v>
      </c>
      <c r="B1225" s="7">
        <f t="shared" ref="B1225:B1288" ca="1" si="209">RAND()*10</f>
        <v>6.2850738370562329</v>
      </c>
      <c r="C1225" s="7">
        <f t="shared" ref="C1225:C1288" ca="1" si="210">RAND()*6</f>
        <v>8.4905715470361631E-2</v>
      </c>
      <c r="D1225" s="4">
        <f t="shared" ref="D1225:D1288" ca="1" si="211">IF(B1225+C1225&gt;5,1,0)</f>
        <v>1</v>
      </c>
      <c r="E1225" s="8">
        <f t="shared" ref="E1225:E1288" ca="1" si="212">IF(D1225=1,B1225,-1000000)</f>
        <v>6.2850738370562329</v>
      </c>
      <c r="F1225" s="8">
        <f t="shared" ref="F1225:F1288" ca="1" si="213">IF(D1225=1,C1225,--1000000)</f>
        <v>8.4905715470361631E-2</v>
      </c>
      <c r="H1225" s="4">
        <f t="shared" ref="H1225:H1288" ca="1" si="214">IF(B1225&gt;C1225,1,0)</f>
        <v>1</v>
      </c>
      <c r="I1225" s="9">
        <f t="shared" ref="I1225:I1288" ca="1" si="215">IF(H1225=1,B1225,-1000000)</f>
        <v>6.2850738370562329</v>
      </c>
      <c r="J1225" s="9">
        <f t="shared" ref="J1225:J1288" ca="1" si="216">IF(H1225=1,C1225,--1000000)</f>
        <v>8.4905715470361631E-2</v>
      </c>
      <c r="L1225" s="4">
        <f t="shared" ref="L1225:L1288" ca="1" si="217">D1225*H1225</f>
        <v>1</v>
      </c>
      <c r="M1225" s="11">
        <f t="shared" ref="M1225:M1288" ca="1" si="218">IF(L1225=1,B1225,-1000000)</f>
        <v>6.2850738370562329</v>
      </c>
      <c r="N1225" s="11">
        <f t="shared" ref="N1225:N1288" ca="1" si="219">IF(L1225=1,C1225,--1000000)</f>
        <v>8.4905715470361631E-2</v>
      </c>
    </row>
    <row r="1226" spans="1:14" x14ac:dyDescent="0.4">
      <c r="A1226" s="1">
        <v>1219</v>
      </c>
      <c r="B1226" s="7">
        <f t="shared" ca="1" si="209"/>
        <v>3.5192817302738177</v>
      </c>
      <c r="C1226" s="7">
        <f t="shared" ca="1" si="210"/>
        <v>0.35265223597356776</v>
      </c>
      <c r="D1226" s="4">
        <f t="shared" ca="1" si="211"/>
        <v>0</v>
      </c>
      <c r="E1226" s="8">
        <f t="shared" ca="1" si="212"/>
        <v>-1000000</v>
      </c>
      <c r="F1226" s="8">
        <f t="shared" ca="1" si="213"/>
        <v>1000000</v>
      </c>
      <c r="H1226" s="4">
        <f t="shared" ca="1" si="214"/>
        <v>1</v>
      </c>
      <c r="I1226" s="9">
        <f t="shared" ca="1" si="215"/>
        <v>3.5192817302738177</v>
      </c>
      <c r="J1226" s="9">
        <f t="shared" ca="1" si="216"/>
        <v>0.35265223597356776</v>
      </c>
      <c r="L1226" s="4">
        <f t="shared" ca="1" si="217"/>
        <v>0</v>
      </c>
      <c r="M1226" s="11">
        <f t="shared" ca="1" si="218"/>
        <v>-1000000</v>
      </c>
      <c r="N1226" s="11">
        <f t="shared" ca="1" si="219"/>
        <v>1000000</v>
      </c>
    </row>
    <row r="1227" spans="1:14" x14ac:dyDescent="0.4">
      <c r="A1227" s="1">
        <v>1220</v>
      </c>
      <c r="B1227" s="7">
        <f t="shared" ca="1" si="209"/>
        <v>8.1930405275879945</v>
      </c>
      <c r="C1227" s="7">
        <f t="shared" ca="1" si="210"/>
        <v>3.5339900127245825</v>
      </c>
      <c r="D1227" s="4">
        <f t="shared" ca="1" si="211"/>
        <v>1</v>
      </c>
      <c r="E1227" s="8">
        <f t="shared" ca="1" si="212"/>
        <v>8.1930405275879945</v>
      </c>
      <c r="F1227" s="8">
        <f t="shared" ca="1" si="213"/>
        <v>3.5339900127245825</v>
      </c>
      <c r="H1227" s="4">
        <f t="shared" ca="1" si="214"/>
        <v>1</v>
      </c>
      <c r="I1227" s="9">
        <f t="shared" ca="1" si="215"/>
        <v>8.1930405275879945</v>
      </c>
      <c r="J1227" s="9">
        <f t="shared" ca="1" si="216"/>
        <v>3.5339900127245825</v>
      </c>
      <c r="L1227" s="4">
        <f t="shared" ca="1" si="217"/>
        <v>1</v>
      </c>
      <c r="M1227" s="11">
        <f t="shared" ca="1" si="218"/>
        <v>8.1930405275879945</v>
      </c>
      <c r="N1227" s="11">
        <f t="shared" ca="1" si="219"/>
        <v>3.5339900127245825</v>
      </c>
    </row>
    <row r="1228" spans="1:14" x14ac:dyDescent="0.4">
      <c r="A1228" s="1">
        <v>1221</v>
      </c>
      <c r="B1228" s="7">
        <f t="shared" ca="1" si="209"/>
        <v>9.3404826029469827</v>
      </c>
      <c r="C1228" s="7">
        <f t="shared" ca="1" si="210"/>
        <v>2.4308512780132085</v>
      </c>
      <c r="D1228" s="4">
        <f t="shared" ca="1" si="211"/>
        <v>1</v>
      </c>
      <c r="E1228" s="8">
        <f t="shared" ca="1" si="212"/>
        <v>9.3404826029469827</v>
      </c>
      <c r="F1228" s="8">
        <f t="shared" ca="1" si="213"/>
        <v>2.4308512780132085</v>
      </c>
      <c r="H1228" s="4">
        <f t="shared" ca="1" si="214"/>
        <v>1</v>
      </c>
      <c r="I1228" s="9">
        <f t="shared" ca="1" si="215"/>
        <v>9.3404826029469827</v>
      </c>
      <c r="J1228" s="9">
        <f t="shared" ca="1" si="216"/>
        <v>2.4308512780132085</v>
      </c>
      <c r="L1228" s="4">
        <f t="shared" ca="1" si="217"/>
        <v>1</v>
      </c>
      <c r="M1228" s="11">
        <f t="shared" ca="1" si="218"/>
        <v>9.3404826029469827</v>
      </c>
      <c r="N1228" s="11">
        <f t="shared" ca="1" si="219"/>
        <v>2.4308512780132085</v>
      </c>
    </row>
    <row r="1229" spans="1:14" x14ac:dyDescent="0.4">
      <c r="A1229" s="1">
        <v>1222</v>
      </c>
      <c r="B1229" s="7">
        <f t="shared" ca="1" si="209"/>
        <v>7.2112889231732566</v>
      </c>
      <c r="C1229" s="7">
        <f t="shared" ca="1" si="210"/>
        <v>2.6344393816768648</v>
      </c>
      <c r="D1229" s="4">
        <f t="shared" ca="1" si="211"/>
        <v>1</v>
      </c>
      <c r="E1229" s="8">
        <f t="shared" ca="1" si="212"/>
        <v>7.2112889231732566</v>
      </c>
      <c r="F1229" s="8">
        <f t="shared" ca="1" si="213"/>
        <v>2.6344393816768648</v>
      </c>
      <c r="H1229" s="4">
        <f t="shared" ca="1" si="214"/>
        <v>1</v>
      </c>
      <c r="I1229" s="9">
        <f t="shared" ca="1" si="215"/>
        <v>7.2112889231732566</v>
      </c>
      <c r="J1229" s="9">
        <f t="shared" ca="1" si="216"/>
        <v>2.6344393816768648</v>
      </c>
      <c r="L1229" s="4">
        <f t="shared" ca="1" si="217"/>
        <v>1</v>
      </c>
      <c r="M1229" s="11">
        <f t="shared" ca="1" si="218"/>
        <v>7.2112889231732566</v>
      </c>
      <c r="N1229" s="11">
        <f t="shared" ca="1" si="219"/>
        <v>2.6344393816768648</v>
      </c>
    </row>
    <row r="1230" spans="1:14" x14ac:dyDescent="0.4">
      <c r="A1230" s="1">
        <v>1223</v>
      </c>
      <c r="B1230" s="7">
        <f t="shared" ca="1" si="209"/>
        <v>1.639716368815225</v>
      </c>
      <c r="C1230" s="7">
        <f t="shared" ca="1" si="210"/>
        <v>1.8165429669021913</v>
      </c>
      <c r="D1230" s="4">
        <f t="shared" ca="1" si="211"/>
        <v>0</v>
      </c>
      <c r="E1230" s="8">
        <f t="shared" ca="1" si="212"/>
        <v>-1000000</v>
      </c>
      <c r="F1230" s="8">
        <f t="shared" ca="1" si="213"/>
        <v>1000000</v>
      </c>
      <c r="H1230" s="4">
        <f t="shared" ca="1" si="214"/>
        <v>0</v>
      </c>
      <c r="I1230" s="9">
        <f t="shared" ca="1" si="215"/>
        <v>-1000000</v>
      </c>
      <c r="J1230" s="9">
        <f t="shared" ca="1" si="216"/>
        <v>1000000</v>
      </c>
      <c r="L1230" s="4">
        <f t="shared" ca="1" si="217"/>
        <v>0</v>
      </c>
      <c r="M1230" s="11">
        <f t="shared" ca="1" si="218"/>
        <v>-1000000</v>
      </c>
      <c r="N1230" s="11">
        <f t="shared" ca="1" si="219"/>
        <v>1000000</v>
      </c>
    </row>
    <row r="1231" spans="1:14" x14ac:dyDescent="0.4">
      <c r="A1231" s="1">
        <v>1224</v>
      </c>
      <c r="B1231" s="7">
        <f t="shared" ca="1" si="209"/>
        <v>3.2242325297864838</v>
      </c>
      <c r="C1231" s="7">
        <f t="shared" ca="1" si="210"/>
        <v>5.7801609004019436</v>
      </c>
      <c r="D1231" s="4">
        <f t="shared" ca="1" si="211"/>
        <v>1</v>
      </c>
      <c r="E1231" s="8">
        <f t="shared" ca="1" si="212"/>
        <v>3.2242325297864838</v>
      </c>
      <c r="F1231" s="8">
        <f t="shared" ca="1" si="213"/>
        <v>5.7801609004019436</v>
      </c>
      <c r="H1231" s="4">
        <f t="shared" ca="1" si="214"/>
        <v>0</v>
      </c>
      <c r="I1231" s="9">
        <f t="shared" ca="1" si="215"/>
        <v>-1000000</v>
      </c>
      <c r="J1231" s="9">
        <f t="shared" ca="1" si="216"/>
        <v>1000000</v>
      </c>
      <c r="L1231" s="4">
        <f t="shared" ca="1" si="217"/>
        <v>0</v>
      </c>
      <c r="M1231" s="11">
        <f t="shared" ca="1" si="218"/>
        <v>-1000000</v>
      </c>
      <c r="N1231" s="11">
        <f t="shared" ca="1" si="219"/>
        <v>1000000</v>
      </c>
    </row>
    <row r="1232" spans="1:14" x14ac:dyDescent="0.4">
      <c r="A1232" s="1">
        <v>1225</v>
      </c>
      <c r="B1232" s="7">
        <f t="shared" ca="1" si="209"/>
        <v>9.736490897650615</v>
      </c>
      <c r="C1232" s="7">
        <f t="shared" ca="1" si="210"/>
        <v>5.5238585880086619</v>
      </c>
      <c r="D1232" s="4">
        <f t="shared" ca="1" si="211"/>
        <v>1</v>
      </c>
      <c r="E1232" s="8">
        <f t="shared" ca="1" si="212"/>
        <v>9.736490897650615</v>
      </c>
      <c r="F1232" s="8">
        <f t="shared" ca="1" si="213"/>
        <v>5.5238585880086619</v>
      </c>
      <c r="H1232" s="4">
        <f t="shared" ca="1" si="214"/>
        <v>1</v>
      </c>
      <c r="I1232" s="9">
        <f t="shared" ca="1" si="215"/>
        <v>9.736490897650615</v>
      </c>
      <c r="J1232" s="9">
        <f t="shared" ca="1" si="216"/>
        <v>5.5238585880086619</v>
      </c>
      <c r="L1232" s="4">
        <f t="shared" ca="1" si="217"/>
        <v>1</v>
      </c>
      <c r="M1232" s="11">
        <f t="shared" ca="1" si="218"/>
        <v>9.736490897650615</v>
      </c>
      <c r="N1232" s="11">
        <f t="shared" ca="1" si="219"/>
        <v>5.5238585880086619</v>
      </c>
    </row>
    <row r="1233" spans="1:14" x14ac:dyDescent="0.4">
      <c r="A1233" s="1">
        <v>1226</v>
      </c>
      <c r="B1233" s="7">
        <f t="shared" ca="1" si="209"/>
        <v>6.9791592967928491</v>
      </c>
      <c r="C1233" s="7">
        <f t="shared" ca="1" si="210"/>
        <v>3.6556236468293299</v>
      </c>
      <c r="D1233" s="4">
        <f t="shared" ca="1" si="211"/>
        <v>1</v>
      </c>
      <c r="E1233" s="8">
        <f t="shared" ca="1" si="212"/>
        <v>6.9791592967928491</v>
      </c>
      <c r="F1233" s="8">
        <f t="shared" ca="1" si="213"/>
        <v>3.6556236468293299</v>
      </c>
      <c r="H1233" s="4">
        <f t="shared" ca="1" si="214"/>
        <v>1</v>
      </c>
      <c r="I1233" s="9">
        <f t="shared" ca="1" si="215"/>
        <v>6.9791592967928491</v>
      </c>
      <c r="J1233" s="9">
        <f t="shared" ca="1" si="216"/>
        <v>3.6556236468293299</v>
      </c>
      <c r="L1233" s="4">
        <f t="shared" ca="1" si="217"/>
        <v>1</v>
      </c>
      <c r="M1233" s="11">
        <f t="shared" ca="1" si="218"/>
        <v>6.9791592967928491</v>
      </c>
      <c r="N1233" s="11">
        <f t="shared" ca="1" si="219"/>
        <v>3.6556236468293299</v>
      </c>
    </row>
    <row r="1234" spans="1:14" x14ac:dyDescent="0.4">
      <c r="A1234" s="1">
        <v>1227</v>
      </c>
      <c r="B1234" s="7">
        <f t="shared" ca="1" si="209"/>
        <v>6.4568072732317674</v>
      </c>
      <c r="C1234" s="7">
        <f t="shared" ca="1" si="210"/>
        <v>5.7610781118786303</v>
      </c>
      <c r="D1234" s="4">
        <f t="shared" ca="1" si="211"/>
        <v>1</v>
      </c>
      <c r="E1234" s="8">
        <f t="shared" ca="1" si="212"/>
        <v>6.4568072732317674</v>
      </c>
      <c r="F1234" s="8">
        <f t="shared" ca="1" si="213"/>
        <v>5.7610781118786303</v>
      </c>
      <c r="H1234" s="4">
        <f t="shared" ca="1" si="214"/>
        <v>1</v>
      </c>
      <c r="I1234" s="9">
        <f t="shared" ca="1" si="215"/>
        <v>6.4568072732317674</v>
      </c>
      <c r="J1234" s="9">
        <f t="shared" ca="1" si="216"/>
        <v>5.7610781118786303</v>
      </c>
      <c r="L1234" s="4">
        <f t="shared" ca="1" si="217"/>
        <v>1</v>
      </c>
      <c r="M1234" s="11">
        <f t="shared" ca="1" si="218"/>
        <v>6.4568072732317674</v>
      </c>
      <c r="N1234" s="11">
        <f t="shared" ca="1" si="219"/>
        <v>5.7610781118786303</v>
      </c>
    </row>
    <row r="1235" spans="1:14" x14ac:dyDescent="0.4">
      <c r="A1235" s="1">
        <v>1228</v>
      </c>
      <c r="B1235" s="7">
        <f t="shared" ca="1" si="209"/>
        <v>9.3733652654784194</v>
      </c>
      <c r="C1235" s="7">
        <f t="shared" ca="1" si="210"/>
        <v>5.0735543511856305</v>
      </c>
      <c r="D1235" s="4">
        <f t="shared" ca="1" si="211"/>
        <v>1</v>
      </c>
      <c r="E1235" s="8">
        <f t="shared" ca="1" si="212"/>
        <v>9.3733652654784194</v>
      </c>
      <c r="F1235" s="8">
        <f t="shared" ca="1" si="213"/>
        <v>5.0735543511856305</v>
      </c>
      <c r="H1235" s="4">
        <f t="shared" ca="1" si="214"/>
        <v>1</v>
      </c>
      <c r="I1235" s="9">
        <f t="shared" ca="1" si="215"/>
        <v>9.3733652654784194</v>
      </c>
      <c r="J1235" s="9">
        <f t="shared" ca="1" si="216"/>
        <v>5.0735543511856305</v>
      </c>
      <c r="L1235" s="4">
        <f t="shared" ca="1" si="217"/>
        <v>1</v>
      </c>
      <c r="M1235" s="11">
        <f t="shared" ca="1" si="218"/>
        <v>9.3733652654784194</v>
      </c>
      <c r="N1235" s="11">
        <f t="shared" ca="1" si="219"/>
        <v>5.0735543511856305</v>
      </c>
    </row>
    <row r="1236" spans="1:14" x14ac:dyDescent="0.4">
      <c r="A1236" s="1">
        <v>1229</v>
      </c>
      <c r="B1236" s="7">
        <f t="shared" ca="1" si="209"/>
        <v>1.2356504599783402</v>
      </c>
      <c r="C1236" s="7">
        <f t="shared" ca="1" si="210"/>
        <v>2.1102968445046866</v>
      </c>
      <c r="D1236" s="4">
        <f t="shared" ca="1" si="211"/>
        <v>0</v>
      </c>
      <c r="E1236" s="8">
        <f t="shared" ca="1" si="212"/>
        <v>-1000000</v>
      </c>
      <c r="F1236" s="8">
        <f t="shared" ca="1" si="213"/>
        <v>1000000</v>
      </c>
      <c r="H1236" s="4">
        <f t="shared" ca="1" si="214"/>
        <v>0</v>
      </c>
      <c r="I1236" s="9">
        <f t="shared" ca="1" si="215"/>
        <v>-1000000</v>
      </c>
      <c r="J1236" s="9">
        <f t="shared" ca="1" si="216"/>
        <v>1000000</v>
      </c>
      <c r="L1236" s="4">
        <f t="shared" ca="1" si="217"/>
        <v>0</v>
      </c>
      <c r="M1236" s="11">
        <f t="shared" ca="1" si="218"/>
        <v>-1000000</v>
      </c>
      <c r="N1236" s="11">
        <f t="shared" ca="1" si="219"/>
        <v>1000000</v>
      </c>
    </row>
    <row r="1237" spans="1:14" x14ac:dyDescent="0.4">
      <c r="A1237" s="1">
        <v>1230</v>
      </c>
      <c r="B1237" s="7">
        <f t="shared" ca="1" si="209"/>
        <v>0.61279426410356663</v>
      </c>
      <c r="C1237" s="7">
        <f t="shared" ca="1" si="210"/>
        <v>3.9628721738560007</v>
      </c>
      <c r="D1237" s="4">
        <f t="shared" ca="1" si="211"/>
        <v>0</v>
      </c>
      <c r="E1237" s="8">
        <f t="shared" ca="1" si="212"/>
        <v>-1000000</v>
      </c>
      <c r="F1237" s="8">
        <f t="shared" ca="1" si="213"/>
        <v>1000000</v>
      </c>
      <c r="H1237" s="4">
        <f t="shared" ca="1" si="214"/>
        <v>0</v>
      </c>
      <c r="I1237" s="9">
        <f t="shared" ca="1" si="215"/>
        <v>-1000000</v>
      </c>
      <c r="J1237" s="9">
        <f t="shared" ca="1" si="216"/>
        <v>1000000</v>
      </c>
      <c r="L1237" s="4">
        <f t="shared" ca="1" si="217"/>
        <v>0</v>
      </c>
      <c r="M1237" s="11">
        <f t="shared" ca="1" si="218"/>
        <v>-1000000</v>
      </c>
      <c r="N1237" s="11">
        <f t="shared" ca="1" si="219"/>
        <v>1000000</v>
      </c>
    </row>
    <row r="1238" spans="1:14" x14ac:dyDescent="0.4">
      <c r="A1238" s="1">
        <v>1231</v>
      </c>
      <c r="B1238" s="7">
        <f t="shared" ca="1" si="209"/>
        <v>4.7557407914080247</v>
      </c>
      <c r="C1238" s="7">
        <f t="shared" ca="1" si="210"/>
        <v>3.0159955410978876</v>
      </c>
      <c r="D1238" s="4">
        <f t="shared" ca="1" si="211"/>
        <v>1</v>
      </c>
      <c r="E1238" s="8">
        <f t="shared" ca="1" si="212"/>
        <v>4.7557407914080247</v>
      </c>
      <c r="F1238" s="8">
        <f t="shared" ca="1" si="213"/>
        <v>3.0159955410978876</v>
      </c>
      <c r="H1238" s="4">
        <f t="shared" ca="1" si="214"/>
        <v>1</v>
      </c>
      <c r="I1238" s="9">
        <f t="shared" ca="1" si="215"/>
        <v>4.7557407914080247</v>
      </c>
      <c r="J1238" s="9">
        <f t="shared" ca="1" si="216"/>
        <v>3.0159955410978876</v>
      </c>
      <c r="L1238" s="4">
        <f t="shared" ca="1" si="217"/>
        <v>1</v>
      </c>
      <c r="M1238" s="11">
        <f t="shared" ca="1" si="218"/>
        <v>4.7557407914080247</v>
      </c>
      <c r="N1238" s="11">
        <f t="shared" ca="1" si="219"/>
        <v>3.0159955410978876</v>
      </c>
    </row>
    <row r="1239" spans="1:14" x14ac:dyDescent="0.4">
      <c r="A1239" s="1">
        <v>1232</v>
      </c>
      <c r="B1239" s="7">
        <f t="shared" ca="1" si="209"/>
        <v>8.6271390090616524</v>
      </c>
      <c r="C1239" s="7">
        <f t="shared" ca="1" si="210"/>
        <v>3.4043945646375944</v>
      </c>
      <c r="D1239" s="4">
        <f t="shared" ca="1" si="211"/>
        <v>1</v>
      </c>
      <c r="E1239" s="8">
        <f t="shared" ca="1" si="212"/>
        <v>8.6271390090616524</v>
      </c>
      <c r="F1239" s="8">
        <f t="shared" ca="1" si="213"/>
        <v>3.4043945646375944</v>
      </c>
      <c r="H1239" s="4">
        <f t="shared" ca="1" si="214"/>
        <v>1</v>
      </c>
      <c r="I1239" s="9">
        <f t="shared" ca="1" si="215"/>
        <v>8.6271390090616524</v>
      </c>
      <c r="J1239" s="9">
        <f t="shared" ca="1" si="216"/>
        <v>3.4043945646375944</v>
      </c>
      <c r="L1239" s="4">
        <f t="shared" ca="1" si="217"/>
        <v>1</v>
      </c>
      <c r="M1239" s="11">
        <f t="shared" ca="1" si="218"/>
        <v>8.6271390090616524</v>
      </c>
      <c r="N1239" s="11">
        <f t="shared" ca="1" si="219"/>
        <v>3.4043945646375944</v>
      </c>
    </row>
    <row r="1240" spans="1:14" x14ac:dyDescent="0.4">
      <c r="A1240" s="1">
        <v>1233</v>
      </c>
      <c r="B1240" s="7">
        <f t="shared" ca="1" si="209"/>
        <v>5.4672471938371503</v>
      </c>
      <c r="C1240" s="7">
        <f t="shared" ca="1" si="210"/>
        <v>2.4966974132583006</v>
      </c>
      <c r="D1240" s="4">
        <f t="shared" ca="1" si="211"/>
        <v>1</v>
      </c>
      <c r="E1240" s="8">
        <f t="shared" ca="1" si="212"/>
        <v>5.4672471938371503</v>
      </c>
      <c r="F1240" s="8">
        <f t="shared" ca="1" si="213"/>
        <v>2.4966974132583006</v>
      </c>
      <c r="H1240" s="4">
        <f t="shared" ca="1" si="214"/>
        <v>1</v>
      </c>
      <c r="I1240" s="9">
        <f t="shared" ca="1" si="215"/>
        <v>5.4672471938371503</v>
      </c>
      <c r="J1240" s="9">
        <f t="shared" ca="1" si="216"/>
        <v>2.4966974132583006</v>
      </c>
      <c r="L1240" s="4">
        <f t="shared" ca="1" si="217"/>
        <v>1</v>
      </c>
      <c r="M1240" s="11">
        <f t="shared" ca="1" si="218"/>
        <v>5.4672471938371503</v>
      </c>
      <c r="N1240" s="11">
        <f t="shared" ca="1" si="219"/>
        <v>2.4966974132583006</v>
      </c>
    </row>
    <row r="1241" spans="1:14" x14ac:dyDescent="0.4">
      <c r="A1241" s="1">
        <v>1234</v>
      </c>
      <c r="B1241" s="7">
        <f t="shared" ca="1" si="209"/>
        <v>5.3685762684086669</v>
      </c>
      <c r="C1241" s="7">
        <f t="shared" ca="1" si="210"/>
        <v>1.1458757399955057</v>
      </c>
      <c r="D1241" s="4">
        <f t="shared" ca="1" si="211"/>
        <v>1</v>
      </c>
      <c r="E1241" s="8">
        <f t="shared" ca="1" si="212"/>
        <v>5.3685762684086669</v>
      </c>
      <c r="F1241" s="8">
        <f t="shared" ca="1" si="213"/>
        <v>1.1458757399955057</v>
      </c>
      <c r="H1241" s="4">
        <f t="shared" ca="1" si="214"/>
        <v>1</v>
      </c>
      <c r="I1241" s="9">
        <f t="shared" ca="1" si="215"/>
        <v>5.3685762684086669</v>
      </c>
      <c r="J1241" s="9">
        <f t="shared" ca="1" si="216"/>
        <v>1.1458757399955057</v>
      </c>
      <c r="L1241" s="4">
        <f t="shared" ca="1" si="217"/>
        <v>1</v>
      </c>
      <c r="M1241" s="11">
        <f t="shared" ca="1" si="218"/>
        <v>5.3685762684086669</v>
      </c>
      <c r="N1241" s="11">
        <f t="shared" ca="1" si="219"/>
        <v>1.1458757399955057</v>
      </c>
    </row>
    <row r="1242" spans="1:14" x14ac:dyDescent="0.4">
      <c r="A1242" s="1">
        <v>1235</v>
      </c>
      <c r="B1242" s="7">
        <f t="shared" ca="1" si="209"/>
        <v>3.7580580901131952</v>
      </c>
      <c r="C1242" s="7">
        <f t="shared" ca="1" si="210"/>
        <v>2.5618597615901235</v>
      </c>
      <c r="D1242" s="4">
        <f t="shared" ca="1" si="211"/>
        <v>1</v>
      </c>
      <c r="E1242" s="8">
        <f t="shared" ca="1" si="212"/>
        <v>3.7580580901131952</v>
      </c>
      <c r="F1242" s="8">
        <f t="shared" ca="1" si="213"/>
        <v>2.5618597615901235</v>
      </c>
      <c r="H1242" s="4">
        <f t="shared" ca="1" si="214"/>
        <v>1</v>
      </c>
      <c r="I1242" s="9">
        <f t="shared" ca="1" si="215"/>
        <v>3.7580580901131952</v>
      </c>
      <c r="J1242" s="9">
        <f t="shared" ca="1" si="216"/>
        <v>2.5618597615901235</v>
      </c>
      <c r="L1242" s="4">
        <f t="shared" ca="1" si="217"/>
        <v>1</v>
      </c>
      <c r="M1242" s="11">
        <f t="shared" ca="1" si="218"/>
        <v>3.7580580901131952</v>
      </c>
      <c r="N1242" s="11">
        <f t="shared" ca="1" si="219"/>
        <v>2.5618597615901235</v>
      </c>
    </row>
    <row r="1243" spans="1:14" x14ac:dyDescent="0.4">
      <c r="A1243" s="1">
        <v>1236</v>
      </c>
      <c r="B1243" s="7">
        <f t="shared" ca="1" si="209"/>
        <v>2.0383319404114699</v>
      </c>
      <c r="C1243" s="7">
        <f t="shared" ca="1" si="210"/>
        <v>1.9084791954247471</v>
      </c>
      <c r="D1243" s="4">
        <f t="shared" ca="1" si="211"/>
        <v>0</v>
      </c>
      <c r="E1243" s="8">
        <f t="shared" ca="1" si="212"/>
        <v>-1000000</v>
      </c>
      <c r="F1243" s="8">
        <f t="shared" ca="1" si="213"/>
        <v>1000000</v>
      </c>
      <c r="H1243" s="4">
        <f t="shared" ca="1" si="214"/>
        <v>1</v>
      </c>
      <c r="I1243" s="9">
        <f t="shared" ca="1" si="215"/>
        <v>2.0383319404114699</v>
      </c>
      <c r="J1243" s="9">
        <f t="shared" ca="1" si="216"/>
        <v>1.9084791954247471</v>
      </c>
      <c r="L1243" s="4">
        <f t="shared" ca="1" si="217"/>
        <v>0</v>
      </c>
      <c r="M1243" s="11">
        <f t="shared" ca="1" si="218"/>
        <v>-1000000</v>
      </c>
      <c r="N1243" s="11">
        <f t="shared" ca="1" si="219"/>
        <v>1000000</v>
      </c>
    </row>
    <row r="1244" spans="1:14" x14ac:dyDescent="0.4">
      <c r="A1244" s="1">
        <v>1237</v>
      </c>
      <c r="B1244" s="7">
        <f t="shared" ca="1" si="209"/>
        <v>7.3963615248293157</v>
      </c>
      <c r="C1244" s="7">
        <f t="shared" ca="1" si="210"/>
        <v>0.18602088725611821</v>
      </c>
      <c r="D1244" s="4">
        <f t="shared" ca="1" si="211"/>
        <v>1</v>
      </c>
      <c r="E1244" s="8">
        <f t="shared" ca="1" si="212"/>
        <v>7.3963615248293157</v>
      </c>
      <c r="F1244" s="8">
        <f t="shared" ca="1" si="213"/>
        <v>0.18602088725611821</v>
      </c>
      <c r="H1244" s="4">
        <f t="shared" ca="1" si="214"/>
        <v>1</v>
      </c>
      <c r="I1244" s="9">
        <f t="shared" ca="1" si="215"/>
        <v>7.3963615248293157</v>
      </c>
      <c r="J1244" s="9">
        <f t="shared" ca="1" si="216"/>
        <v>0.18602088725611821</v>
      </c>
      <c r="L1244" s="4">
        <f t="shared" ca="1" si="217"/>
        <v>1</v>
      </c>
      <c r="M1244" s="11">
        <f t="shared" ca="1" si="218"/>
        <v>7.3963615248293157</v>
      </c>
      <c r="N1244" s="11">
        <f t="shared" ca="1" si="219"/>
        <v>0.18602088725611821</v>
      </c>
    </row>
    <row r="1245" spans="1:14" x14ac:dyDescent="0.4">
      <c r="A1245" s="1">
        <v>1238</v>
      </c>
      <c r="B1245" s="7">
        <f t="shared" ca="1" si="209"/>
        <v>8.8263792035975239</v>
      </c>
      <c r="C1245" s="7">
        <f t="shared" ca="1" si="210"/>
        <v>3.2831650279429971</v>
      </c>
      <c r="D1245" s="4">
        <f t="shared" ca="1" si="211"/>
        <v>1</v>
      </c>
      <c r="E1245" s="8">
        <f t="shared" ca="1" si="212"/>
        <v>8.8263792035975239</v>
      </c>
      <c r="F1245" s="8">
        <f t="shared" ca="1" si="213"/>
        <v>3.2831650279429971</v>
      </c>
      <c r="H1245" s="4">
        <f t="shared" ca="1" si="214"/>
        <v>1</v>
      </c>
      <c r="I1245" s="9">
        <f t="shared" ca="1" si="215"/>
        <v>8.8263792035975239</v>
      </c>
      <c r="J1245" s="9">
        <f t="shared" ca="1" si="216"/>
        <v>3.2831650279429971</v>
      </c>
      <c r="L1245" s="4">
        <f t="shared" ca="1" si="217"/>
        <v>1</v>
      </c>
      <c r="M1245" s="11">
        <f t="shared" ca="1" si="218"/>
        <v>8.8263792035975239</v>
      </c>
      <c r="N1245" s="11">
        <f t="shared" ca="1" si="219"/>
        <v>3.2831650279429971</v>
      </c>
    </row>
    <row r="1246" spans="1:14" x14ac:dyDescent="0.4">
      <c r="A1246" s="1">
        <v>1239</v>
      </c>
      <c r="B1246" s="7">
        <f t="shared" ca="1" si="209"/>
        <v>3.9096833687001165</v>
      </c>
      <c r="C1246" s="7">
        <f t="shared" ca="1" si="210"/>
        <v>3.8115671906445914</v>
      </c>
      <c r="D1246" s="4">
        <f t="shared" ca="1" si="211"/>
        <v>1</v>
      </c>
      <c r="E1246" s="8">
        <f t="shared" ca="1" si="212"/>
        <v>3.9096833687001165</v>
      </c>
      <c r="F1246" s="8">
        <f t="shared" ca="1" si="213"/>
        <v>3.8115671906445914</v>
      </c>
      <c r="H1246" s="4">
        <f t="shared" ca="1" si="214"/>
        <v>1</v>
      </c>
      <c r="I1246" s="9">
        <f t="shared" ca="1" si="215"/>
        <v>3.9096833687001165</v>
      </c>
      <c r="J1246" s="9">
        <f t="shared" ca="1" si="216"/>
        <v>3.8115671906445914</v>
      </c>
      <c r="L1246" s="4">
        <f t="shared" ca="1" si="217"/>
        <v>1</v>
      </c>
      <c r="M1246" s="11">
        <f t="shared" ca="1" si="218"/>
        <v>3.9096833687001165</v>
      </c>
      <c r="N1246" s="11">
        <f t="shared" ca="1" si="219"/>
        <v>3.8115671906445914</v>
      </c>
    </row>
    <row r="1247" spans="1:14" x14ac:dyDescent="0.4">
      <c r="A1247" s="1">
        <v>1240</v>
      </c>
      <c r="B1247" s="7">
        <f t="shared" ca="1" si="209"/>
        <v>3.0930040441910158</v>
      </c>
      <c r="C1247" s="7">
        <f t="shared" ca="1" si="210"/>
        <v>0.85864842136138519</v>
      </c>
      <c r="D1247" s="4">
        <f t="shared" ca="1" si="211"/>
        <v>0</v>
      </c>
      <c r="E1247" s="8">
        <f t="shared" ca="1" si="212"/>
        <v>-1000000</v>
      </c>
      <c r="F1247" s="8">
        <f t="shared" ca="1" si="213"/>
        <v>1000000</v>
      </c>
      <c r="H1247" s="4">
        <f t="shared" ca="1" si="214"/>
        <v>1</v>
      </c>
      <c r="I1247" s="9">
        <f t="shared" ca="1" si="215"/>
        <v>3.0930040441910158</v>
      </c>
      <c r="J1247" s="9">
        <f t="shared" ca="1" si="216"/>
        <v>0.85864842136138519</v>
      </c>
      <c r="L1247" s="4">
        <f t="shared" ca="1" si="217"/>
        <v>0</v>
      </c>
      <c r="M1247" s="11">
        <f t="shared" ca="1" si="218"/>
        <v>-1000000</v>
      </c>
      <c r="N1247" s="11">
        <f t="shared" ca="1" si="219"/>
        <v>1000000</v>
      </c>
    </row>
    <row r="1248" spans="1:14" x14ac:dyDescent="0.4">
      <c r="A1248" s="1">
        <v>1241</v>
      </c>
      <c r="B1248" s="7">
        <f t="shared" ca="1" si="209"/>
        <v>1.8938928670530042</v>
      </c>
      <c r="C1248" s="7">
        <f t="shared" ca="1" si="210"/>
        <v>3.1977773999022596</v>
      </c>
      <c r="D1248" s="4">
        <f t="shared" ca="1" si="211"/>
        <v>1</v>
      </c>
      <c r="E1248" s="8">
        <f t="shared" ca="1" si="212"/>
        <v>1.8938928670530042</v>
      </c>
      <c r="F1248" s="8">
        <f t="shared" ca="1" si="213"/>
        <v>3.1977773999022596</v>
      </c>
      <c r="H1248" s="4">
        <f t="shared" ca="1" si="214"/>
        <v>0</v>
      </c>
      <c r="I1248" s="9">
        <f t="shared" ca="1" si="215"/>
        <v>-1000000</v>
      </c>
      <c r="J1248" s="9">
        <f t="shared" ca="1" si="216"/>
        <v>1000000</v>
      </c>
      <c r="L1248" s="4">
        <f t="shared" ca="1" si="217"/>
        <v>0</v>
      </c>
      <c r="M1248" s="11">
        <f t="shared" ca="1" si="218"/>
        <v>-1000000</v>
      </c>
      <c r="N1248" s="11">
        <f t="shared" ca="1" si="219"/>
        <v>1000000</v>
      </c>
    </row>
    <row r="1249" spans="1:14" x14ac:dyDescent="0.4">
      <c r="A1249" s="1">
        <v>1242</v>
      </c>
      <c r="B1249" s="7">
        <f t="shared" ca="1" si="209"/>
        <v>3.1831669898996386</v>
      </c>
      <c r="C1249" s="7">
        <f t="shared" ca="1" si="210"/>
        <v>1.1438857372724003</v>
      </c>
      <c r="D1249" s="4">
        <f t="shared" ca="1" si="211"/>
        <v>0</v>
      </c>
      <c r="E1249" s="8">
        <f t="shared" ca="1" si="212"/>
        <v>-1000000</v>
      </c>
      <c r="F1249" s="8">
        <f t="shared" ca="1" si="213"/>
        <v>1000000</v>
      </c>
      <c r="H1249" s="4">
        <f t="shared" ca="1" si="214"/>
        <v>1</v>
      </c>
      <c r="I1249" s="9">
        <f t="shared" ca="1" si="215"/>
        <v>3.1831669898996386</v>
      </c>
      <c r="J1249" s="9">
        <f t="shared" ca="1" si="216"/>
        <v>1.1438857372724003</v>
      </c>
      <c r="L1249" s="4">
        <f t="shared" ca="1" si="217"/>
        <v>0</v>
      </c>
      <c r="M1249" s="11">
        <f t="shared" ca="1" si="218"/>
        <v>-1000000</v>
      </c>
      <c r="N1249" s="11">
        <f t="shared" ca="1" si="219"/>
        <v>1000000</v>
      </c>
    </row>
    <row r="1250" spans="1:14" x14ac:dyDescent="0.4">
      <c r="A1250" s="1">
        <v>1243</v>
      </c>
      <c r="B1250" s="7">
        <f t="shared" ca="1" si="209"/>
        <v>8.5394820562332523</v>
      </c>
      <c r="C1250" s="7">
        <f t="shared" ca="1" si="210"/>
        <v>5.8452855534015846</v>
      </c>
      <c r="D1250" s="4">
        <f t="shared" ca="1" si="211"/>
        <v>1</v>
      </c>
      <c r="E1250" s="8">
        <f t="shared" ca="1" si="212"/>
        <v>8.5394820562332523</v>
      </c>
      <c r="F1250" s="8">
        <f t="shared" ca="1" si="213"/>
        <v>5.8452855534015846</v>
      </c>
      <c r="H1250" s="4">
        <f t="shared" ca="1" si="214"/>
        <v>1</v>
      </c>
      <c r="I1250" s="9">
        <f t="shared" ca="1" si="215"/>
        <v>8.5394820562332523</v>
      </c>
      <c r="J1250" s="9">
        <f t="shared" ca="1" si="216"/>
        <v>5.8452855534015846</v>
      </c>
      <c r="L1250" s="4">
        <f t="shared" ca="1" si="217"/>
        <v>1</v>
      </c>
      <c r="M1250" s="11">
        <f t="shared" ca="1" si="218"/>
        <v>8.5394820562332523</v>
      </c>
      <c r="N1250" s="11">
        <f t="shared" ca="1" si="219"/>
        <v>5.8452855534015846</v>
      </c>
    </row>
    <row r="1251" spans="1:14" x14ac:dyDescent="0.4">
      <c r="A1251" s="1">
        <v>1244</v>
      </c>
      <c r="B1251" s="7">
        <f t="shared" ca="1" si="209"/>
        <v>1.2013698024616315</v>
      </c>
      <c r="C1251" s="7">
        <f t="shared" ca="1" si="210"/>
        <v>5.6669235897776566</v>
      </c>
      <c r="D1251" s="4">
        <f t="shared" ca="1" si="211"/>
        <v>1</v>
      </c>
      <c r="E1251" s="8">
        <f t="shared" ca="1" si="212"/>
        <v>1.2013698024616315</v>
      </c>
      <c r="F1251" s="8">
        <f t="shared" ca="1" si="213"/>
        <v>5.6669235897776566</v>
      </c>
      <c r="H1251" s="4">
        <f t="shared" ca="1" si="214"/>
        <v>0</v>
      </c>
      <c r="I1251" s="9">
        <f t="shared" ca="1" si="215"/>
        <v>-1000000</v>
      </c>
      <c r="J1251" s="9">
        <f t="shared" ca="1" si="216"/>
        <v>1000000</v>
      </c>
      <c r="L1251" s="4">
        <f t="shared" ca="1" si="217"/>
        <v>0</v>
      </c>
      <c r="M1251" s="11">
        <f t="shared" ca="1" si="218"/>
        <v>-1000000</v>
      </c>
      <c r="N1251" s="11">
        <f t="shared" ca="1" si="219"/>
        <v>1000000</v>
      </c>
    </row>
    <row r="1252" spans="1:14" x14ac:dyDescent="0.4">
      <c r="A1252" s="1">
        <v>1245</v>
      </c>
      <c r="B1252" s="7">
        <f t="shared" ca="1" si="209"/>
        <v>5.8761780507242589</v>
      </c>
      <c r="C1252" s="7">
        <f t="shared" ca="1" si="210"/>
        <v>1.0499185642254611</v>
      </c>
      <c r="D1252" s="4">
        <f t="shared" ca="1" si="211"/>
        <v>1</v>
      </c>
      <c r="E1252" s="8">
        <f t="shared" ca="1" si="212"/>
        <v>5.8761780507242589</v>
      </c>
      <c r="F1252" s="8">
        <f t="shared" ca="1" si="213"/>
        <v>1.0499185642254611</v>
      </c>
      <c r="H1252" s="4">
        <f t="shared" ca="1" si="214"/>
        <v>1</v>
      </c>
      <c r="I1252" s="9">
        <f t="shared" ca="1" si="215"/>
        <v>5.8761780507242589</v>
      </c>
      <c r="J1252" s="9">
        <f t="shared" ca="1" si="216"/>
        <v>1.0499185642254611</v>
      </c>
      <c r="L1252" s="4">
        <f t="shared" ca="1" si="217"/>
        <v>1</v>
      </c>
      <c r="M1252" s="11">
        <f t="shared" ca="1" si="218"/>
        <v>5.8761780507242589</v>
      </c>
      <c r="N1252" s="11">
        <f t="shared" ca="1" si="219"/>
        <v>1.0499185642254611</v>
      </c>
    </row>
    <row r="1253" spans="1:14" x14ac:dyDescent="0.4">
      <c r="A1253" s="1">
        <v>1246</v>
      </c>
      <c r="B1253" s="7">
        <f t="shared" ca="1" si="209"/>
        <v>7.3419302818053769</v>
      </c>
      <c r="C1253" s="7">
        <f t="shared" ca="1" si="210"/>
        <v>4.2272807261273178</v>
      </c>
      <c r="D1253" s="4">
        <f t="shared" ca="1" si="211"/>
        <v>1</v>
      </c>
      <c r="E1253" s="8">
        <f t="shared" ca="1" si="212"/>
        <v>7.3419302818053769</v>
      </c>
      <c r="F1253" s="8">
        <f t="shared" ca="1" si="213"/>
        <v>4.2272807261273178</v>
      </c>
      <c r="H1253" s="4">
        <f t="shared" ca="1" si="214"/>
        <v>1</v>
      </c>
      <c r="I1253" s="9">
        <f t="shared" ca="1" si="215"/>
        <v>7.3419302818053769</v>
      </c>
      <c r="J1253" s="9">
        <f t="shared" ca="1" si="216"/>
        <v>4.2272807261273178</v>
      </c>
      <c r="L1253" s="4">
        <f t="shared" ca="1" si="217"/>
        <v>1</v>
      </c>
      <c r="M1253" s="11">
        <f t="shared" ca="1" si="218"/>
        <v>7.3419302818053769</v>
      </c>
      <c r="N1253" s="11">
        <f t="shared" ca="1" si="219"/>
        <v>4.2272807261273178</v>
      </c>
    </row>
    <row r="1254" spans="1:14" x14ac:dyDescent="0.4">
      <c r="A1254" s="1">
        <v>1247</v>
      </c>
      <c r="B1254" s="7">
        <f t="shared" ca="1" si="209"/>
        <v>8.6082735654190827</v>
      </c>
      <c r="C1254" s="7">
        <f t="shared" ca="1" si="210"/>
        <v>1.6505213789127415</v>
      </c>
      <c r="D1254" s="4">
        <f t="shared" ca="1" si="211"/>
        <v>1</v>
      </c>
      <c r="E1254" s="8">
        <f t="shared" ca="1" si="212"/>
        <v>8.6082735654190827</v>
      </c>
      <c r="F1254" s="8">
        <f t="shared" ca="1" si="213"/>
        <v>1.6505213789127415</v>
      </c>
      <c r="H1254" s="4">
        <f t="shared" ca="1" si="214"/>
        <v>1</v>
      </c>
      <c r="I1254" s="9">
        <f t="shared" ca="1" si="215"/>
        <v>8.6082735654190827</v>
      </c>
      <c r="J1254" s="9">
        <f t="shared" ca="1" si="216"/>
        <v>1.6505213789127415</v>
      </c>
      <c r="L1254" s="4">
        <f t="shared" ca="1" si="217"/>
        <v>1</v>
      </c>
      <c r="M1254" s="11">
        <f t="shared" ca="1" si="218"/>
        <v>8.6082735654190827</v>
      </c>
      <c r="N1254" s="11">
        <f t="shared" ca="1" si="219"/>
        <v>1.6505213789127415</v>
      </c>
    </row>
    <row r="1255" spans="1:14" x14ac:dyDescent="0.4">
      <c r="A1255" s="1">
        <v>1248</v>
      </c>
      <c r="B1255" s="7">
        <f t="shared" ca="1" si="209"/>
        <v>6.3702933224193856</v>
      </c>
      <c r="C1255" s="7">
        <f t="shared" ca="1" si="210"/>
        <v>5.9435710512973596</v>
      </c>
      <c r="D1255" s="4">
        <f t="shared" ca="1" si="211"/>
        <v>1</v>
      </c>
      <c r="E1255" s="8">
        <f t="shared" ca="1" si="212"/>
        <v>6.3702933224193856</v>
      </c>
      <c r="F1255" s="8">
        <f t="shared" ca="1" si="213"/>
        <v>5.9435710512973596</v>
      </c>
      <c r="H1255" s="4">
        <f t="shared" ca="1" si="214"/>
        <v>1</v>
      </c>
      <c r="I1255" s="9">
        <f t="shared" ca="1" si="215"/>
        <v>6.3702933224193856</v>
      </c>
      <c r="J1255" s="9">
        <f t="shared" ca="1" si="216"/>
        <v>5.9435710512973596</v>
      </c>
      <c r="L1255" s="4">
        <f t="shared" ca="1" si="217"/>
        <v>1</v>
      </c>
      <c r="M1255" s="11">
        <f t="shared" ca="1" si="218"/>
        <v>6.3702933224193856</v>
      </c>
      <c r="N1255" s="11">
        <f t="shared" ca="1" si="219"/>
        <v>5.9435710512973596</v>
      </c>
    </row>
    <row r="1256" spans="1:14" x14ac:dyDescent="0.4">
      <c r="A1256" s="1">
        <v>1249</v>
      </c>
      <c r="B1256" s="7">
        <f t="shared" ca="1" si="209"/>
        <v>2.2604230131378342</v>
      </c>
      <c r="C1256" s="7">
        <f t="shared" ca="1" si="210"/>
        <v>2.7115526951255635</v>
      </c>
      <c r="D1256" s="4">
        <f t="shared" ca="1" si="211"/>
        <v>0</v>
      </c>
      <c r="E1256" s="8">
        <f t="shared" ca="1" si="212"/>
        <v>-1000000</v>
      </c>
      <c r="F1256" s="8">
        <f t="shared" ca="1" si="213"/>
        <v>1000000</v>
      </c>
      <c r="H1256" s="4">
        <f t="shared" ca="1" si="214"/>
        <v>0</v>
      </c>
      <c r="I1256" s="9">
        <f t="shared" ca="1" si="215"/>
        <v>-1000000</v>
      </c>
      <c r="J1256" s="9">
        <f t="shared" ca="1" si="216"/>
        <v>1000000</v>
      </c>
      <c r="L1256" s="4">
        <f t="shared" ca="1" si="217"/>
        <v>0</v>
      </c>
      <c r="M1256" s="11">
        <f t="shared" ca="1" si="218"/>
        <v>-1000000</v>
      </c>
      <c r="N1256" s="11">
        <f t="shared" ca="1" si="219"/>
        <v>1000000</v>
      </c>
    </row>
    <row r="1257" spans="1:14" x14ac:dyDescent="0.4">
      <c r="A1257" s="1">
        <v>1250</v>
      </c>
      <c r="B1257" s="7">
        <f t="shared" ca="1" si="209"/>
        <v>4.8041394397875079</v>
      </c>
      <c r="C1257" s="7">
        <f t="shared" ca="1" si="210"/>
        <v>1.6352155827299129</v>
      </c>
      <c r="D1257" s="4">
        <f t="shared" ca="1" si="211"/>
        <v>1</v>
      </c>
      <c r="E1257" s="8">
        <f t="shared" ca="1" si="212"/>
        <v>4.8041394397875079</v>
      </c>
      <c r="F1257" s="8">
        <f t="shared" ca="1" si="213"/>
        <v>1.6352155827299129</v>
      </c>
      <c r="H1257" s="4">
        <f t="shared" ca="1" si="214"/>
        <v>1</v>
      </c>
      <c r="I1257" s="9">
        <f t="shared" ca="1" si="215"/>
        <v>4.8041394397875079</v>
      </c>
      <c r="J1257" s="9">
        <f t="shared" ca="1" si="216"/>
        <v>1.6352155827299129</v>
      </c>
      <c r="L1257" s="4">
        <f t="shared" ca="1" si="217"/>
        <v>1</v>
      </c>
      <c r="M1257" s="11">
        <f t="shared" ca="1" si="218"/>
        <v>4.8041394397875079</v>
      </c>
      <c r="N1257" s="11">
        <f t="shared" ca="1" si="219"/>
        <v>1.6352155827299129</v>
      </c>
    </row>
    <row r="1258" spans="1:14" x14ac:dyDescent="0.4">
      <c r="A1258" s="1">
        <v>1251</v>
      </c>
      <c r="B1258" s="7">
        <f t="shared" ca="1" si="209"/>
        <v>7.3595159863246753</v>
      </c>
      <c r="C1258" s="7">
        <f t="shared" ca="1" si="210"/>
        <v>0.64947754634021826</v>
      </c>
      <c r="D1258" s="4">
        <f t="shared" ca="1" si="211"/>
        <v>1</v>
      </c>
      <c r="E1258" s="8">
        <f t="shared" ca="1" si="212"/>
        <v>7.3595159863246753</v>
      </c>
      <c r="F1258" s="8">
        <f t="shared" ca="1" si="213"/>
        <v>0.64947754634021826</v>
      </c>
      <c r="H1258" s="4">
        <f t="shared" ca="1" si="214"/>
        <v>1</v>
      </c>
      <c r="I1258" s="9">
        <f t="shared" ca="1" si="215"/>
        <v>7.3595159863246753</v>
      </c>
      <c r="J1258" s="9">
        <f t="shared" ca="1" si="216"/>
        <v>0.64947754634021826</v>
      </c>
      <c r="L1258" s="4">
        <f t="shared" ca="1" si="217"/>
        <v>1</v>
      </c>
      <c r="M1258" s="11">
        <f t="shared" ca="1" si="218"/>
        <v>7.3595159863246753</v>
      </c>
      <c r="N1258" s="11">
        <f t="shared" ca="1" si="219"/>
        <v>0.64947754634021826</v>
      </c>
    </row>
    <row r="1259" spans="1:14" x14ac:dyDescent="0.4">
      <c r="A1259" s="1">
        <v>1252</v>
      </c>
      <c r="B1259" s="7">
        <f t="shared" ca="1" si="209"/>
        <v>2.644936883190212</v>
      </c>
      <c r="C1259" s="7">
        <f t="shared" ca="1" si="210"/>
        <v>2.8134306340759205</v>
      </c>
      <c r="D1259" s="4">
        <f t="shared" ca="1" si="211"/>
        <v>1</v>
      </c>
      <c r="E1259" s="8">
        <f t="shared" ca="1" si="212"/>
        <v>2.644936883190212</v>
      </c>
      <c r="F1259" s="8">
        <f t="shared" ca="1" si="213"/>
        <v>2.8134306340759205</v>
      </c>
      <c r="H1259" s="4">
        <f t="shared" ca="1" si="214"/>
        <v>0</v>
      </c>
      <c r="I1259" s="9">
        <f t="shared" ca="1" si="215"/>
        <v>-1000000</v>
      </c>
      <c r="J1259" s="9">
        <f t="shared" ca="1" si="216"/>
        <v>1000000</v>
      </c>
      <c r="L1259" s="4">
        <f t="shared" ca="1" si="217"/>
        <v>0</v>
      </c>
      <c r="M1259" s="11">
        <f t="shared" ca="1" si="218"/>
        <v>-1000000</v>
      </c>
      <c r="N1259" s="11">
        <f t="shared" ca="1" si="219"/>
        <v>1000000</v>
      </c>
    </row>
    <row r="1260" spans="1:14" x14ac:dyDescent="0.4">
      <c r="A1260" s="1">
        <v>1253</v>
      </c>
      <c r="B1260" s="7">
        <f t="shared" ca="1" si="209"/>
        <v>5.207933483775804</v>
      </c>
      <c r="C1260" s="7">
        <f t="shared" ca="1" si="210"/>
        <v>4.8215786134245811</v>
      </c>
      <c r="D1260" s="4">
        <f t="shared" ca="1" si="211"/>
        <v>1</v>
      </c>
      <c r="E1260" s="8">
        <f t="shared" ca="1" si="212"/>
        <v>5.207933483775804</v>
      </c>
      <c r="F1260" s="8">
        <f t="shared" ca="1" si="213"/>
        <v>4.8215786134245811</v>
      </c>
      <c r="H1260" s="4">
        <f t="shared" ca="1" si="214"/>
        <v>1</v>
      </c>
      <c r="I1260" s="9">
        <f t="shared" ca="1" si="215"/>
        <v>5.207933483775804</v>
      </c>
      <c r="J1260" s="9">
        <f t="shared" ca="1" si="216"/>
        <v>4.8215786134245811</v>
      </c>
      <c r="L1260" s="4">
        <f t="shared" ca="1" si="217"/>
        <v>1</v>
      </c>
      <c r="M1260" s="11">
        <f t="shared" ca="1" si="218"/>
        <v>5.207933483775804</v>
      </c>
      <c r="N1260" s="11">
        <f t="shared" ca="1" si="219"/>
        <v>4.8215786134245811</v>
      </c>
    </row>
    <row r="1261" spans="1:14" x14ac:dyDescent="0.4">
      <c r="A1261" s="1">
        <v>1254</v>
      </c>
      <c r="B1261" s="7">
        <f t="shared" ca="1" si="209"/>
        <v>9.5931969549836218</v>
      </c>
      <c r="C1261" s="7">
        <f t="shared" ca="1" si="210"/>
        <v>3.9035717631868994</v>
      </c>
      <c r="D1261" s="4">
        <f t="shared" ca="1" si="211"/>
        <v>1</v>
      </c>
      <c r="E1261" s="8">
        <f t="shared" ca="1" si="212"/>
        <v>9.5931969549836218</v>
      </c>
      <c r="F1261" s="8">
        <f t="shared" ca="1" si="213"/>
        <v>3.9035717631868994</v>
      </c>
      <c r="H1261" s="4">
        <f t="shared" ca="1" si="214"/>
        <v>1</v>
      </c>
      <c r="I1261" s="9">
        <f t="shared" ca="1" si="215"/>
        <v>9.5931969549836218</v>
      </c>
      <c r="J1261" s="9">
        <f t="shared" ca="1" si="216"/>
        <v>3.9035717631868994</v>
      </c>
      <c r="L1261" s="4">
        <f t="shared" ca="1" si="217"/>
        <v>1</v>
      </c>
      <c r="M1261" s="11">
        <f t="shared" ca="1" si="218"/>
        <v>9.5931969549836218</v>
      </c>
      <c r="N1261" s="11">
        <f t="shared" ca="1" si="219"/>
        <v>3.9035717631868994</v>
      </c>
    </row>
    <row r="1262" spans="1:14" x14ac:dyDescent="0.4">
      <c r="A1262" s="1">
        <v>1255</v>
      </c>
      <c r="B1262" s="7">
        <f t="shared" ca="1" si="209"/>
        <v>1.0593796131475763</v>
      </c>
      <c r="C1262" s="7">
        <f t="shared" ca="1" si="210"/>
        <v>4.493168085045121</v>
      </c>
      <c r="D1262" s="4">
        <f t="shared" ca="1" si="211"/>
        <v>1</v>
      </c>
      <c r="E1262" s="8">
        <f t="shared" ca="1" si="212"/>
        <v>1.0593796131475763</v>
      </c>
      <c r="F1262" s="8">
        <f t="shared" ca="1" si="213"/>
        <v>4.493168085045121</v>
      </c>
      <c r="H1262" s="4">
        <f t="shared" ca="1" si="214"/>
        <v>0</v>
      </c>
      <c r="I1262" s="9">
        <f t="shared" ca="1" si="215"/>
        <v>-1000000</v>
      </c>
      <c r="J1262" s="9">
        <f t="shared" ca="1" si="216"/>
        <v>1000000</v>
      </c>
      <c r="L1262" s="4">
        <f t="shared" ca="1" si="217"/>
        <v>0</v>
      </c>
      <c r="M1262" s="11">
        <f t="shared" ca="1" si="218"/>
        <v>-1000000</v>
      </c>
      <c r="N1262" s="11">
        <f t="shared" ca="1" si="219"/>
        <v>1000000</v>
      </c>
    </row>
    <row r="1263" spans="1:14" x14ac:dyDescent="0.4">
      <c r="A1263" s="1">
        <v>1256</v>
      </c>
      <c r="B1263" s="7">
        <f t="shared" ca="1" si="209"/>
        <v>9.2210951812918953</v>
      </c>
      <c r="C1263" s="7">
        <f t="shared" ca="1" si="210"/>
        <v>1.9774837329016537</v>
      </c>
      <c r="D1263" s="4">
        <f t="shared" ca="1" si="211"/>
        <v>1</v>
      </c>
      <c r="E1263" s="8">
        <f t="shared" ca="1" si="212"/>
        <v>9.2210951812918953</v>
      </c>
      <c r="F1263" s="8">
        <f t="shared" ca="1" si="213"/>
        <v>1.9774837329016537</v>
      </c>
      <c r="H1263" s="4">
        <f t="shared" ca="1" si="214"/>
        <v>1</v>
      </c>
      <c r="I1263" s="9">
        <f t="shared" ca="1" si="215"/>
        <v>9.2210951812918953</v>
      </c>
      <c r="J1263" s="9">
        <f t="shared" ca="1" si="216"/>
        <v>1.9774837329016537</v>
      </c>
      <c r="L1263" s="4">
        <f t="shared" ca="1" si="217"/>
        <v>1</v>
      </c>
      <c r="M1263" s="11">
        <f t="shared" ca="1" si="218"/>
        <v>9.2210951812918953</v>
      </c>
      <c r="N1263" s="11">
        <f t="shared" ca="1" si="219"/>
        <v>1.9774837329016537</v>
      </c>
    </row>
    <row r="1264" spans="1:14" x14ac:dyDescent="0.4">
      <c r="A1264" s="1">
        <v>1257</v>
      </c>
      <c r="B1264" s="7">
        <f t="shared" ca="1" si="209"/>
        <v>5.6483243088059156</v>
      </c>
      <c r="C1264" s="7">
        <f t="shared" ca="1" si="210"/>
        <v>5.8668232736234263</v>
      </c>
      <c r="D1264" s="4">
        <f t="shared" ca="1" si="211"/>
        <v>1</v>
      </c>
      <c r="E1264" s="8">
        <f t="shared" ca="1" si="212"/>
        <v>5.6483243088059156</v>
      </c>
      <c r="F1264" s="8">
        <f t="shared" ca="1" si="213"/>
        <v>5.8668232736234263</v>
      </c>
      <c r="H1264" s="4">
        <f t="shared" ca="1" si="214"/>
        <v>0</v>
      </c>
      <c r="I1264" s="9">
        <f t="shared" ca="1" si="215"/>
        <v>-1000000</v>
      </c>
      <c r="J1264" s="9">
        <f t="shared" ca="1" si="216"/>
        <v>1000000</v>
      </c>
      <c r="L1264" s="4">
        <f t="shared" ca="1" si="217"/>
        <v>0</v>
      </c>
      <c r="M1264" s="11">
        <f t="shared" ca="1" si="218"/>
        <v>-1000000</v>
      </c>
      <c r="N1264" s="11">
        <f t="shared" ca="1" si="219"/>
        <v>1000000</v>
      </c>
    </row>
    <row r="1265" spans="1:14" x14ac:dyDescent="0.4">
      <c r="A1265" s="1">
        <v>1258</v>
      </c>
      <c r="B1265" s="7">
        <f t="shared" ca="1" si="209"/>
        <v>5.5980545080908781</v>
      </c>
      <c r="C1265" s="7">
        <f t="shared" ca="1" si="210"/>
        <v>4.648079856097608</v>
      </c>
      <c r="D1265" s="4">
        <f t="shared" ca="1" si="211"/>
        <v>1</v>
      </c>
      <c r="E1265" s="8">
        <f t="shared" ca="1" si="212"/>
        <v>5.5980545080908781</v>
      </c>
      <c r="F1265" s="8">
        <f t="shared" ca="1" si="213"/>
        <v>4.648079856097608</v>
      </c>
      <c r="H1265" s="4">
        <f t="shared" ca="1" si="214"/>
        <v>1</v>
      </c>
      <c r="I1265" s="9">
        <f t="shared" ca="1" si="215"/>
        <v>5.5980545080908781</v>
      </c>
      <c r="J1265" s="9">
        <f t="shared" ca="1" si="216"/>
        <v>4.648079856097608</v>
      </c>
      <c r="L1265" s="4">
        <f t="shared" ca="1" si="217"/>
        <v>1</v>
      </c>
      <c r="M1265" s="11">
        <f t="shared" ca="1" si="218"/>
        <v>5.5980545080908781</v>
      </c>
      <c r="N1265" s="11">
        <f t="shared" ca="1" si="219"/>
        <v>4.648079856097608</v>
      </c>
    </row>
    <row r="1266" spans="1:14" x14ac:dyDescent="0.4">
      <c r="A1266" s="1">
        <v>1259</v>
      </c>
      <c r="B1266" s="7">
        <f t="shared" ca="1" si="209"/>
        <v>5.94462979982488</v>
      </c>
      <c r="C1266" s="7">
        <f t="shared" ca="1" si="210"/>
        <v>2.3534711714752898</v>
      </c>
      <c r="D1266" s="4">
        <f t="shared" ca="1" si="211"/>
        <v>1</v>
      </c>
      <c r="E1266" s="8">
        <f t="shared" ca="1" si="212"/>
        <v>5.94462979982488</v>
      </c>
      <c r="F1266" s="8">
        <f t="shared" ca="1" si="213"/>
        <v>2.3534711714752898</v>
      </c>
      <c r="H1266" s="4">
        <f t="shared" ca="1" si="214"/>
        <v>1</v>
      </c>
      <c r="I1266" s="9">
        <f t="shared" ca="1" si="215"/>
        <v>5.94462979982488</v>
      </c>
      <c r="J1266" s="9">
        <f t="shared" ca="1" si="216"/>
        <v>2.3534711714752898</v>
      </c>
      <c r="L1266" s="4">
        <f t="shared" ca="1" si="217"/>
        <v>1</v>
      </c>
      <c r="M1266" s="11">
        <f t="shared" ca="1" si="218"/>
        <v>5.94462979982488</v>
      </c>
      <c r="N1266" s="11">
        <f t="shared" ca="1" si="219"/>
        <v>2.3534711714752898</v>
      </c>
    </row>
    <row r="1267" spans="1:14" x14ac:dyDescent="0.4">
      <c r="A1267" s="1">
        <v>1260</v>
      </c>
      <c r="B1267" s="7">
        <f t="shared" ca="1" si="209"/>
        <v>8.1141530535377999</v>
      </c>
      <c r="C1267" s="7">
        <f t="shared" ca="1" si="210"/>
        <v>2.9981377563511469</v>
      </c>
      <c r="D1267" s="4">
        <f t="shared" ca="1" si="211"/>
        <v>1</v>
      </c>
      <c r="E1267" s="8">
        <f t="shared" ca="1" si="212"/>
        <v>8.1141530535377999</v>
      </c>
      <c r="F1267" s="8">
        <f t="shared" ca="1" si="213"/>
        <v>2.9981377563511469</v>
      </c>
      <c r="H1267" s="4">
        <f t="shared" ca="1" si="214"/>
        <v>1</v>
      </c>
      <c r="I1267" s="9">
        <f t="shared" ca="1" si="215"/>
        <v>8.1141530535377999</v>
      </c>
      <c r="J1267" s="9">
        <f t="shared" ca="1" si="216"/>
        <v>2.9981377563511469</v>
      </c>
      <c r="L1267" s="4">
        <f t="shared" ca="1" si="217"/>
        <v>1</v>
      </c>
      <c r="M1267" s="11">
        <f t="shared" ca="1" si="218"/>
        <v>8.1141530535377999</v>
      </c>
      <c r="N1267" s="11">
        <f t="shared" ca="1" si="219"/>
        <v>2.9981377563511469</v>
      </c>
    </row>
    <row r="1268" spans="1:14" x14ac:dyDescent="0.4">
      <c r="A1268" s="1">
        <v>1261</v>
      </c>
      <c r="B1268" s="7">
        <f t="shared" ca="1" si="209"/>
        <v>8.2816604492545185</v>
      </c>
      <c r="C1268" s="7">
        <f t="shared" ca="1" si="210"/>
        <v>5.6490113409927707</v>
      </c>
      <c r="D1268" s="4">
        <f t="shared" ca="1" si="211"/>
        <v>1</v>
      </c>
      <c r="E1268" s="8">
        <f t="shared" ca="1" si="212"/>
        <v>8.2816604492545185</v>
      </c>
      <c r="F1268" s="8">
        <f t="shared" ca="1" si="213"/>
        <v>5.6490113409927707</v>
      </c>
      <c r="H1268" s="4">
        <f t="shared" ca="1" si="214"/>
        <v>1</v>
      </c>
      <c r="I1268" s="9">
        <f t="shared" ca="1" si="215"/>
        <v>8.2816604492545185</v>
      </c>
      <c r="J1268" s="9">
        <f t="shared" ca="1" si="216"/>
        <v>5.6490113409927707</v>
      </c>
      <c r="L1268" s="4">
        <f t="shared" ca="1" si="217"/>
        <v>1</v>
      </c>
      <c r="M1268" s="11">
        <f t="shared" ca="1" si="218"/>
        <v>8.2816604492545185</v>
      </c>
      <c r="N1268" s="11">
        <f t="shared" ca="1" si="219"/>
        <v>5.6490113409927707</v>
      </c>
    </row>
    <row r="1269" spans="1:14" x14ac:dyDescent="0.4">
      <c r="A1269" s="1">
        <v>1262</v>
      </c>
      <c r="B1269" s="7">
        <f t="shared" ca="1" si="209"/>
        <v>3.3594984093718585</v>
      </c>
      <c r="C1269" s="7">
        <f t="shared" ca="1" si="210"/>
        <v>1.3198829203654572</v>
      </c>
      <c r="D1269" s="4">
        <f t="shared" ca="1" si="211"/>
        <v>0</v>
      </c>
      <c r="E1269" s="8">
        <f t="shared" ca="1" si="212"/>
        <v>-1000000</v>
      </c>
      <c r="F1269" s="8">
        <f t="shared" ca="1" si="213"/>
        <v>1000000</v>
      </c>
      <c r="H1269" s="4">
        <f t="shared" ca="1" si="214"/>
        <v>1</v>
      </c>
      <c r="I1269" s="9">
        <f t="shared" ca="1" si="215"/>
        <v>3.3594984093718585</v>
      </c>
      <c r="J1269" s="9">
        <f t="shared" ca="1" si="216"/>
        <v>1.3198829203654572</v>
      </c>
      <c r="L1269" s="4">
        <f t="shared" ca="1" si="217"/>
        <v>0</v>
      </c>
      <c r="M1269" s="11">
        <f t="shared" ca="1" si="218"/>
        <v>-1000000</v>
      </c>
      <c r="N1269" s="11">
        <f t="shared" ca="1" si="219"/>
        <v>1000000</v>
      </c>
    </row>
    <row r="1270" spans="1:14" x14ac:dyDescent="0.4">
      <c r="A1270" s="1">
        <v>1263</v>
      </c>
      <c r="B1270" s="7">
        <f t="shared" ca="1" si="209"/>
        <v>6.0674506203655572</v>
      </c>
      <c r="C1270" s="7">
        <f t="shared" ca="1" si="210"/>
        <v>1.7050656867989842</v>
      </c>
      <c r="D1270" s="4">
        <f t="shared" ca="1" si="211"/>
        <v>1</v>
      </c>
      <c r="E1270" s="8">
        <f t="shared" ca="1" si="212"/>
        <v>6.0674506203655572</v>
      </c>
      <c r="F1270" s="8">
        <f t="shared" ca="1" si="213"/>
        <v>1.7050656867989842</v>
      </c>
      <c r="H1270" s="4">
        <f t="shared" ca="1" si="214"/>
        <v>1</v>
      </c>
      <c r="I1270" s="9">
        <f t="shared" ca="1" si="215"/>
        <v>6.0674506203655572</v>
      </c>
      <c r="J1270" s="9">
        <f t="shared" ca="1" si="216"/>
        <v>1.7050656867989842</v>
      </c>
      <c r="L1270" s="4">
        <f t="shared" ca="1" si="217"/>
        <v>1</v>
      </c>
      <c r="M1270" s="11">
        <f t="shared" ca="1" si="218"/>
        <v>6.0674506203655572</v>
      </c>
      <c r="N1270" s="11">
        <f t="shared" ca="1" si="219"/>
        <v>1.7050656867989842</v>
      </c>
    </row>
    <row r="1271" spans="1:14" x14ac:dyDescent="0.4">
      <c r="A1271" s="1">
        <v>1264</v>
      </c>
      <c r="B1271" s="7">
        <f t="shared" ca="1" si="209"/>
        <v>8.8080738911706007</v>
      </c>
      <c r="C1271" s="7">
        <f t="shared" ca="1" si="210"/>
        <v>4.4587062219545217</v>
      </c>
      <c r="D1271" s="4">
        <f t="shared" ca="1" si="211"/>
        <v>1</v>
      </c>
      <c r="E1271" s="8">
        <f t="shared" ca="1" si="212"/>
        <v>8.8080738911706007</v>
      </c>
      <c r="F1271" s="8">
        <f t="shared" ca="1" si="213"/>
        <v>4.4587062219545217</v>
      </c>
      <c r="H1271" s="4">
        <f t="shared" ca="1" si="214"/>
        <v>1</v>
      </c>
      <c r="I1271" s="9">
        <f t="shared" ca="1" si="215"/>
        <v>8.8080738911706007</v>
      </c>
      <c r="J1271" s="9">
        <f t="shared" ca="1" si="216"/>
        <v>4.4587062219545217</v>
      </c>
      <c r="L1271" s="4">
        <f t="shared" ca="1" si="217"/>
        <v>1</v>
      </c>
      <c r="M1271" s="11">
        <f t="shared" ca="1" si="218"/>
        <v>8.8080738911706007</v>
      </c>
      <c r="N1271" s="11">
        <f t="shared" ca="1" si="219"/>
        <v>4.4587062219545217</v>
      </c>
    </row>
    <row r="1272" spans="1:14" x14ac:dyDescent="0.4">
      <c r="A1272" s="1">
        <v>1265</v>
      </c>
      <c r="B1272" s="7">
        <f t="shared" ca="1" si="209"/>
        <v>9.2227054406000519</v>
      </c>
      <c r="C1272" s="7">
        <f t="shared" ca="1" si="210"/>
        <v>5.232067481126693</v>
      </c>
      <c r="D1272" s="4">
        <f t="shared" ca="1" si="211"/>
        <v>1</v>
      </c>
      <c r="E1272" s="8">
        <f t="shared" ca="1" si="212"/>
        <v>9.2227054406000519</v>
      </c>
      <c r="F1272" s="8">
        <f t="shared" ca="1" si="213"/>
        <v>5.232067481126693</v>
      </c>
      <c r="H1272" s="4">
        <f t="shared" ca="1" si="214"/>
        <v>1</v>
      </c>
      <c r="I1272" s="9">
        <f t="shared" ca="1" si="215"/>
        <v>9.2227054406000519</v>
      </c>
      <c r="J1272" s="9">
        <f t="shared" ca="1" si="216"/>
        <v>5.232067481126693</v>
      </c>
      <c r="L1272" s="4">
        <f t="shared" ca="1" si="217"/>
        <v>1</v>
      </c>
      <c r="M1272" s="11">
        <f t="shared" ca="1" si="218"/>
        <v>9.2227054406000519</v>
      </c>
      <c r="N1272" s="11">
        <f t="shared" ca="1" si="219"/>
        <v>5.232067481126693</v>
      </c>
    </row>
    <row r="1273" spans="1:14" x14ac:dyDescent="0.4">
      <c r="A1273" s="1">
        <v>1266</v>
      </c>
      <c r="B1273" s="7">
        <f t="shared" ca="1" si="209"/>
        <v>6.1199489956728108</v>
      </c>
      <c r="C1273" s="7">
        <f t="shared" ca="1" si="210"/>
        <v>5.2612633523007553</v>
      </c>
      <c r="D1273" s="4">
        <f t="shared" ca="1" si="211"/>
        <v>1</v>
      </c>
      <c r="E1273" s="8">
        <f t="shared" ca="1" si="212"/>
        <v>6.1199489956728108</v>
      </c>
      <c r="F1273" s="8">
        <f t="shared" ca="1" si="213"/>
        <v>5.2612633523007553</v>
      </c>
      <c r="H1273" s="4">
        <f t="shared" ca="1" si="214"/>
        <v>1</v>
      </c>
      <c r="I1273" s="9">
        <f t="shared" ca="1" si="215"/>
        <v>6.1199489956728108</v>
      </c>
      <c r="J1273" s="9">
        <f t="shared" ca="1" si="216"/>
        <v>5.2612633523007553</v>
      </c>
      <c r="L1273" s="4">
        <f t="shared" ca="1" si="217"/>
        <v>1</v>
      </c>
      <c r="M1273" s="11">
        <f t="shared" ca="1" si="218"/>
        <v>6.1199489956728108</v>
      </c>
      <c r="N1273" s="11">
        <f t="shared" ca="1" si="219"/>
        <v>5.2612633523007553</v>
      </c>
    </row>
    <row r="1274" spans="1:14" x14ac:dyDescent="0.4">
      <c r="A1274" s="1">
        <v>1267</v>
      </c>
      <c r="B1274" s="7">
        <f t="shared" ca="1" si="209"/>
        <v>2.8825586265408045</v>
      </c>
      <c r="C1274" s="7">
        <f t="shared" ca="1" si="210"/>
        <v>1.8647164093283812</v>
      </c>
      <c r="D1274" s="4">
        <f t="shared" ca="1" si="211"/>
        <v>0</v>
      </c>
      <c r="E1274" s="8">
        <f t="shared" ca="1" si="212"/>
        <v>-1000000</v>
      </c>
      <c r="F1274" s="8">
        <f t="shared" ca="1" si="213"/>
        <v>1000000</v>
      </c>
      <c r="H1274" s="4">
        <f t="shared" ca="1" si="214"/>
        <v>1</v>
      </c>
      <c r="I1274" s="9">
        <f t="shared" ca="1" si="215"/>
        <v>2.8825586265408045</v>
      </c>
      <c r="J1274" s="9">
        <f t="shared" ca="1" si="216"/>
        <v>1.8647164093283812</v>
      </c>
      <c r="L1274" s="4">
        <f t="shared" ca="1" si="217"/>
        <v>0</v>
      </c>
      <c r="M1274" s="11">
        <f t="shared" ca="1" si="218"/>
        <v>-1000000</v>
      </c>
      <c r="N1274" s="11">
        <f t="shared" ca="1" si="219"/>
        <v>1000000</v>
      </c>
    </row>
    <row r="1275" spans="1:14" x14ac:dyDescent="0.4">
      <c r="A1275" s="1">
        <v>1268</v>
      </c>
      <c r="B1275" s="7">
        <f t="shared" ca="1" si="209"/>
        <v>6.8230428931966607</v>
      </c>
      <c r="C1275" s="7">
        <f t="shared" ca="1" si="210"/>
        <v>3.8122325576440188</v>
      </c>
      <c r="D1275" s="4">
        <f t="shared" ca="1" si="211"/>
        <v>1</v>
      </c>
      <c r="E1275" s="8">
        <f t="shared" ca="1" si="212"/>
        <v>6.8230428931966607</v>
      </c>
      <c r="F1275" s="8">
        <f t="shared" ca="1" si="213"/>
        <v>3.8122325576440188</v>
      </c>
      <c r="H1275" s="4">
        <f t="shared" ca="1" si="214"/>
        <v>1</v>
      </c>
      <c r="I1275" s="9">
        <f t="shared" ca="1" si="215"/>
        <v>6.8230428931966607</v>
      </c>
      <c r="J1275" s="9">
        <f t="shared" ca="1" si="216"/>
        <v>3.8122325576440188</v>
      </c>
      <c r="L1275" s="4">
        <f t="shared" ca="1" si="217"/>
        <v>1</v>
      </c>
      <c r="M1275" s="11">
        <f t="shared" ca="1" si="218"/>
        <v>6.8230428931966607</v>
      </c>
      <c r="N1275" s="11">
        <f t="shared" ca="1" si="219"/>
        <v>3.8122325576440188</v>
      </c>
    </row>
    <row r="1276" spans="1:14" x14ac:dyDescent="0.4">
      <c r="A1276" s="1">
        <v>1269</v>
      </c>
      <c r="B1276" s="7">
        <f t="shared" ca="1" si="209"/>
        <v>5.0872742691075521</v>
      </c>
      <c r="C1276" s="7">
        <f t="shared" ca="1" si="210"/>
        <v>5.318247775505073</v>
      </c>
      <c r="D1276" s="4">
        <f t="shared" ca="1" si="211"/>
        <v>1</v>
      </c>
      <c r="E1276" s="8">
        <f t="shared" ca="1" si="212"/>
        <v>5.0872742691075521</v>
      </c>
      <c r="F1276" s="8">
        <f t="shared" ca="1" si="213"/>
        <v>5.318247775505073</v>
      </c>
      <c r="H1276" s="4">
        <f t="shared" ca="1" si="214"/>
        <v>0</v>
      </c>
      <c r="I1276" s="9">
        <f t="shared" ca="1" si="215"/>
        <v>-1000000</v>
      </c>
      <c r="J1276" s="9">
        <f t="shared" ca="1" si="216"/>
        <v>1000000</v>
      </c>
      <c r="L1276" s="4">
        <f t="shared" ca="1" si="217"/>
        <v>0</v>
      </c>
      <c r="M1276" s="11">
        <f t="shared" ca="1" si="218"/>
        <v>-1000000</v>
      </c>
      <c r="N1276" s="11">
        <f t="shared" ca="1" si="219"/>
        <v>1000000</v>
      </c>
    </row>
    <row r="1277" spans="1:14" x14ac:dyDescent="0.4">
      <c r="A1277" s="1">
        <v>1270</v>
      </c>
      <c r="B1277" s="7">
        <f t="shared" ca="1" si="209"/>
        <v>4.191826685376677</v>
      </c>
      <c r="C1277" s="7">
        <f t="shared" ca="1" si="210"/>
        <v>4.2609098862870702</v>
      </c>
      <c r="D1277" s="4">
        <f t="shared" ca="1" si="211"/>
        <v>1</v>
      </c>
      <c r="E1277" s="8">
        <f t="shared" ca="1" si="212"/>
        <v>4.191826685376677</v>
      </c>
      <c r="F1277" s="8">
        <f t="shared" ca="1" si="213"/>
        <v>4.2609098862870702</v>
      </c>
      <c r="H1277" s="4">
        <f t="shared" ca="1" si="214"/>
        <v>0</v>
      </c>
      <c r="I1277" s="9">
        <f t="shared" ca="1" si="215"/>
        <v>-1000000</v>
      </c>
      <c r="J1277" s="9">
        <f t="shared" ca="1" si="216"/>
        <v>1000000</v>
      </c>
      <c r="L1277" s="4">
        <f t="shared" ca="1" si="217"/>
        <v>0</v>
      </c>
      <c r="M1277" s="11">
        <f t="shared" ca="1" si="218"/>
        <v>-1000000</v>
      </c>
      <c r="N1277" s="11">
        <f t="shared" ca="1" si="219"/>
        <v>1000000</v>
      </c>
    </row>
    <row r="1278" spans="1:14" x14ac:dyDescent="0.4">
      <c r="A1278" s="1">
        <v>1271</v>
      </c>
      <c r="B1278" s="7">
        <f t="shared" ca="1" si="209"/>
        <v>0.98646530224410833</v>
      </c>
      <c r="C1278" s="7">
        <f t="shared" ca="1" si="210"/>
        <v>2.9681596789924019</v>
      </c>
      <c r="D1278" s="4">
        <f t="shared" ca="1" si="211"/>
        <v>0</v>
      </c>
      <c r="E1278" s="8">
        <f t="shared" ca="1" si="212"/>
        <v>-1000000</v>
      </c>
      <c r="F1278" s="8">
        <f t="shared" ca="1" si="213"/>
        <v>1000000</v>
      </c>
      <c r="H1278" s="4">
        <f t="shared" ca="1" si="214"/>
        <v>0</v>
      </c>
      <c r="I1278" s="9">
        <f t="shared" ca="1" si="215"/>
        <v>-1000000</v>
      </c>
      <c r="J1278" s="9">
        <f t="shared" ca="1" si="216"/>
        <v>1000000</v>
      </c>
      <c r="L1278" s="4">
        <f t="shared" ca="1" si="217"/>
        <v>0</v>
      </c>
      <c r="M1278" s="11">
        <f t="shared" ca="1" si="218"/>
        <v>-1000000</v>
      </c>
      <c r="N1278" s="11">
        <f t="shared" ca="1" si="219"/>
        <v>1000000</v>
      </c>
    </row>
    <row r="1279" spans="1:14" x14ac:dyDescent="0.4">
      <c r="A1279" s="1">
        <v>1272</v>
      </c>
      <c r="B1279" s="7">
        <f t="shared" ca="1" si="209"/>
        <v>8.164353866071334</v>
      </c>
      <c r="C1279" s="7">
        <f t="shared" ca="1" si="210"/>
        <v>0.26661458766597113</v>
      </c>
      <c r="D1279" s="4">
        <f t="shared" ca="1" si="211"/>
        <v>1</v>
      </c>
      <c r="E1279" s="8">
        <f t="shared" ca="1" si="212"/>
        <v>8.164353866071334</v>
      </c>
      <c r="F1279" s="8">
        <f t="shared" ca="1" si="213"/>
        <v>0.26661458766597113</v>
      </c>
      <c r="H1279" s="4">
        <f t="shared" ca="1" si="214"/>
        <v>1</v>
      </c>
      <c r="I1279" s="9">
        <f t="shared" ca="1" si="215"/>
        <v>8.164353866071334</v>
      </c>
      <c r="J1279" s="9">
        <f t="shared" ca="1" si="216"/>
        <v>0.26661458766597113</v>
      </c>
      <c r="L1279" s="4">
        <f t="shared" ca="1" si="217"/>
        <v>1</v>
      </c>
      <c r="M1279" s="11">
        <f t="shared" ca="1" si="218"/>
        <v>8.164353866071334</v>
      </c>
      <c r="N1279" s="11">
        <f t="shared" ca="1" si="219"/>
        <v>0.26661458766597113</v>
      </c>
    </row>
    <row r="1280" spans="1:14" x14ac:dyDescent="0.4">
      <c r="A1280" s="1">
        <v>1273</v>
      </c>
      <c r="B1280" s="7">
        <f t="shared" ca="1" si="209"/>
        <v>5.3044406553173795</v>
      </c>
      <c r="C1280" s="7">
        <f t="shared" ca="1" si="210"/>
        <v>3.4511870172456938</v>
      </c>
      <c r="D1280" s="4">
        <f t="shared" ca="1" si="211"/>
        <v>1</v>
      </c>
      <c r="E1280" s="8">
        <f t="shared" ca="1" si="212"/>
        <v>5.3044406553173795</v>
      </c>
      <c r="F1280" s="8">
        <f t="shared" ca="1" si="213"/>
        <v>3.4511870172456938</v>
      </c>
      <c r="H1280" s="4">
        <f t="shared" ca="1" si="214"/>
        <v>1</v>
      </c>
      <c r="I1280" s="9">
        <f t="shared" ca="1" si="215"/>
        <v>5.3044406553173795</v>
      </c>
      <c r="J1280" s="9">
        <f t="shared" ca="1" si="216"/>
        <v>3.4511870172456938</v>
      </c>
      <c r="L1280" s="4">
        <f t="shared" ca="1" si="217"/>
        <v>1</v>
      </c>
      <c r="M1280" s="11">
        <f t="shared" ca="1" si="218"/>
        <v>5.3044406553173795</v>
      </c>
      <c r="N1280" s="11">
        <f t="shared" ca="1" si="219"/>
        <v>3.4511870172456938</v>
      </c>
    </row>
    <row r="1281" spans="1:14" x14ac:dyDescent="0.4">
      <c r="A1281" s="1">
        <v>1274</v>
      </c>
      <c r="B1281" s="7">
        <f t="shared" ca="1" si="209"/>
        <v>1.8398029188723042</v>
      </c>
      <c r="C1281" s="7">
        <f t="shared" ca="1" si="210"/>
        <v>2.9143067348978366</v>
      </c>
      <c r="D1281" s="4">
        <f t="shared" ca="1" si="211"/>
        <v>0</v>
      </c>
      <c r="E1281" s="8">
        <f t="shared" ca="1" si="212"/>
        <v>-1000000</v>
      </c>
      <c r="F1281" s="8">
        <f t="shared" ca="1" si="213"/>
        <v>1000000</v>
      </c>
      <c r="H1281" s="4">
        <f t="shared" ca="1" si="214"/>
        <v>0</v>
      </c>
      <c r="I1281" s="9">
        <f t="shared" ca="1" si="215"/>
        <v>-1000000</v>
      </c>
      <c r="J1281" s="9">
        <f t="shared" ca="1" si="216"/>
        <v>1000000</v>
      </c>
      <c r="L1281" s="4">
        <f t="shared" ca="1" si="217"/>
        <v>0</v>
      </c>
      <c r="M1281" s="11">
        <f t="shared" ca="1" si="218"/>
        <v>-1000000</v>
      </c>
      <c r="N1281" s="11">
        <f t="shared" ca="1" si="219"/>
        <v>1000000</v>
      </c>
    </row>
    <row r="1282" spans="1:14" x14ac:dyDescent="0.4">
      <c r="A1282" s="1">
        <v>1275</v>
      </c>
      <c r="B1282" s="7">
        <f t="shared" ca="1" si="209"/>
        <v>5.6398536477490238</v>
      </c>
      <c r="C1282" s="7">
        <f t="shared" ca="1" si="210"/>
        <v>1.1425252436087754</v>
      </c>
      <c r="D1282" s="4">
        <f t="shared" ca="1" si="211"/>
        <v>1</v>
      </c>
      <c r="E1282" s="8">
        <f t="shared" ca="1" si="212"/>
        <v>5.6398536477490238</v>
      </c>
      <c r="F1282" s="8">
        <f t="shared" ca="1" si="213"/>
        <v>1.1425252436087754</v>
      </c>
      <c r="H1282" s="4">
        <f t="shared" ca="1" si="214"/>
        <v>1</v>
      </c>
      <c r="I1282" s="9">
        <f t="shared" ca="1" si="215"/>
        <v>5.6398536477490238</v>
      </c>
      <c r="J1282" s="9">
        <f t="shared" ca="1" si="216"/>
        <v>1.1425252436087754</v>
      </c>
      <c r="L1282" s="4">
        <f t="shared" ca="1" si="217"/>
        <v>1</v>
      </c>
      <c r="M1282" s="11">
        <f t="shared" ca="1" si="218"/>
        <v>5.6398536477490238</v>
      </c>
      <c r="N1282" s="11">
        <f t="shared" ca="1" si="219"/>
        <v>1.1425252436087754</v>
      </c>
    </row>
    <row r="1283" spans="1:14" x14ac:dyDescent="0.4">
      <c r="A1283" s="1">
        <v>1276</v>
      </c>
      <c r="B1283" s="7">
        <f t="shared" ca="1" si="209"/>
        <v>3.9020536352498358</v>
      </c>
      <c r="C1283" s="7">
        <f t="shared" ca="1" si="210"/>
        <v>1.6577233804072842</v>
      </c>
      <c r="D1283" s="4">
        <f t="shared" ca="1" si="211"/>
        <v>1</v>
      </c>
      <c r="E1283" s="8">
        <f t="shared" ca="1" si="212"/>
        <v>3.9020536352498358</v>
      </c>
      <c r="F1283" s="8">
        <f t="shared" ca="1" si="213"/>
        <v>1.6577233804072842</v>
      </c>
      <c r="H1283" s="4">
        <f t="shared" ca="1" si="214"/>
        <v>1</v>
      </c>
      <c r="I1283" s="9">
        <f t="shared" ca="1" si="215"/>
        <v>3.9020536352498358</v>
      </c>
      <c r="J1283" s="9">
        <f t="shared" ca="1" si="216"/>
        <v>1.6577233804072842</v>
      </c>
      <c r="L1283" s="4">
        <f t="shared" ca="1" si="217"/>
        <v>1</v>
      </c>
      <c r="M1283" s="11">
        <f t="shared" ca="1" si="218"/>
        <v>3.9020536352498358</v>
      </c>
      <c r="N1283" s="11">
        <f t="shared" ca="1" si="219"/>
        <v>1.6577233804072842</v>
      </c>
    </row>
    <row r="1284" spans="1:14" x14ac:dyDescent="0.4">
      <c r="A1284" s="1">
        <v>1277</v>
      </c>
      <c r="B1284" s="7">
        <f t="shared" ca="1" si="209"/>
        <v>7.4553199082786223</v>
      </c>
      <c r="C1284" s="7">
        <f t="shared" ca="1" si="210"/>
        <v>5.8438748090700932</v>
      </c>
      <c r="D1284" s="4">
        <f t="shared" ca="1" si="211"/>
        <v>1</v>
      </c>
      <c r="E1284" s="8">
        <f t="shared" ca="1" si="212"/>
        <v>7.4553199082786223</v>
      </c>
      <c r="F1284" s="8">
        <f t="shared" ca="1" si="213"/>
        <v>5.8438748090700932</v>
      </c>
      <c r="H1284" s="4">
        <f t="shared" ca="1" si="214"/>
        <v>1</v>
      </c>
      <c r="I1284" s="9">
        <f t="shared" ca="1" si="215"/>
        <v>7.4553199082786223</v>
      </c>
      <c r="J1284" s="9">
        <f t="shared" ca="1" si="216"/>
        <v>5.8438748090700932</v>
      </c>
      <c r="L1284" s="4">
        <f t="shared" ca="1" si="217"/>
        <v>1</v>
      </c>
      <c r="M1284" s="11">
        <f t="shared" ca="1" si="218"/>
        <v>7.4553199082786223</v>
      </c>
      <c r="N1284" s="11">
        <f t="shared" ca="1" si="219"/>
        <v>5.8438748090700932</v>
      </c>
    </row>
    <row r="1285" spans="1:14" x14ac:dyDescent="0.4">
      <c r="A1285" s="1">
        <v>1278</v>
      </c>
      <c r="B1285" s="7">
        <f t="shared" ca="1" si="209"/>
        <v>4.1501075736811295</v>
      </c>
      <c r="C1285" s="7">
        <f t="shared" ca="1" si="210"/>
        <v>3.3921483764836231</v>
      </c>
      <c r="D1285" s="4">
        <f t="shared" ca="1" si="211"/>
        <v>1</v>
      </c>
      <c r="E1285" s="8">
        <f t="shared" ca="1" si="212"/>
        <v>4.1501075736811295</v>
      </c>
      <c r="F1285" s="8">
        <f t="shared" ca="1" si="213"/>
        <v>3.3921483764836231</v>
      </c>
      <c r="H1285" s="4">
        <f t="shared" ca="1" si="214"/>
        <v>1</v>
      </c>
      <c r="I1285" s="9">
        <f t="shared" ca="1" si="215"/>
        <v>4.1501075736811295</v>
      </c>
      <c r="J1285" s="9">
        <f t="shared" ca="1" si="216"/>
        <v>3.3921483764836231</v>
      </c>
      <c r="L1285" s="4">
        <f t="shared" ca="1" si="217"/>
        <v>1</v>
      </c>
      <c r="M1285" s="11">
        <f t="shared" ca="1" si="218"/>
        <v>4.1501075736811295</v>
      </c>
      <c r="N1285" s="11">
        <f t="shared" ca="1" si="219"/>
        <v>3.3921483764836231</v>
      </c>
    </row>
    <row r="1286" spans="1:14" x14ac:dyDescent="0.4">
      <c r="A1286" s="1">
        <v>1279</v>
      </c>
      <c r="B1286" s="7">
        <f t="shared" ca="1" si="209"/>
        <v>3.3920360382897541</v>
      </c>
      <c r="C1286" s="7">
        <f t="shared" ca="1" si="210"/>
        <v>3.8034540477375556</v>
      </c>
      <c r="D1286" s="4">
        <f t="shared" ca="1" si="211"/>
        <v>1</v>
      </c>
      <c r="E1286" s="8">
        <f t="shared" ca="1" si="212"/>
        <v>3.3920360382897541</v>
      </c>
      <c r="F1286" s="8">
        <f t="shared" ca="1" si="213"/>
        <v>3.8034540477375556</v>
      </c>
      <c r="H1286" s="4">
        <f t="shared" ca="1" si="214"/>
        <v>0</v>
      </c>
      <c r="I1286" s="9">
        <f t="shared" ca="1" si="215"/>
        <v>-1000000</v>
      </c>
      <c r="J1286" s="9">
        <f t="shared" ca="1" si="216"/>
        <v>1000000</v>
      </c>
      <c r="L1286" s="4">
        <f t="shared" ca="1" si="217"/>
        <v>0</v>
      </c>
      <c r="M1286" s="11">
        <f t="shared" ca="1" si="218"/>
        <v>-1000000</v>
      </c>
      <c r="N1286" s="11">
        <f t="shared" ca="1" si="219"/>
        <v>1000000</v>
      </c>
    </row>
    <row r="1287" spans="1:14" x14ac:dyDescent="0.4">
      <c r="A1287" s="1">
        <v>1280</v>
      </c>
      <c r="B1287" s="7">
        <f t="shared" ca="1" si="209"/>
        <v>5.7864570464872269</v>
      </c>
      <c r="C1287" s="7">
        <f t="shared" ca="1" si="210"/>
        <v>5.5153115793973733</v>
      </c>
      <c r="D1287" s="4">
        <f t="shared" ca="1" si="211"/>
        <v>1</v>
      </c>
      <c r="E1287" s="8">
        <f t="shared" ca="1" si="212"/>
        <v>5.7864570464872269</v>
      </c>
      <c r="F1287" s="8">
        <f t="shared" ca="1" si="213"/>
        <v>5.5153115793973733</v>
      </c>
      <c r="H1287" s="4">
        <f t="shared" ca="1" si="214"/>
        <v>1</v>
      </c>
      <c r="I1287" s="9">
        <f t="shared" ca="1" si="215"/>
        <v>5.7864570464872269</v>
      </c>
      <c r="J1287" s="9">
        <f t="shared" ca="1" si="216"/>
        <v>5.5153115793973733</v>
      </c>
      <c r="L1287" s="4">
        <f t="shared" ca="1" si="217"/>
        <v>1</v>
      </c>
      <c r="M1287" s="11">
        <f t="shared" ca="1" si="218"/>
        <v>5.7864570464872269</v>
      </c>
      <c r="N1287" s="11">
        <f t="shared" ca="1" si="219"/>
        <v>5.5153115793973733</v>
      </c>
    </row>
    <row r="1288" spans="1:14" x14ac:dyDescent="0.4">
      <c r="A1288" s="1">
        <v>1281</v>
      </c>
      <c r="B1288" s="7">
        <f t="shared" ca="1" si="209"/>
        <v>2.0642095331748509</v>
      </c>
      <c r="C1288" s="7">
        <f t="shared" ca="1" si="210"/>
        <v>4.7361869598154458</v>
      </c>
      <c r="D1288" s="4">
        <f t="shared" ca="1" si="211"/>
        <v>1</v>
      </c>
      <c r="E1288" s="8">
        <f t="shared" ca="1" si="212"/>
        <v>2.0642095331748509</v>
      </c>
      <c r="F1288" s="8">
        <f t="shared" ca="1" si="213"/>
        <v>4.7361869598154458</v>
      </c>
      <c r="H1288" s="4">
        <f t="shared" ca="1" si="214"/>
        <v>0</v>
      </c>
      <c r="I1288" s="9">
        <f t="shared" ca="1" si="215"/>
        <v>-1000000</v>
      </c>
      <c r="J1288" s="9">
        <f t="shared" ca="1" si="216"/>
        <v>1000000</v>
      </c>
      <c r="L1288" s="4">
        <f t="shared" ca="1" si="217"/>
        <v>0</v>
      </c>
      <c r="M1288" s="11">
        <f t="shared" ca="1" si="218"/>
        <v>-1000000</v>
      </c>
      <c r="N1288" s="11">
        <f t="shared" ca="1" si="219"/>
        <v>1000000</v>
      </c>
    </row>
    <row r="1289" spans="1:14" x14ac:dyDescent="0.4">
      <c r="A1289" s="1">
        <v>1282</v>
      </c>
      <c r="B1289" s="7">
        <f t="shared" ref="B1289:B1352" ca="1" si="220">RAND()*10</f>
        <v>5.4217696376527922</v>
      </c>
      <c r="C1289" s="7">
        <f t="shared" ref="C1289:C1352" ca="1" si="221">RAND()*6</f>
        <v>2.3260451084111748</v>
      </c>
      <c r="D1289" s="4">
        <f t="shared" ref="D1289:D1352" ca="1" si="222">IF(B1289+C1289&gt;5,1,0)</f>
        <v>1</v>
      </c>
      <c r="E1289" s="8">
        <f t="shared" ref="E1289:E1352" ca="1" si="223">IF(D1289=1,B1289,-1000000)</f>
        <v>5.4217696376527922</v>
      </c>
      <c r="F1289" s="8">
        <f t="shared" ref="F1289:F1352" ca="1" si="224">IF(D1289=1,C1289,--1000000)</f>
        <v>2.3260451084111748</v>
      </c>
      <c r="H1289" s="4">
        <f t="shared" ref="H1289:H1352" ca="1" si="225">IF(B1289&gt;C1289,1,0)</f>
        <v>1</v>
      </c>
      <c r="I1289" s="9">
        <f t="shared" ref="I1289:I1352" ca="1" si="226">IF(H1289=1,B1289,-1000000)</f>
        <v>5.4217696376527922</v>
      </c>
      <c r="J1289" s="9">
        <f t="shared" ref="J1289:J1352" ca="1" si="227">IF(H1289=1,C1289,--1000000)</f>
        <v>2.3260451084111748</v>
      </c>
      <c r="L1289" s="4">
        <f t="shared" ref="L1289:L1352" ca="1" si="228">D1289*H1289</f>
        <v>1</v>
      </c>
      <c r="M1289" s="11">
        <f t="shared" ref="M1289:M1352" ca="1" si="229">IF(L1289=1,B1289,-1000000)</f>
        <v>5.4217696376527922</v>
      </c>
      <c r="N1289" s="11">
        <f t="shared" ref="N1289:N1352" ca="1" si="230">IF(L1289=1,C1289,--1000000)</f>
        <v>2.3260451084111748</v>
      </c>
    </row>
    <row r="1290" spans="1:14" x14ac:dyDescent="0.4">
      <c r="A1290" s="1">
        <v>1283</v>
      </c>
      <c r="B1290" s="7">
        <f t="shared" ca="1" si="220"/>
        <v>7.5141137415140902</v>
      </c>
      <c r="C1290" s="7">
        <f t="shared" ca="1" si="221"/>
        <v>0.71293498742520911</v>
      </c>
      <c r="D1290" s="4">
        <f t="shared" ca="1" si="222"/>
        <v>1</v>
      </c>
      <c r="E1290" s="8">
        <f t="shared" ca="1" si="223"/>
        <v>7.5141137415140902</v>
      </c>
      <c r="F1290" s="8">
        <f t="shared" ca="1" si="224"/>
        <v>0.71293498742520911</v>
      </c>
      <c r="H1290" s="4">
        <f t="shared" ca="1" si="225"/>
        <v>1</v>
      </c>
      <c r="I1290" s="9">
        <f t="shared" ca="1" si="226"/>
        <v>7.5141137415140902</v>
      </c>
      <c r="J1290" s="9">
        <f t="shared" ca="1" si="227"/>
        <v>0.71293498742520911</v>
      </c>
      <c r="L1290" s="4">
        <f t="shared" ca="1" si="228"/>
        <v>1</v>
      </c>
      <c r="M1290" s="11">
        <f t="shared" ca="1" si="229"/>
        <v>7.5141137415140902</v>
      </c>
      <c r="N1290" s="11">
        <f t="shared" ca="1" si="230"/>
        <v>0.71293498742520911</v>
      </c>
    </row>
    <row r="1291" spans="1:14" x14ac:dyDescent="0.4">
      <c r="A1291" s="1">
        <v>1284</v>
      </c>
      <c r="B1291" s="7">
        <f t="shared" ca="1" si="220"/>
        <v>3.8254211848057373</v>
      </c>
      <c r="C1291" s="7">
        <f t="shared" ca="1" si="221"/>
        <v>1.1899947639312649</v>
      </c>
      <c r="D1291" s="4">
        <f t="shared" ca="1" si="222"/>
        <v>1</v>
      </c>
      <c r="E1291" s="8">
        <f t="shared" ca="1" si="223"/>
        <v>3.8254211848057373</v>
      </c>
      <c r="F1291" s="8">
        <f t="shared" ca="1" si="224"/>
        <v>1.1899947639312649</v>
      </c>
      <c r="H1291" s="4">
        <f t="shared" ca="1" si="225"/>
        <v>1</v>
      </c>
      <c r="I1291" s="9">
        <f t="shared" ca="1" si="226"/>
        <v>3.8254211848057373</v>
      </c>
      <c r="J1291" s="9">
        <f t="shared" ca="1" si="227"/>
        <v>1.1899947639312649</v>
      </c>
      <c r="L1291" s="4">
        <f t="shared" ca="1" si="228"/>
        <v>1</v>
      </c>
      <c r="M1291" s="11">
        <f t="shared" ca="1" si="229"/>
        <v>3.8254211848057373</v>
      </c>
      <c r="N1291" s="11">
        <f t="shared" ca="1" si="230"/>
        <v>1.1899947639312649</v>
      </c>
    </row>
    <row r="1292" spans="1:14" x14ac:dyDescent="0.4">
      <c r="A1292" s="1">
        <v>1285</v>
      </c>
      <c r="B1292" s="7">
        <f t="shared" ca="1" si="220"/>
        <v>2.940336962251302</v>
      </c>
      <c r="C1292" s="7">
        <f t="shared" ca="1" si="221"/>
        <v>1.6081237147462288</v>
      </c>
      <c r="D1292" s="4">
        <f t="shared" ca="1" si="222"/>
        <v>0</v>
      </c>
      <c r="E1292" s="8">
        <f t="shared" ca="1" si="223"/>
        <v>-1000000</v>
      </c>
      <c r="F1292" s="8">
        <f t="shared" ca="1" si="224"/>
        <v>1000000</v>
      </c>
      <c r="H1292" s="4">
        <f t="shared" ca="1" si="225"/>
        <v>1</v>
      </c>
      <c r="I1292" s="9">
        <f t="shared" ca="1" si="226"/>
        <v>2.940336962251302</v>
      </c>
      <c r="J1292" s="9">
        <f t="shared" ca="1" si="227"/>
        <v>1.6081237147462288</v>
      </c>
      <c r="L1292" s="4">
        <f t="shared" ca="1" si="228"/>
        <v>0</v>
      </c>
      <c r="M1292" s="11">
        <f t="shared" ca="1" si="229"/>
        <v>-1000000</v>
      </c>
      <c r="N1292" s="11">
        <f t="shared" ca="1" si="230"/>
        <v>1000000</v>
      </c>
    </row>
    <row r="1293" spans="1:14" x14ac:dyDescent="0.4">
      <c r="A1293" s="1">
        <v>1286</v>
      </c>
      <c r="B1293" s="7">
        <f t="shared" ca="1" si="220"/>
        <v>9.7988804199322193</v>
      </c>
      <c r="C1293" s="7">
        <f t="shared" ca="1" si="221"/>
        <v>4.3526363975006728</v>
      </c>
      <c r="D1293" s="4">
        <f t="shared" ca="1" si="222"/>
        <v>1</v>
      </c>
      <c r="E1293" s="8">
        <f t="shared" ca="1" si="223"/>
        <v>9.7988804199322193</v>
      </c>
      <c r="F1293" s="8">
        <f t="shared" ca="1" si="224"/>
        <v>4.3526363975006728</v>
      </c>
      <c r="H1293" s="4">
        <f t="shared" ca="1" si="225"/>
        <v>1</v>
      </c>
      <c r="I1293" s="9">
        <f t="shared" ca="1" si="226"/>
        <v>9.7988804199322193</v>
      </c>
      <c r="J1293" s="9">
        <f t="shared" ca="1" si="227"/>
        <v>4.3526363975006728</v>
      </c>
      <c r="L1293" s="4">
        <f t="shared" ca="1" si="228"/>
        <v>1</v>
      </c>
      <c r="M1293" s="11">
        <f t="shared" ca="1" si="229"/>
        <v>9.7988804199322193</v>
      </c>
      <c r="N1293" s="11">
        <f t="shared" ca="1" si="230"/>
        <v>4.3526363975006728</v>
      </c>
    </row>
    <row r="1294" spans="1:14" x14ac:dyDescent="0.4">
      <c r="A1294" s="1">
        <v>1287</v>
      </c>
      <c r="B1294" s="7">
        <f t="shared" ca="1" si="220"/>
        <v>2.4776850909821189</v>
      </c>
      <c r="C1294" s="7">
        <f t="shared" ca="1" si="221"/>
        <v>3.3179831397319632</v>
      </c>
      <c r="D1294" s="4">
        <f t="shared" ca="1" si="222"/>
        <v>1</v>
      </c>
      <c r="E1294" s="8">
        <f t="shared" ca="1" si="223"/>
        <v>2.4776850909821189</v>
      </c>
      <c r="F1294" s="8">
        <f t="shared" ca="1" si="224"/>
        <v>3.3179831397319632</v>
      </c>
      <c r="H1294" s="4">
        <f t="shared" ca="1" si="225"/>
        <v>0</v>
      </c>
      <c r="I1294" s="9">
        <f t="shared" ca="1" si="226"/>
        <v>-1000000</v>
      </c>
      <c r="J1294" s="9">
        <f t="shared" ca="1" si="227"/>
        <v>1000000</v>
      </c>
      <c r="L1294" s="4">
        <f t="shared" ca="1" si="228"/>
        <v>0</v>
      </c>
      <c r="M1294" s="11">
        <f t="shared" ca="1" si="229"/>
        <v>-1000000</v>
      </c>
      <c r="N1294" s="11">
        <f t="shared" ca="1" si="230"/>
        <v>1000000</v>
      </c>
    </row>
    <row r="1295" spans="1:14" x14ac:dyDescent="0.4">
      <c r="A1295" s="1">
        <v>1288</v>
      </c>
      <c r="B1295" s="7">
        <f t="shared" ca="1" si="220"/>
        <v>6.7771357550558768</v>
      </c>
      <c r="C1295" s="7">
        <f t="shared" ca="1" si="221"/>
        <v>0.81415201229576195</v>
      </c>
      <c r="D1295" s="4">
        <f t="shared" ca="1" si="222"/>
        <v>1</v>
      </c>
      <c r="E1295" s="8">
        <f t="shared" ca="1" si="223"/>
        <v>6.7771357550558768</v>
      </c>
      <c r="F1295" s="8">
        <f t="shared" ca="1" si="224"/>
        <v>0.81415201229576195</v>
      </c>
      <c r="H1295" s="4">
        <f t="shared" ca="1" si="225"/>
        <v>1</v>
      </c>
      <c r="I1295" s="9">
        <f t="shared" ca="1" si="226"/>
        <v>6.7771357550558768</v>
      </c>
      <c r="J1295" s="9">
        <f t="shared" ca="1" si="227"/>
        <v>0.81415201229576195</v>
      </c>
      <c r="L1295" s="4">
        <f t="shared" ca="1" si="228"/>
        <v>1</v>
      </c>
      <c r="M1295" s="11">
        <f t="shared" ca="1" si="229"/>
        <v>6.7771357550558768</v>
      </c>
      <c r="N1295" s="11">
        <f t="shared" ca="1" si="230"/>
        <v>0.81415201229576195</v>
      </c>
    </row>
    <row r="1296" spans="1:14" x14ac:dyDescent="0.4">
      <c r="A1296" s="1">
        <v>1289</v>
      </c>
      <c r="B1296" s="7">
        <f t="shared" ca="1" si="220"/>
        <v>3.4881472814166834</v>
      </c>
      <c r="C1296" s="7">
        <f t="shared" ca="1" si="221"/>
        <v>3.3257617213711743</v>
      </c>
      <c r="D1296" s="4">
        <f t="shared" ca="1" si="222"/>
        <v>1</v>
      </c>
      <c r="E1296" s="8">
        <f t="shared" ca="1" si="223"/>
        <v>3.4881472814166834</v>
      </c>
      <c r="F1296" s="8">
        <f t="shared" ca="1" si="224"/>
        <v>3.3257617213711743</v>
      </c>
      <c r="H1296" s="4">
        <f t="shared" ca="1" si="225"/>
        <v>1</v>
      </c>
      <c r="I1296" s="9">
        <f t="shared" ca="1" si="226"/>
        <v>3.4881472814166834</v>
      </c>
      <c r="J1296" s="9">
        <f t="shared" ca="1" si="227"/>
        <v>3.3257617213711743</v>
      </c>
      <c r="L1296" s="4">
        <f t="shared" ca="1" si="228"/>
        <v>1</v>
      </c>
      <c r="M1296" s="11">
        <f t="shared" ca="1" si="229"/>
        <v>3.4881472814166834</v>
      </c>
      <c r="N1296" s="11">
        <f t="shared" ca="1" si="230"/>
        <v>3.3257617213711743</v>
      </c>
    </row>
    <row r="1297" spans="1:14" x14ac:dyDescent="0.4">
      <c r="A1297" s="1">
        <v>1290</v>
      </c>
      <c r="B1297" s="7">
        <f t="shared" ca="1" si="220"/>
        <v>1.8545543126588004</v>
      </c>
      <c r="C1297" s="7">
        <f t="shared" ca="1" si="221"/>
        <v>5.3267187683353079</v>
      </c>
      <c r="D1297" s="4">
        <f t="shared" ca="1" si="222"/>
        <v>1</v>
      </c>
      <c r="E1297" s="8">
        <f t="shared" ca="1" si="223"/>
        <v>1.8545543126588004</v>
      </c>
      <c r="F1297" s="8">
        <f t="shared" ca="1" si="224"/>
        <v>5.3267187683353079</v>
      </c>
      <c r="H1297" s="4">
        <f t="shared" ca="1" si="225"/>
        <v>0</v>
      </c>
      <c r="I1297" s="9">
        <f t="shared" ca="1" si="226"/>
        <v>-1000000</v>
      </c>
      <c r="J1297" s="9">
        <f t="shared" ca="1" si="227"/>
        <v>1000000</v>
      </c>
      <c r="L1297" s="4">
        <f t="shared" ca="1" si="228"/>
        <v>0</v>
      </c>
      <c r="M1297" s="11">
        <f t="shared" ca="1" si="229"/>
        <v>-1000000</v>
      </c>
      <c r="N1297" s="11">
        <f t="shared" ca="1" si="230"/>
        <v>1000000</v>
      </c>
    </row>
    <row r="1298" spans="1:14" x14ac:dyDescent="0.4">
      <c r="A1298" s="1">
        <v>1291</v>
      </c>
      <c r="B1298" s="7">
        <f t="shared" ca="1" si="220"/>
        <v>0.91340652342521977</v>
      </c>
      <c r="C1298" s="7">
        <f t="shared" ca="1" si="221"/>
        <v>4.3370370202115875</v>
      </c>
      <c r="D1298" s="4">
        <f t="shared" ca="1" si="222"/>
        <v>1</v>
      </c>
      <c r="E1298" s="8">
        <f t="shared" ca="1" si="223"/>
        <v>0.91340652342521977</v>
      </c>
      <c r="F1298" s="8">
        <f t="shared" ca="1" si="224"/>
        <v>4.3370370202115875</v>
      </c>
      <c r="H1298" s="4">
        <f t="shared" ca="1" si="225"/>
        <v>0</v>
      </c>
      <c r="I1298" s="9">
        <f t="shared" ca="1" si="226"/>
        <v>-1000000</v>
      </c>
      <c r="J1298" s="9">
        <f t="shared" ca="1" si="227"/>
        <v>1000000</v>
      </c>
      <c r="L1298" s="4">
        <f t="shared" ca="1" si="228"/>
        <v>0</v>
      </c>
      <c r="M1298" s="11">
        <f t="shared" ca="1" si="229"/>
        <v>-1000000</v>
      </c>
      <c r="N1298" s="11">
        <f t="shared" ca="1" si="230"/>
        <v>1000000</v>
      </c>
    </row>
    <row r="1299" spans="1:14" x14ac:dyDescent="0.4">
      <c r="A1299" s="1">
        <v>1292</v>
      </c>
      <c r="B1299" s="7">
        <f t="shared" ca="1" si="220"/>
        <v>0.12628514779711164</v>
      </c>
      <c r="C1299" s="7">
        <f t="shared" ca="1" si="221"/>
        <v>2.0851924745283732</v>
      </c>
      <c r="D1299" s="4">
        <f t="shared" ca="1" si="222"/>
        <v>0</v>
      </c>
      <c r="E1299" s="8">
        <f t="shared" ca="1" si="223"/>
        <v>-1000000</v>
      </c>
      <c r="F1299" s="8">
        <f t="shared" ca="1" si="224"/>
        <v>1000000</v>
      </c>
      <c r="H1299" s="4">
        <f t="shared" ca="1" si="225"/>
        <v>0</v>
      </c>
      <c r="I1299" s="9">
        <f t="shared" ca="1" si="226"/>
        <v>-1000000</v>
      </c>
      <c r="J1299" s="9">
        <f t="shared" ca="1" si="227"/>
        <v>1000000</v>
      </c>
      <c r="L1299" s="4">
        <f t="shared" ca="1" si="228"/>
        <v>0</v>
      </c>
      <c r="M1299" s="11">
        <f t="shared" ca="1" si="229"/>
        <v>-1000000</v>
      </c>
      <c r="N1299" s="11">
        <f t="shared" ca="1" si="230"/>
        <v>1000000</v>
      </c>
    </row>
    <row r="1300" spans="1:14" x14ac:dyDescent="0.4">
      <c r="A1300" s="1">
        <v>1293</v>
      </c>
      <c r="B1300" s="7">
        <f t="shared" ca="1" si="220"/>
        <v>8.6186160781505681</v>
      </c>
      <c r="C1300" s="7">
        <f t="shared" ca="1" si="221"/>
        <v>5.2302127073181577</v>
      </c>
      <c r="D1300" s="4">
        <f t="shared" ca="1" si="222"/>
        <v>1</v>
      </c>
      <c r="E1300" s="8">
        <f t="shared" ca="1" si="223"/>
        <v>8.6186160781505681</v>
      </c>
      <c r="F1300" s="8">
        <f t="shared" ca="1" si="224"/>
        <v>5.2302127073181577</v>
      </c>
      <c r="H1300" s="4">
        <f t="shared" ca="1" si="225"/>
        <v>1</v>
      </c>
      <c r="I1300" s="9">
        <f t="shared" ca="1" si="226"/>
        <v>8.6186160781505681</v>
      </c>
      <c r="J1300" s="9">
        <f t="shared" ca="1" si="227"/>
        <v>5.2302127073181577</v>
      </c>
      <c r="L1300" s="4">
        <f t="shared" ca="1" si="228"/>
        <v>1</v>
      </c>
      <c r="M1300" s="11">
        <f t="shared" ca="1" si="229"/>
        <v>8.6186160781505681</v>
      </c>
      <c r="N1300" s="11">
        <f t="shared" ca="1" si="230"/>
        <v>5.2302127073181577</v>
      </c>
    </row>
    <row r="1301" spans="1:14" x14ac:dyDescent="0.4">
      <c r="A1301" s="1">
        <v>1294</v>
      </c>
      <c r="B1301" s="7">
        <f t="shared" ca="1" si="220"/>
        <v>8.5301114700588805</v>
      </c>
      <c r="C1301" s="7">
        <f t="shared" ca="1" si="221"/>
        <v>5.2378621128949954</v>
      </c>
      <c r="D1301" s="4">
        <f t="shared" ca="1" si="222"/>
        <v>1</v>
      </c>
      <c r="E1301" s="8">
        <f t="shared" ca="1" si="223"/>
        <v>8.5301114700588805</v>
      </c>
      <c r="F1301" s="8">
        <f t="shared" ca="1" si="224"/>
        <v>5.2378621128949954</v>
      </c>
      <c r="H1301" s="4">
        <f t="shared" ca="1" si="225"/>
        <v>1</v>
      </c>
      <c r="I1301" s="9">
        <f t="shared" ca="1" si="226"/>
        <v>8.5301114700588805</v>
      </c>
      <c r="J1301" s="9">
        <f t="shared" ca="1" si="227"/>
        <v>5.2378621128949954</v>
      </c>
      <c r="L1301" s="4">
        <f t="shared" ca="1" si="228"/>
        <v>1</v>
      </c>
      <c r="M1301" s="11">
        <f t="shared" ca="1" si="229"/>
        <v>8.5301114700588805</v>
      </c>
      <c r="N1301" s="11">
        <f t="shared" ca="1" si="230"/>
        <v>5.2378621128949954</v>
      </c>
    </row>
    <row r="1302" spans="1:14" x14ac:dyDescent="0.4">
      <c r="A1302" s="1">
        <v>1295</v>
      </c>
      <c r="B1302" s="7">
        <f t="shared" ca="1" si="220"/>
        <v>3.9487717309220582</v>
      </c>
      <c r="C1302" s="7">
        <f t="shared" ca="1" si="221"/>
        <v>5.8917682191771128</v>
      </c>
      <c r="D1302" s="4">
        <f t="shared" ca="1" si="222"/>
        <v>1</v>
      </c>
      <c r="E1302" s="8">
        <f t="shared" ca="1" si="223"/>
        <v>3.9487717309220582</v>
      </c>
      <c r="F1302" s="8">
        <f t="shared" ca="1" si="224"/>
        <v>5.8917682191771128</v>
      </c>
      <c r="H1302" s="4">
        <f t="shared" ca="1" si="225"/>
        <v>0</v>
      </c>
      <c r="I1302" s="9">
        <f t="shared" ca="1" si="226"/>
        <v>-1000000</v>
      </c>
      <c r="J1302" s="9">
        <f t="shared" ca="1" si="227"/>
        <v>1000000</v>
      </c>
      <c r="L1302" s="4">
        <f t="shared" ca="1" si="228"/>
        <v>0</v>
      </c>
      <c r="M1302" s="11">
        <f t="shared" ca="1" si="229"/>
        <v>-1000000</v>
      </c>
      <c r="N1302" s="11">
        <f t="shared" ca="1" si="230"/>
        <v>1000000</v>
      </c>
    </row>
    <row r="1303" spans="1:14" x14ac:dyDescent="0.4">
      <c r="A1303" s="1">
        <v>1296</v>
      </c>
      <c r="B1303" s="7">
        <f t="shared" ca="1" si="220"/>
        <v>5.9353056286040022</v>
      </c>
      <c r="C1303" s="7">
        <f t="shared" ca="1" si="221"/>
        <v>1.4619403004206921</v>
      </c>
      <c r="D1303" s="4">
        <f t="shared" ca="1" si="222"/>
        <v>1</v>
      </c>
      <c r="E1303" s="8">
        <f t="shared" ca="1" si="223"/>
        <v>5.9353056286040022</v>
      </c>
      <c r="F1303" s="8">
        <f t="shared" ca="1" si="224"/>
        <v>1.4619403004206921</v>
      </c>
      <c r="H1303" s="4">
        <f t="shared" ca="1" si="225"/>
        <v>1</v>
      </c>
      <c r="I1303" s="9">
        <f t="shared" ca="1" si="226"/>
        <v>5.9353056286040022</v>
      </c>
      <c r="J1303" s="9">
        <f t="shared" ca="1" si="227"/>
        <v>1.4619403004206921</v>
      </c>
      <c r="L1303" s="4">
        <f t="shared" ca="1" si="228"/>
        <v>1</v>
      </c>
      <c r="M1303" s="11">
        <f t="shared" ca="1" si="229"/>
        <v>5.9353056286040022</v>
      </c>
      <c r="N1303" s="11">
        <f t="shared" ca="1" si="230"/>
        <v>1.4619403004206921</v>
      </c>
    </row>
    <row r="1304" spans="1:14" x14ac:dyDescent="0.4">
      <c r="A1304" s="1">
        <v>1297</v>
      </c>
      <c r="B1304" s="7">
        <f t="shared" ca="1" si="220"/>
        <v>8.9951508350895857</v>
      </c>
      <c r="C1304" s="7">
        <f t="shared" ca="1" si="221"/>
        <v>0.16525418883686016</v>
      </c>
      <c r="D1304" s="4">
        <f t="shared" ca="1" si="222"/>
        <v>1</v>
      </c>
      <c r="E1304" s="8">
        <f t="shared" ca="1" si="223"/>
        <v>8.9951508350895857</v>
      </c>
      <c r="F1304" s="8">
        <f t="shared" ca="1" si="224"/>
        <v>0.16525418883686016</v>
      </c>
      <c r="H1304" s="4">
        <f t="shared" ca="1" si="225"/>
        <v>1</v>
      </c>
      <c r="I1304" s="9">
        <f t="shared" ca="1" si="226"/>
        <v>8.9951508350895857</v>
      </c>
      <c r="J1304" s="9">
        <f t="shared" ca="1" si="227"/>
        <v>0.16525418883686016</v>
      </c>
      <c r="L1304" s="4">
        <f t="shared" ca="1" si="228"/>
        <v>1</v>
      </c>
      <c r="M1304" s="11">
        <f t="shared" ca="1" si="229"/>
        <v>8.9951508350895857</v>
      </c>
      <c r="N1304" s="11">
        <f t="shared" ca="1" si="230"/>
        <v>0.16525418883686016</v>
      </c>
    </row>
    <row r="1305" spans="1:14" x14ac:dyDescent="0.4">
      <c r="A1305" s="1">
        <v>1298</v>
      </c>
      <c r="B1305" s="7">
        <f t="shared" ca="1" si="220"/>
        <v>6.6794400124455517</v>
      </c>
      <c r="C1305" s="7">
        <f t="shared" ca="1" si="221"/>
        <v>1.0594583816882257</v>
      </c>
      <c r="D1305" s="4">
        <f t="shared" ca="1" si="222"/>
        <v>1</v>
      </c>
      <c r="E1305" s="8">
        <f t="shared" ca="1" si="223"/>
        <v>6.6794400124455517</v>
      </c>
      <c r="F1305" s="8">
        <f t="shared" ca="1" si="224"/>
        <v>1.0594583816882257</v>
      </c>
      <c r="H1305" s="4">
        <f t="shared" ca="1" si="225"/>
        <v>1</v>
      </c>
      <c r="I1305" s="9">
        <f t="shared" ca="1" si="226"/>
        <v>6.6794400124455517</v>
      </c>
      <c r="J1305" s="9">
        <f t="shared" ca="1" si="227"/>
        <v>1.0594583816882257</v>
      </c>
      <c r="L1305" s="4">
        <f t="shared" ca="1" si="228"/>
        <v>1</v>
      </c>
      <c r="M1305" s="11">
        <f t="shared" ca="1" si="229"/>
        <v>6.6794400124455517</v>
      </c>
      <c r="N1305" s="11">
        <f t="shared" ca="1" si="230"/>
        <v>1.0594583816882257</v>
      </c>
    </row>
    <row r="1306" spans="1:14" x14ac:dyDescent="0.4">
      <c r="A1306" s="1">
        <v>1299</v>
      </c>
      <c r="B1306" s="7">
        <f t="shared" ca="1" si="220"/>
        <v>2.9572673614833556</v>
      </c>
      <c r="C1306" s="7">
        <f t="shared" ca="1" si="221"/>
        <v>1.6334361390224912</v>
      </c>
      <c r="D1306" s="4">
        <f t="shared" ca="1" si="222"/>
        <v>0</v>
      </c>
      <c r="E1306" s="8">
        <f t="shared" ca="1" si="223"/>
        <v>-1000000</v>
      </c>
      <c r="F1306" s="8">
        <f t="shared" ca="1" si="224"/>
        <v>1000000</v>
      </c>
      <c r="H1306" s="4">
        <f t="shared" ca="1" si="225"/>
        <v>1</v>
      </c>
      <c r="I1306" s="9">
        <f t="shared" ca="1" si="226"/>
        <v>2.9572673614833556</v>
      </c>
      <c r="J1306" s="9">
        <f t="shared" ca="1" si="227"/>
        <v>1.6334361390224912</v>
      </c>
      <c r="L1306" s="4">
        <f t="shared" ca="1" si="228"/>
        <v>0</v>
      </c>
      <c r="M1306" s="11">
        <f t="shared" ca="1" si="229"/>
        <v>-1000000</v>
      </c>
      <c r="N1306" s="11">
        <f t="shared" ca="1" si="230"/>
        <v>1000000</v>
      </c>
    </row>
    <row r="1307" spans="1:14" x14ac:dyDescent="0.4">
      <c r="A1307" s="1">
        <v>1300</v>
      </c>
      <c r="B1307" s="7">
        <f t="shared" ca="1" si="220"/>
        <v>3.7293695421340498</v>
      </c>
      <c r="C1307" s="7">
        <f t="shared" ca="1" si="221"/>
        <v>3.9419028392183666</v>
      </c>
      <c r="D1307" s="4">
        <f t="shared" ca="1" si="222"/>
        <v>1</v>
      </c>
      <c r="E1307" s="8">
        <f t="shared" ca="1" si="223"/>
        <v>3.7293695421340498</v>
      </c>
      <c r="F1307" s="8">
        <f t="shared" ca="1" si="224"/>
        <v>3.9419028392183666</v>
      </c>
      <c r="H1307" s="4">
        <f t="shared" ca="1" si="225"/>
        <v>0</v>
      </c>
      <c r="I1307" s="9">
        <f t="shared" ca="1" si="226"/>
        <v>-1000000</v>
      </c>
      <c r="J1307" s="9">
        <f t="shared" ca="1" si="227"/>
        <v>1000000</v>
      </c>
      <c r="L1307" s="4">
        <f t="shared" ca="1" si="228"/>
        <v>0</v>
      </c>
      <c r="M1307" s="11">
        <f t="shared" ca="1" si="229"/>
        <v>-1000000</v>
      </c>
      <c r="N1307" s="11">
        <f t="shared" ca="1" si="230"/>
        <v>1000000</v>
      </c>
    </row>
    <row r="1308" spans="1:14" x14ac:dyDescent="0.4">
      <c r="A1308" s="1">
        <v>1301</v>
      </c>
      <c r="B1308" s="7">
        <f t="shared" ca="1" si="220"/>
        <v>1.0679837786256896</v>
      </c>
      <c r="C1308" s="7">
        <f t="shared" ca="1" si="221"/>
        <v>3.9822593729403417</v>
      </c>
      <c r="D1308" s="4">
        <f t="shared" ca="1" si="222"/>
        <v>1</v>
      </c>
      <c r="E1308" s="8">
        <f t="shared" ca="1" si="223"/>
        <v>1.0679837786256896</v>
      </c>
      <c r="F1308" s="8">
        <f t="shared" ca="1" si="224"/>
        <v>3.9822593729403417</v>
      </c>
      <c r="H1308" s="4">
        <f t="shared" ca="1" si="225"/>
        <v>0</v>
      </c>
      <c r="I1308" s="9">
        <f t="shared" ca="1" si="226"/>
        <v>-1000000</v>
      </c>
      <c r="J1308" s="9">
        <f t="shared" ca="1" si="227"/>
        <v>1000000</v>
      </c>
      <c r="L1308" s="4">
        <f t="shared" ca="1" si="228"/>
        <v>0</v>
      </c>
      <c r="M1308" s="11">
        <f t="shared" ca="1" si="229"/>
        <v>-1000000</v>
      </c>
      <c r="N1308" s="11">
        <f t="shared" ca="1" si="230"/>
        <v>1000000</v>
      </c>
    </row>
    <row r="1309" spans="1:14" x14ac:dyDescent="0.4">
      <c r="A1309" s="1">
        <v>1302</v>
      </c>
      <c r="B1309" s="7">
        <f t="shared" ca="1" si="220"/>
        <v>6.6172076089817313</v>
      </c>
      <c r="C1309" s="7">
        <f t="shared" ca="1" si="221"/>
        <v>5.5617323735641344</v>
      </c>
      <c r="D1309" s="4">
        <f t="shared" ca="1" si="222"/>
        <v>1</v>
      </c>
      <c r="E1309" s="8">
        <f t="shared" ca="1" si="223"/>
        <v>6.6172076089817313</v>
      </c>
      <c r="F1309" s="8">
        <f t="shared" ca="1" si="224"/>
        <v>5.5617323735641344</v>
      </c>
      <c r="H1309" s="4">
        <f t="shared" ca="1" si="225"/>
        <v>1</v>
      </c>
      <c r="I1309" s="9">
        <f t="shared" ca="1" si="226"/>
        <v>6.6172076089817313</v>
      </c>
      <c r="J1309" s="9">
        <f t="shared" ca="1" si="227"/>
        <v>5.5617323735641344</v>
      </c>
      <c r="L1309" s="4">
        <f t="shared" ca="1" si="228"/>
        <v>1</v>
      </c>
      <c r="M1309" s="11">
        <f t="shared" ca="1" si="229"/>
        <v>6.6172076089817313</v>
      </c>
      <c r="N1309" s="11">
        <f t="shared" ca="1" si="230"/>
        <v>5.5617323735641344</v>
      </c>
    </row>
    <row r="1310" spans="1:14" x14ac:dyDescent="0.4">
      <c r="A1310" s="1">
        <v>1303</v>
      </c>
      <c r="B1310" s="7">
        <f t="shared" ca="1" si="220"/>
        <v>8.3129892842452264</v>
      </c>
      <c r="C1310" s="7">
        <f t="shared" ca="1" si="221"/>
        <v>1.0877588864133036E-2</v>
      </c>
      <c r="D1310" s="4">
        <f t="shared" ca="1" si="222"/>
        <v>1</v>
      </c>
      <c r="E1310" s="8">
        <f t="shared" ca="1" si="223"/>
        <v>8.3129892842452264</v>
      </c>
      <c r="F1310" s="8">
        <f t="shared" ca="1" si="224"/>
        <v>1.0877588864133036E-2</v>
      </c>
      <c r="H1310" s="4">
        <f t="shared" ca="1" si="225"/>
        <v>1</v>
      </c>
      <c r="I1310" s="9">
        <f t="shared" ca="1" si="226"/>
        <v>8.3129892842452264</v>
      </c>
      <c r="J1310" s="9">
        <f t="shared" ca="1" si="227"/>
        <v>1.0877588864133036E-2</v>
      </c>
      <c r="L1310" s="4">
        <f t="shared" ca="1" si="228"/>
        <v>1</v>
      </c>
      <c r="M1310" s="11">
        <f t="shared" ca="1" si="229"/>
        <v>8.3129892842452264</v>
      </c>
      <c r="N1310" s="11">
        <f t="shared" ca="1" si="230"/>
        <v>1.0877588864133036E-2</v>
      </c>
    </row>
    <row r="1311" spans="1:14" x14ac:dyDescent="0.4">
      <c r="A1311" s="1">
        <v>1304</v>
      </c>
      <c r="B1311" s="7">
        <f t="shared" ca="1" si="220"/>
        <v>8.7419620996949448</v>
      </c>
      <c r="C1311" s="7">
        <f t="shared" ca="1" si="221"/>
        <v>3.857569338298501</v>
      </c>
      <c r="D1311" s="4">
        <f t="shared" ca="1" si="222"/>
        <v>1</v>
      </c>
      <c r="E1311" s="8">
        <f t="shared" ca="1" si="223"/>
        <v>8.7419620996949448</v>
      </c>
      <c r="F1311" s="8">
        <f t="shared" ca="1" si="224"/>
        <v>3.857569338298501</v>
      </c>
      <c r="H1311" s="4">
        <f t="shared" ca="1" si="225"/>
        <v>1</v>
      </c>
      <c r="I1311" s="9">
        <f t="shared" ca="1" si="226"/>
        <v>8.7419620996949448</v>
      </c>
      <c r="J1311" s="9">
        <f t="shared" ca="1" si="227"/>
        <v>3.857569338298501</v>
      </c>
      <c r="L1311" s="4">
        <f t="shared" ca="1" si="228"/>
        <v>1</v>
      </c>
      <c r="M1311" s="11">
        <f t="shared" ca="1" si="229"/>
        <v>8.7419620996949448</v>
      </c>
      <c r="N1311" s="11">
        <f t="shared" ca="1" si="230"/>
        <v>3.857569338298501</v>
      </c>
    </row>
    <row r="1312" spans="1:14" x14ac:dyDescent="0.4">
      <c r="A1312" s="1">
        <v>1305</v>
      </c>
      <c r="B1312" s="7">
        <f t="shared" ca="1" si="220"/>
        <v>8.4759172648009979</v>
      </c>
      <c r="C1312" s="7">
        <f t="shared" ca="1" si="221"/>
        <v>0.79805856782103368</v>
      </c>
      <c r="D1312" s="4">
        <f t="shared" ca="1" si="222"/>
        <v>1</v>
      </c>
      <c r="E1312" s="8">
        <f t="shared" ca="1" si="223"/>
        <v>8.4759172648009979</v>
      </c>
      <c r="F1312" s="8">
        <f t="shared" ca="1" si="224"/>
        <v>0.79805856782103368</v>
      </c>
      <c r="H1312" s="4">
        <f t="shared" ca="1" si="225"/>
        <v>1</v>
      </c>
      <c r="I1312" s="9">
        <f t="shared" ca="1" si="226"/>
        <v>8.4759172648009979</v>
      </c>
      <c r="J1312" s="9">
        <f t="shared" ca="1" si="227"/>
        <v>0.79805856782103368</v>
      </c>
      <c r="L1312" s="4">
        <f t="shared" ca="1" si="228"/>
        <v>1</v>
      </c>
      <c r="M1312" s="11">
        <f t="shared" ca="1" si="229"/>
        <v>8.4759172648009979</v>
      </c>
      <c r="N1312" s="11">
        <f t="shared" ca="1" si="230"/>
        <v>0.79805856782103368</v>
      </c>
    </row>
    <row r="1313" spans="1:14" x14ac:dyDescent="0.4">
      <c r="A1313" s="1">
        <v>1306</v>
      </c>
      <c r="B1313" s="7">
        <f t="shared" ca="1" si="220"/>
        <v>4.0006968859027348</v>
      </c>
      <c r="C1313" s="7">
        <f t="shared" ca="1" si="221"/>
        <v>4.3895705897128963</v>
      </c>
      <c r="D1313" s="4">
        <f t="shared" ca="1" si="222"/>
        <v>1</v>
      </c>
      <c r="E1313" s="8">
        <f t="shared" ca="1" si="223"/>
        <v>4.0006968859027348</v>
      </c>
      <c r="F1313" s="8">
        <f t="shared" ca="1" si="224"/>
        <v>4.3895705897128963</v>
      </c>
      <c r="H1313" s="4">
        <f t="shared" ca="1" si="225"/>
        <v>0</v>
      </c>
      <c r="I1313" s="9">
        <f t="shared" ca="1" si="226"/>
        <v>-1000000</v>
      </c>
      <c r="J1313" s="9">
        <f t="shared" ca="1" si="227"/>
        <v>1000000</v>
      </c>
      <c r="L1313" s="4">
        <f t="shared" ca="1" si="228"/>
        <v>0</v>
      </c>
      <c r="M1313" s="11">
        <f t="shared" ca="1" si="229"/>
        <v>-1000000</v>
      </c>
      <c r="N1313" s="11">
        <f t="shared" ca="1" si="230"/>
        <v>1000000</v>
      </c>
    </row>
    <row r="1314" spans="1:14" x14ac:dyDescent="0.4">
      <c r="A1314" s="1">
        <v>1307</v>
      </c>
      <c r="B1314" s="7">
        <f t="shared" ca="1" si="220"/>
        <v>1.663213001955991</v>
      </c>
      <c r="C1314" s="7">
        <f t="shared" ca="1" si="221"/>
        <v>5.2555503289472636</v>
      </c>
      <c r="D1314" s="4">
        <f t="shared" ca="1" si="222"/>
        <v>1</v>
      </c>
      <c r="E1314" s="8">
        <f t="shared" ca="1" si="223"/>
        <v>1.663213001955991</v>
      </c>
      <c r="F1314" s="8">
        <f t="shared" ca="1" si="224"/>
        <v>5.2555503289472636</v>
      </c>
      <c r="H1314" s="4">
        <f t="shared" ca="1" si="225"/>
        <v>0</v>
      </c>
      <c r="I1314" s="9">
        <f t="shared" ca="1" si="226"/>
        <v>-1000000</v>
      </c>
      <c r="J1314" s="9">
        <f t="shared" ca="1" si="227"/>
        <v>1000000</v>
      </c>
      <c r="L1314" s="4">
        <f t="shared" ca="1" si="228"/>
        <v>0</v>
      </c>
      <c r="M1314" s="11">
        <f t="shared" ca="1" si="229"/>
        <v>-1000000</v>
      </c>
      <c r="N1314" s="11">
        <f t="shared" ca="1" si="230"/>
        <v>1000000</v>
      </c>
    </row>
    <row r="1315" spans="1:14" x14ac:dyDescent="0.4">
      <c r="A1315" s="1">
        <v>1308</v>
      </c>
      <c r="B1315" s="7">
        <f t="shared" ca="1" si="220"/>
        <v>8.1261565962861049</v>
      </c>
      <c r="C1315" s="7">
        <f t="shared" ca="1" si="221"/>
        <v>3.0887059305400633</v>
      </c>
      <c r="D1315" s="4">
        <f t="shared" ca="1" si="222"/>
        <v>1</v>
      </c>
      <c r="E1315" s="8">
        <f t="shared" ca="1" si="223"/>
        <v>8.1261565962861049</v>
      </c>
      <c r="F1315" s="8">
        <f t="shared" ca="1" si="224"/>
        <v>3.0887059305400633</v>
      </c>
      <c r="H1315" s="4">
        <f t="shared" ca="1" si="225"/>
        <v>1</v>
      </c>
      <c r="I1315" s="9">
        <f t="shared" ca="1" si="226"/>
        <v>8.1261565962861049</v>
      </c>
      <c r="J1315" s="9">
        <f t="shared" ca="1" si="227"/>
        <v>3.0887059305400633</v>
      </c>
      <c r="L1315" s="4">
        <f t="shared" ca="1" si="228"/>
        <v>1</v>
      </c>
      <c r="M1315" s="11">
        <f t="shared" ca="1" si="229"/>
        <v>8.1261565962861049</v>
      </c>
      <c r="N1315" s="11">
        <f t="shared" ca="1" si="230"/>
        <v>3.0887059305400633</v>
      </c>
    </row>
    <row r="1316" spans="1:14" x14ac:dyDescent="0.4">
      <c r="A1316" s="1">
        <v>1309</v>
      </c>
      <c r="B1316" s="7">
        <f t="shared" ca="1" si="220"/>
        <v>5.709965679419672</v>
      </c>
      <c r="C1316" s="7">
        <f t="shared" ca="1" si="221"/>
        <v>4.9684577835732284</v>
      </c>
      <c r="D1316" s="4">
        <f t="shared" ca="1" si="222"/>
        <v>1</v>
      </c>
      <c r="E1316" s="8">
        <f t="shared" ca="1" si="223"/>
        <v>5.709965679419672</v>
      </c>
      <c r="F1316" s="8">
        <f t="shared" ca="1" si="224"/>
        <v>4.9684577835732284</v>
      </c>
      <c r="H1316" s="4">
        <f t="shared" ca="1" si="225"/>
        <v>1</v>
      </c>
      <c r="I1316" s="9">
        <f t="shared" ca="1" si="226"/>
        <v>5.709965679419672</v>
      </c>
      <c r="J1316" s="9">
        <f t="shared" ca="1" si="227"/>
        <v>4.9684577835732284</v>
      </c>
      <c r="L1316" s="4">
        <f t="shared" ca="1" si="228"/>
        <v>1</v>
      </c>
      <c r="M1316" s="11">
        <f t="shared" ca="1" si="229"/>
        <v>5.709965679419672</v>
      </c>
      <c r="N1316" s="11">
        <f t="shared" ca="1" si="230"/>
        <v>4.9684577835732284</v>
      </c>
    </row>
    <row r="1317" spans="1:14" x14ac:dyDescent="0.4">
      <c r="A1317" s="1">
        <v>1310</v>
      </c>
      <c r="B1317" s="7">
        <f t="shared" ca="1" si="220"/>
        <v>3.9282318948680173E-2</v>
      </c>
      <c r="C1317" s="7">
        <f t="shared" ca="1" si="221"/>
        <v>1.9471388467222723</v>
      </c>
      <c r="D1317" s="4">
        <f t="shared" ca="1" si="222"/>
        <v>0</v>
      </c>
      <c r="E1317" s="8">
        <f t="shared" ca="1" si="223"/>
        <v>-1000000</v>
      </c>
      <c r="F1317" s="8">
        <f t="shared" ca="1" si="224"/>
        <v>1000000</v>
      </c>
      <c r="H1317" s="4">
        <f t="shared" ca="1" si="225"/>
        <v>0</v>
      </c>
      <c r="I1317" s="9">
        <f t="shared" ca="1" si="226"/>
        <v>-1000000</v>
      </c>
      <c r="J1317" s="9">
        <f t="shared" ca="1" si="227"/>
        <v>1000000</v>
      </c>
      <c r="L1317" s="4">
        <f t="shared" ca="1" si="228"/>
        <v>0</v>
      </c>
      <c r="M1317" s="11">
        <f t="shared" ca="1" si="229"/>
        <v>-1000000</v>
      </c>
      <c r="N1317" s="11">
        <f t="shared" ca="1" si="230"/>
        <v>1000000</v>
      </c>
    </row>
    <row r="1318" spans="1:14" x14ac:dyDescent="0.4">
      <c r="A1318" s="1">
        <v>1311</v>
      </c>
      <c r="B1318" s="7">
        <f t="shared" ca="1" si="220"/>
        <v>8.9064236907163021</v>
      </c>
      <c r="C1318" s="7">
        <f t="shared" ca="1" si="221"/>
        <v>3.7228469320566853</v>
      </c>
      <c r="D1318" s="4">
        <f t="shared" ca="1" si="222"/>
        <v>1</v>
      </c>
      <c r="E1318" s="8">
        <f t="shared" ca="1" si="223"/>
        <v>8.9064236907163021</v>
      </c>
      <c r="F1318" s="8">
        <f t="shared" ca="1" si="224"/>
        <v>3.7228469320566853</v>
      </c>
      <c r="H1318" s="4">
        <f t="shared" ca="1" si="225"/>
        <v>1</v>
      </c>
      <c r="I1318" s="9">
        <f t="shared" ca="1" si="226"/>
        <v>8.9064236907163021</v>
      </c>
      <c r="J1318" s="9">
        <f t="shared" ca="1" si="227"/>
        <v>3.7228469320566853</v>
      </c>
      <c r="L1318" s="4">
        <f t="shared" ca="1" si="228"/>
        <v>1</v>
      </c>
      <c r="M1318" s="11">
        <f t="shared" ca="1" si="229"/>
        <v>8.9064236907163021</v>
      </c>
      <c r="N1318" s="11">
        <f t="shared" ca="1" si="230"/>
        <v>3.7228469320566853</v>
      </c>
    </row>
    <row r="1319" spans="1:14" x14ac:dyDescent="0.4">
      <c r="A1319" s="1">
        <v>1312</v>
      </c>
      <c r="B1319" s="7">
        <f t="shared" ca="1" si="220"/>
        <v>4.7890141354372906</v>
      </c>
      <c r="C1319" s="7">
        <f t="shared" ca="1" si="221"/>
        <v>3.3529882779853519</v>
      </c>
      <c r="D1319" s="4">
        <f t="shared" ca="1" si="222"/>
        <v>1</v>
      </c>
      <c r="E1319" s="8">
        <f t="shared" ca="1" si="223"/>
        <v>4.7890141354372906</v>
      </c>
      <c r="F1319" s="8">
        <f t="shared" ca="1" si="224"/>
        <v>3.3529882779853519</v>
      </c>
      <c r="H1319" s="4">
        <f t="shared" ca="1" si="225"/>
        <v>1</v>
      </c>
      <c r="I1319" s="9">
        <f t="shared" ca="1" si="226"/>
        <v>4.7890141354372906</v>
      </c>
      <c r="J1319" s="9">
        <f t="shared" ca="1" si="227"/>
        <v>3.3529882779853519</v>
      </c>
      <c r="L1319" s="4">
        <f t="shared" ca="1" si="228"/>
        <v>1</v>
      </c>
      <c r="M1319" s="11">
        <f t="shared" ca="1" si="229"/>
        <v>4.7890141354372906</v>
      </c>
      <c r="N1319" s="11">
        <f t="shared" ca="1" si="230"/>
        <v>3.3529882779853519</v>
      </c>
    </row>
    <row r="1320" spans="1:14" x14ac:dyDescent="0.4">
      <c r="A1320" s="1">
        <v>1313</v>
      </c>
      <c r="B1320" s="7">
        <f t="shared" ca="1" si="220"/>
        <v>4.0418477153755994</v>
      </c>
      <c r="C1320" s="7">
        <f t="shared" ca="1" si="221"/>
        <v>4.063613883332815</v>
      </c>
      <c r="D1320" s="4">
        <f t="shared" ca="1" si="222"/>
        <v>1</v>
      </c>
      <c r="E1320" s="8">
        <f t="shared" ca="1" si="223"/>
        <v>4.0418477153755994</v>
      </c>
      <c r="F1320" s="8">
        <f t="shared" ca="1" si="224"/>
        <v>4.063613883332815</v>
      </c>
      <c r="H1320" s="4">
        <f t="shared" ca="1" si="225"/>
        <v>0</v>
      </c>
      <c r="I1320" s="9">
        <f t="shared" ca="1" si="226"/>
        <v>-1000000</v>
      </c>
      <c r="J1320" s="9">
        <f t="shared" ca="1" si="227"/>
        <v>1000000</v>
      </c>
      <c r="L1320" s="4">
        <f t="shared" ca="1" si="228"/>
        <v>0</v>
      </c>
      <c r="M1320" s="11">
        <f t="shared" ca="1" si="229"/>
        <v>-1000000</v>
      </c>
      <c r="N1320" s="11">
        <f t="shared" ca="1" si="230"/>
        <v>1000000</v>
      </c>
    </row>
    <row r="1321" spans="1:14" x14ac:dyDescent="0.4">
      <c r="A1321" s="1">
        <v>1314</v>
      </c>
      <c r="B1321" s="7">
        <f t="shared" ca="1" si="220"/>
        <v>9.0472147530519322</v>
      </c>
      <c r="C1321" s="7">
        <f t="shared" ca="1" si="221"/>
        <v>1.8153783777761672</v>
      </c>
      <c r="D1321" s="4">
        <f t="shared" ca="1" si="222"/>
        <v>1</v>
      </c>
      <c r="E1321" s="8">
        <f t="shared" ca="1" si="223"/>
        <v>9.0472147530519322</v>
      </c>
      <c r="F1321" s="8">
        <f t="shared" ca="1" si="224"/>
        <v>1.8153783777761672</v>
      </c>
      <c r="H1321" s="4">
        <f t="shared" ca="1" si="225"/>
        <v>1</v>
      </c>
      <c r="I1321" s="9">
        <f t="shared" ca="1" si="226"/>
        <v>9.0472147530519322</v>
      </c>
      <c r="J1321" s="9">
        <f t="shared" ca="1" si="227"/>
        <v>1.8153783777761672</v>
      </c>
      <c r="L1321" s="4">
        <f t="shared" ca="1" si="228"/>
        <v>1</v>
      </c>
      <c r="M1321" s="11">
        <f t="shared" ca="1" si="229"/>
        <v>9.0472147530519322</v>
      </c>
      <c r="N1321" s="11">
        <f t="shared" ca="1" si="230"/>
        <v>1.8153783777761672</v>
      </c>
    </row>
    <row r="1322" spans="1:14" x14ac:dyDescent="0.4">
      <c r="A1322" s="1">
        <v>1315</v>
      </c>
      <c r="B1322" s="7">
        <f t="shared" ca="1" si="220"/>
        <v>7.0544102405069022</v>
      </c>
      <c r="C1322" s="7">
        <f t="shared" ca="1" si="221"/>
        <v>5.7718969449249711</v>
      </c>
      <c r="D1322" s="4">
        <f t="shared" ca="1" si="222"/>
        <v>1</v>
      </c>
      <c r="E1322" s="8">
        <f t="shared" ca="1" si="223"/>
        <v>7.0544102405069022</v>
      </c>
      <c r="F1322" s="8">
        <f t="shared" ca="1" si="224"/>
        <v>5.7718969449249711</v>
      </c>
      <c r="H1322" s="4">
        <f t="shared" ca="1" si="225"/>
        <v>1</v>
      </c>
      <c r="I1322" s="9">
        <f t="shared" ca="1" si="226"/>
        <v>7.0544102405069022</v>
      </c>
      <c r="J1322" s="9">
        <f t="shared" ca="1" si="227"/>
        <v>5.7718969449249711</v>
      </c>
      <c r="L1322" s="4">
        <f t="shared" ca="1" si="228"/>
        <v>1</v>
      </c>
      <c r="M1322" s="11">
        <f t="shared" ca="1" si="229"/>
        <v>7.0544102405069022</v>
      </c>
      <c r="N1322" s="11">
        <f t="shared" ca="1" si="230"/>
        <v>5.7718969449249711</v>
      </c>
    </row>
    <row r="1323" spans="1:14" x14ac:dyDescent="0.4">
      <c r="A1323" s="1">
        <v>1316</v>
      </c>
      <c r="B1323" s="7">
        <f t="shared" ca="1" si="220"/>
        <v>5.6930285467059205</v>
      </c>
      <c r="C1323" s="7">
        <f t="shared" ca="1" si="221"/>
        <v>2.7038407860909262</v>
      </c>
      <c r="D1323" s="4">
        <f t="shared" ca="1" si="222"/>
        <v>1</v>
      </c>
      <c r="E1323" s="8">
        <f t="shared" ca="1" si="223"/>
        <v>5.6930285467059205</v>
      </c>
      <c r="F1323" s="8">
        <f t="shared" ca="1" si="224"/>
        <v>2.7038407860909262</v>
      </c>
      <c r="H1323" s="4">
        <f t="shared" ca="1" si="225"/>
        <v>1</v>
      </c>
      <c r="I1323" s="9">
        <f t="shared" ca="1" si="226"/>
        <v>5.6930285467059205</v>
      </c>
      <c r="J1323" s="9">
        <f t="shared" ca="1" si="227"/>
        <v>2.7038407860909262</v>
      </c>
      <c r="L1323" s="4">
        <f t="shared" ca="1" si="228"/>
        <v>1</v>
      </c>
      <c r="M1323" s="11">
        <f t="shared" ca="1" si="229"/>
        <v>5.6930285467059205</v>
      </c>
      <c r="N1323" s="11">
        <f t="shared" ca="1" si="230"/>
        <v>2.7038407860909262</v>
      </c>
    </row>
    <row r="1324" spans="1:14" x14ac:dyDescent="0.4">
      <c r="A1324" s="1">
        <v>1317</v>
      </c>
      <c r="B1324" s="7">
        <f t="shared" ca="1" si="220"/>
        <v>3.7828280481072616</v>
      </c>
      <c r="C1324" s="7">
        <f t="shared" ca="1" si="221"/>
        <v>5.3159137272811492</v>
      </c>
      <c r="D1324" s="4">
        <f t="shared" ca="1" si="222"/>
        <v>1</v>
      </c>
      <c r="E1324" s="8">
        <f t="shared" ca="1" si="223"/>
        <v>3.7828280481072616</v>
      </c>
      <c r="F1324" s="8">
        <f t="shared" ca="1" si="224"/>
        <v>5.3159137272811492</v>
      </c>
      <c r="H1324" s="4">
        <f t="shared" ca="1" si="225"/>
        <v>0</v>
      </c>
      <c r="I1324" s="9">
        <f t="shared" ca="1" si="226"/>
        <v>-1000000</v>
      </c>
      <c r="J1324" s="9">
        <f t="shared" ca="1" si="227"/>
        <v>1000000</v>
      </c>
      <c r="L1324" s="4">
        <f t="shared" ca="1" si="228"/>
        <v>0</v>
      </c>
      <c r="M1324" s="11">
        <f t="shared" ca="1" si="229"/>
        <v>-1000000</v>
      </c>
      <c r="N1324" s="11">
        <f t="shared" ca="1" si="230"/>
        <v>1000000</v>
      </c>
    </row>
    <row r="1325" spans="1:14" x14ac:dyDescent="0.4">
      <c r="A1325" s="1">
        <v>1318</v>
      </c>
      <c r="B1325" s="7">
        <f t="shared" ca="1" si="220"/>
        <v>1.311952135727199</v>
      </c>
      <c r="C1325" s="7">
        <f t="shared" ca="1" si="221"/>
        <v>0.90903684330984147</v>
      </c>
      <c r="D1325" s="4">
        <f t="shared" ca="1" si="222"/>
        <v>0</v>
      </c>
      <c r="E1325" s="8">
        <f t="shared" ca="1" si="223"/>
        <v>-1000000</v>
      </c>
      <c r="F1325" s="8">
        <f t="shared" ca="1" si="224"/>
        <v>1000000</v>
      </c>
      <c r="H1325" s="4">
        <f t="shared" ca="1" si="225"/>
        <v>1</v>
      </c>
      <c r="I1325" s="9">
        <f t="shared" ca="1" si="226"/>
        <v>1.311952135727199</v>
      </c>
      <c r="J1325" s="9">
        <f t="shared" ca="1" si="227"/>
        <v>0.90903684330984147</v>
      </c>
      <c r="L1325" s="4">
        <f t="shared" ca="1" si="228"/>
        <v>0</v>
      </c>
      <c r="M1325" s="11">
        <f t="shared" ca="1" si="229"/>
        <v>-1000000</v>
      </c>
      <c r="N1325" s="11">
        <f t="shared" ca="1" si="230"/>
        <v>1000000</v>
      </c>
    </row>
    <row r="1326" spans="1:14" x14ac:dyDescent="0.4">
      <c r="A1326" s="1">
        <v>1319</v>
      </c>
      <c r="B1326" s="7">
        <f t="shared" ca="1" si="220"/>
        <v>2.2075655524332061</v>
      </c>
      <c r="C1326" s="7">
        <f t="shared" ca="1" si="221"/>
        <v>0.37753908624333565</v>
      </c>
      <c r="D1326" s="4">
        <f t="shared" ca="1" si="222"/>
        <v>0</v>
      </c>
      <c r="E1326" s="8">
        <f t="shared" ca="1" si="223"/>
        <v>-1000000</v>
      </c>
      <c r="F1326" s="8">
        <f t="shared" ca="1" si="224"/>
        <v>1000000</v>
      </c>
      <c r="H1326" s="4">
        <f t="shared" ca="1" si="225"/>
        <v>1</v>
      </c>
      <c r="I1326" s="9">
        <f t="shared" ca="1" si="226"/>
        <v>2.2075655524332061</v>
      </c>
      <c r="J1326" s="9">
        <f t="shared" ca="1" si="227"/>
        <v>0.37753908624333565</v>
      </c>
      <c r="L1326" s="4">
        <f t="shared" ca="1" si="228"/>
        <v>0</v>
      </c>
      <c r="M1326" s="11">
        <f t="shared" ca="1" si="229"/>
        <v>-1000000</v>
      </c>
      <c r="N1326" s="11">
        <f t="shared" ca="1" si="230"/>
        <v>1000000</v>
      </c>
    </row>
    <row r="1327" spans="1:14" x14ac:dyDescent="0.4">
      <c r="A1327" s="1">
        <v>1320</v>
      </c>
      <c r="B1327" s="7">
        <f t="shared" ca="1" si="220"/>
        <v>5.2824197627168221</v>
      </c>
      <c r="C1327" s="7">
        <f t="shared" ca="1" si="221"/>
        <v>1.7185113550542388</v>
      </c>
      <c r="D1327" s="4">
        <f t="shared" ca="1" si="222"/>
        <v>1</v>
      </c>
      <c r="E1327" s="8">
        <f t="shared" ca="1" si="223"/>
        <v>5.2824197627168221</v>
      </c>
      <c r="F1327" s="8">
        <f t="shared" ca="1" si="224"/>
        <v>1.7185113550542388</v>
      </c>
      <c r="H1327" s="4">
        <f t="shared" ca="1" si="225"/>
        <v>1</v>
      </c>
      <c r="I1327" s="9">
        <f t="shared" ca="1" si="226"/>
        <v>5.2824197627168221</v>
      </c>
      <c r="J1327" s="9">
        <f t="shared" ca="1" si="227"/>
        <v>1.7185113550542388</v>
      </c>
      <c r="L1327" s="4">
        <f t="shared" ca="1" si="228"/>
        <v>1</v>
      </c>
      <c r="M1327" s="11">
        <f t="shared" ca="1" si="229"/>
        <v>5.2824197627168221</v>
      </c>
      <c r="N1327" s="11">
        <f t="shared" ca="1" si="230"/>
        <v>1.7185113550542388</v>
      </c>
    </row>
    <row r="1328" spans="1:14" x14ac:dyDescent="0.4">
      <c r="A1328" s="1">
        <v>1321</v>
      </c>
      <c r="B1328" s="7">
        <f t="shared" ca="1" si="220"/>
        <v>1.7235805310794139</v>
      </c>
      <c r="C1328" s="7">
        <f t="shared" ca="1" si="221"/>
        <v>5.6030042343003581</v>
      </c>
      <c r="D1328" s="4">
        <f t="shared" ca="1" si="222"/>
        <v>1</v>
      </c>
      <c r="E1328" s="8">
        <f t="shared" ca="1" si="223"/>
        <v>1.7235805310794139</v>
      </c>
      <c r="F1328" s="8">
        <f t="shared" ca="1" si="224"/>
        <v>5.6030042343003581</v>
      </c>
      <c r="H1328" s="4">
        <f t="shared" ca="1" si="225"/>
        <v>0</v>
      </c>
      <c r="I1328" s="9">
        <f t="shared" ca="1" si="226"/>
        <v>-1000000</v>
      </c>
      <c r="J1328" s="9">
        <f t="shared" ca="1" si="227"/>
        <v>1000000</v>
      </c>
      <c r="L1328" s="4">
        <f t="shared" ca="1" si="228"/>
        <v>0</v>
      </c>
      <c r="M1328" s="11">
        <f t="shared" ca="1" si="229"/>
        <v>-1000000</v>
      </c>
      <c r="N1328" s="11">
        <f t="shared" ca="1" si="230"/>
        <v>1000000</v>
      </c>
    </row>
    <row r="1329" spans="1:14" x14ac:dyDescent="0.4">
      <c r="A1329" s="1">
        <v>1322</v>
      </c>
      <c r="B1329" s="7">
        <f t="shared" ca="1" si="220"/>
        <v>4.2391325859307907</v>
      </c>
      <c r="C1329" s="7">
        <f t="shared" ca="1" si="221"/>
        <v>0.11440537725019984</v>
      </c>
      <c r="D1329" s="4">
        <f t="shared" ca="1" si="222"/>
        <v>0</v>
      </c>
      <c r="E1329" s="8">
        <f t="shared" ca="1" si="223"/>
        <v>-1000000</v>
      </c>
      <c r="F1329" s="8">
        <f t="shared" ca="1" si="224"/>
        <v>1000000</v>
      </c>
      <c r="H1329" s="4">
        <f t="shared" ca="1" si="225"/>
        <v>1</v>
      </c>
      <c r="I1329" s="9">
        <f t="shared" ca="1" si="226"/>
        <v>4.2391325859307907</v>
      </c>
      <c r="J1329" s="9">
        <f t="shared" ca="1" si="227"/>
        <v>0.11440537725019984</v>
      </c>
      <c r="L1329" s="4">
        <f t="shared" ca="1" si="228"/>
        <v>0</v>
      </c>
      <c r="M1329" s="11">
        <f t="shared" ca="1" si="229"/>
        <v>-1000000</v>
      </c>
      <c r="N1329" s="11">
        <f t="shared" ca="1" si="230"/>
        <v>1000000</v>
      </c>
    </row>
    <row r="1330" spans="1:14" x14ac:dyDescent="0.4">
      <c r="A1330" s="1">
        <v>1323</v>
      </c>
      <c r="B1330" s="7">
        <f t="shared" ca="1" si="220"/>
        <v>1.5026455426722407</v>
      </c>
      <c r="C1330" s="7">
        <f t="shared" ca="1" si="221"/>
        <v>5.9451796826118777</v>
      </c>
      <c r="D1330" s="4">
        <f t="shared" ca="1" si="222"/>
        <v>1</v>
      </c>
      <c r="E1330" s="8">
        <f t="shared" ca="1" si="223"/>
        <v>1.5026455426722407</v>
      </c>
      <c r="F1330" s="8">
        <f t="shared" ca="1" si="224"/>
        <v>5.9451796826118777</v>
      </c>
      <c r="H1330" s="4">
        <f t="shared" ca="1" si="225"/>
        <v>0</v>
      </c>
      <c r="I1330" s="9">
        <f t="shared" ca="1" si="226"/>
        <v>-1000000</v>
      </c>
      <c r="J1330" s="9">
        <f t="shared" ca="1" si="227"/>
        <v>1000000</v>
      </c>
      <c r="L1330" s="4">
        <f t="shared" ca="1" si="228"/>
        <v>0</v>
      </c>
      <c r="M1330" s="11">
        <f t="shared" ca="1" si="229"/>
        <v>-1000000</v>
      </c>
      <c r="N1330" s="11">
        <f t="shared" ca="1" si="230"/>
        <v>1000000</v>
      </c>
    </row>
    <row r="1331" spans="1:14" x14ac:dyDescent="0.4">
      <c r="A1331" s="1">
        <v>1324</v>
      </c>
      <c r="B1331" s="7">
        <f t="shared" ca="1" si="220"/>
        <v>7.316831828849347</v>
      </c>
      <c r="C1331" s="7">
        <f t="shared" ca="1" si="221"/>
        <v>3.1284096751282831</v>
      </c>
      <c r="D1331" s="4">
        <f t="shared" ca="1" si="222"/>
        <v>1</v>
      </c>
      <c r="E1331" s="8">
        <f t="shared" ca="1" si="223"/>
        <v>7.316831828849347</v>
      </c>
      <c r="F1331" s="8">
        <f t="shared" ca="1" si="224"/>
        <v>3.1284096751282831</v>
      </c>
      <c r="H1331" s="4">
        <f t="shared" ca="1" si="225"/>
        <v>1</v>
      </c>
      <c r="I1331" s="9">
        <f t="shared" ca="1" si="226"/>
        <v>7.316831828849347</v>
      </c>
      <c r="J1331" s="9">
        <f t="shared" ca="1" si="227"/>
        <v>3.1284096751282831</v>
      </c>
      <c r="L1331" s="4">
        <f t="shared" ca="1" si="228"/>
        <v>1</v>
      </c>
      <c r="M1331" s="11">
        <f t="shared" ca="1" si="229"/>
        <v>7.316831828849347</v>
      </c>
      <c r="N1331" s="11">
        <f t="shared" ca="1" si="230"/>
        <v>3.1284096751282831</v>
      </c>
    </row>
    <row r="1332" spans="1:14" x14ac:dyDescent="0.4">
      <c r="A1332" s="1">
        <v>1325</v>
      </c>
      <c r="B1332" s="7">
        <f t="shared" ca="1" si="220"/>
        <v>5.0711837700651721</v>
      </c>
      <c r="C1332" s="7">
        <f t="shared" ca="1" si="221"/>
        <v>1.2471841744284586</v>
      </c>
      <c r="D1332" s="4">
        <f t="shared" ca="1" si="222"/>
        <v>1</v>
      </c>
      <c r="E1332" s="8">
        <f t="shared" ca="1" si="223"/>
        <v>5.0711837700651721</v>
      </c>
      <c r="F1332" s="8">
        <f t="shared" ca="1" si="224"/>
        <v>1.2471841744284586</v>
      </c>
      <c r="H1332" s="4">
        <f t="shared" ca="1" si="225"/>
        <v>1</v>
      </c>
      <c r="I1332" s="9">
        <f t="shared" ca="1" si="226"/>
        <v>5.0711837700651721</v>
      </c>
      <c r="J1332" s="9">
        <f t="shared" ca="1" si="227"/>
        <v>1.2471841744284586</v>
      </c>
      <c r="L1332" s="4">
        <f t="shared" ca="1" si="228"/>
        <v>1</v>
      </c>
      <c r="M1332" s="11">
        <f t="shared" ca="1" si="229"/>
        <v>5.0711837700651721</v>
      </c>
      <c r="N1332" s="11">
        <f t="shared" ca="1" si="230"/>
        <v>1.2471841744284586</v>
      </c>
    </row>
    <row r="1333" spans="1:14" x14ac:dyDescent="0.4">
      <c r="A1333" s="1">
        <v>1326</v>
      </c>
      <c r="B1333" s="7">
        <f t="shared" ca="1" si="220"/>
        <v>9.9586924390394636</v>
      </c>
      <c r="C1333" s="7">
        <f t="shared" ca="1" si="221"/>
        <v>0.24130315426732674</v>
      </c>
      <c r="D1333" s="4">
        <f t="shared" ca="1" si="222"/>
        <v>1</v>
      </c>
      <c r="E1333" s="8">
        <f t="shared" ca="1" si="223"/>
        <v>9.9586924390394636</v>
      </c>
      <c r="F1333" s="8">
        <f t="shared" ca="1" si="224"/>
        <v>0.24130315426732674</v>
      </c>
      <c r="H1333" s="4">
        <f t="shared" ca="1" si="225"/>
        <v>1</v>
      </c>
      <c r="I1333" s="9">
        <f t="shared" ca="1" si="226"/>
        <v>9.9586924390394636</v>
      </c>
      <c r="J1333" s="9">
        <f t="shared" ca="1" si="227"/>
        <v>0.24130315426732674</v>
      </c>
      <c r="L1333" s="4">
        <f t="shared" ca="1" si="228"/>
        <v>1</v>
      </c>
      <c r="M1333" s="11">
        <f t="shared" ca="1" si="229"/>
        <v>9.9586924390394636</v>
      </c>
      <c r="N1333" s="11">
        <f t="shared" ca="1" si="230"/>
        <v>0.24130315426732674</v>
      </c>
    </row>
    <row r="1334" spans="1:14" x14ac:dyDescent="0.4">
      <c r="A1334" s="1">
        <v>1327</v>
      </c>
      <c r="B1334" s="7">
        <f t="shared" ca="1" si="220"/>
        <v>7.3067229469916022</v>
      </c>
      <c r="C1334" s="7">
        <f t="shared" ca="1" si="221"/>
        <v>1.3526893845760251</v>
      </c>
      <c r="D1334" s="4">
        <f t="shared" ca="1" si="222"/>
        <v>1</v>
      </c>
      <c r="E1334" s="8">
        <f t="shared" ca="1" si="223"/>
        <v>7.3067229469916022</v>
      </c>
      <c r="F1334" s="8">
        <f t="shared" ca="1" si="224"/>
        <v>1.3526893845760251</v>
      </c>
      <c r="H1334" s="4">
        <f t="shared" ca="1" si="225"/>
        <v>1</v>
      </c>
      <c r="I1334" s="9">
        <f t="shared" ca="1" si="226"/>
        <v>7.3067229469916022</v>
      </c>
      <c r="J1334" s="9">
        <f t="shared" ca="1" si="227"/>
        <v>1.3526893845760251</v>
      </c>
      <c r="L1334" s="4">
        <f t="shared" ca="1" si="228"/>
        <v>1</v>
      </c>
      <c r="M1334" s="11">
        <f t="shared" ca="1" si="229"/>
        <v>7.3067229469916022</v>
      </c>
      <c r="N1334" s="11">
        <f t="shared" ca="1" si="230"/>
        <v>1.3526893845760251</v>
      </c>
    </row>
    <row r="1335" spans="1:14" x14ac:dyDescent="0.4">
      <c r="A1335" s="1">
        <v>1328</v>
      </c>
      <c r="B1335" s="7">
        <f t="shared" ca="1" si="220"/>
        <v>4.6879803714686608</v>
      </c>
      <c r="C1335" s="7">
        <f t="shared" ca="1" si="221"/>
        <v>0.338606751430929</v>
      </c>
      <c r="D1335" s="4">
        <f t="shared" ca="1" si="222"/>
        <v>1</v>
      </c>
      <c r="E1335" s="8">
        <f t="shared" ca="1" si="223"/>
        <v>4.6879803714686608</v>
      </c>
      <c r="F1335" s="8">
        <f t="shared" ca="1" si="224"/>
        <v>0.338606751430929</v>
      </c>
      <c r="H1335" s="4">
        <f t="shared" ca="1" si="225"/>
        <v>1</v>
      </c>
      <c r="I1335" s="9">
        <f t="shared" ca="1" si="226"/>
        <v>4.6879803714686608</v>
      </c>
      <c r="J1335" s="9">
        <f t="shared" ca="1" si="227"/>
        <v>0.338606751430929</v>
      </c>
      <c r="L1335" s="4">
        <f t="shared" ca="1" si="228"/>
        <v>1</v>
      </c>
      <c r="M1335" s="11">
        <f t="shared" ca="1" si="229"/>
        <v>4.6879803714686608</v>
      </c>
      <c r="N1335" s="11">
        <f t="shared" ca="1" si="230"/>
        <v>0.338606751430929</v>
      </c>
    </row>
    <row r="1336" spans="1:14" x14ac:dyDescent="0.4">
      <c r="A1336" s="1">
        <v>1329</v>
      </c>
      <c r="B1336" s="7">
        <f t="shared" ca="1" si="220"/>
        <v>2.2572205203353546</v>
      </c>
      <c r="C1336" s="7">
        <f t="shared" ca="1" si="221"/>
        <v>0.49482965639448562</v>
      </c>
      <c r="D1336" s="4">
        <f t="shared" ca="1" si="222"/>
        <v>0</v>
      </c>
      <c r="E1336" s="8">
        <f t="shared" ca="1" si="223"/>
        <v>-1000000</v>
      </c>
      <c r="F1336" s="8">
        <f t="shared" ca="1" si="224"/>
        <v>1000000</v>
      </c>
      <c r="H1336" s="4">
        <f t="shared" ca="1" si="225"/>
        <v>1</v>
      </c>
      <c r="I1336" s="9">
        <f t="shared" ca="1" si="226"/>
        <v>2.2572205203353546</v>
      </c>
      <c r="J1336" s="9">
        <f t="shared" ca="1" si="227"/>
        <v>0.49482965639448562</v>
      </c>
      <c r="L1336" s="4">
        <f t="shared" ca="1" si="228"/>
        <v>0</v>
      </c>
      <c r="M1336" s="11">
        <f t="shared" ca="1" si="229"/>
        <v>-1000000</v>
      </c>
      <c r="N1336" s="11">
        <f t="shared" ca="1" si="230"/>
        <v>1000000</v>
      </c>
    </row>
    <row r="1337" spans="1:14" x14ac:dyDescent="0.4">
      <c r="A1337" s="1">
        <v>1330</v>
      </c>
      <c r="B1337" s="7">
        <f t="shared" ca="1" si="220"/>
        <v>2.3474667891533207</v>
      </c>
      <c r="C1337" s="7">
        <f t="shared" ca="1" si="221"/>
        <v>0.51034841473676806</v>
      </c>
      <c r="D1337" s="4">
        <f t="shared" ca="1" si="222"/>
        <v>0</v>
      </c>
      <c r="E1337" s="8">
        <f t="shared" ca="1" si="223"/>
        <v>-1000000</v>
      </c>
      <c r="F1337" s="8">
        <f t="shared" ca="1" si="224"/>
        <v>1000000</v>
      </c>
      <c r="H1337" s="4">
        <f t="shared" ca="1" si="225"/>
        <v>1</v>
      </c>
      <c r="I1337" s="9">
        <f t="shared" ca="1" si="226"/>
        <v>2.3474667891533207</v>
      </c>
      <c r="J1337" s="9">
        <f t="shared" ca="1" si="227"/>
        <v>0.51034841473676806</v>
      </c>
      <c r="L1337" s="4">
        <f t="shared" ca="1" si="228"/>
        <v>0</v>
      </c>
      <c r="M1337" s="11">
        <f t="shared" ca="1" si="229"/>
        <v>-1000000</v>
      </c>
      <c r="N1337" s="11">
        <f t="shared" ca="1" si="230"/>
        <v>1000000</v>
      </c>
    </row>
    <row r="1338" spans="1:14" x14ac:dyDescent="0.4">
      <c r="A1338" s="1">
        <v>1331</v>
      </c>
      <c r="B1338" s="7">
        <f t="shared" ca="1" si="220"/>
        <v>9.0620512457382087</v>
      </c>
      <c r="C1338" s="7">
        <f t="shared" ca="1" si="221"/>
        <v>4.6718829271002855</v>
      </c>
      <c r="D1338" s="4">
        <f t="shared" ca="1" si="222"/>
        <v>1</v>
      </c>
      <c r="E1338" s="8">
        <f t="shared" ca="1" si="223"/>
        <v>9.0620512457382087</v>
      </c>
      <c r="F1338" s="8">
        <f t="shared" ca="1" si="224"/>
        <v>4.6718829271002855</v>
      </c>
      <c r="H1338" s="4">
        <f t="shared" ca="1" si="225"/>
        <v>1</v>
      </c>
      <c r="I1338" s="9">
        <f t="shared" ca="1" si="226"/>
        <v>9.0620512457382087</v>
      </c>
      <c r="J1338" s="9">
        <f t="shared" ca="1" si="227"/>
        <v>4.6718829271002855</v>
      </c>
      <c r="L1338" s="4">
        <f t="shared" ca="1" si="228"/>
        <v>1</v>
      </c>
      <c r="M1338" s="11">
        <f t="shared" ca="1" si="229"/>
        <v>9.0620512457382087</v>
      </c>
      <c r="N1338" s="11">
        <f t="shared" ca="1" si="230"/>
        <v>4.6718829271002855</v>
      </c>
    </row>
    <row r="1339" spans="1:14" x14ac:dyDescent="0.4">
      <c r="A1339" s="1">
        <v>1332</v>
      </c>
      <c r="B1339" s="7">
        <f t="shared" ca="1" si="220"/>
        <v>6.0942176736484699</v>
      </c>
      <c r="C1339" s="7">
        <f t="shared" ca="1" si="221"/>
        <v>5.3019550255247339</v>
      </c>
      <c r="D1339" s="4">
        <f t="shared" ca="1" si="222"/>
        <v>1</v>
      </c>
      <c r="E1339" s="8">
        <f t="shared" ca="1" si="223"/>
        <v>6.0942176736484699</v>
      </c>
      <c r="F1339" s="8">
        <f t="shared" ca="1" si="224"/>
        <v>5.3019550255247339</v>
      </c>
      <c r="H1339" s="4">
        <f t="shared" ca="1" si="225"/>
        <v>1</v>
      </c>
      <c r="I1339" s="9">
        <f t="shared" ca="1" si="226"/>
        <v>6.0942176736484699</v>
      </c>
      <c r="J1339" s="9">
        <f t="shared" ca="1" si="227"/>
        <v>5.3019550255247339</v>
      </c>
      <c r="L1339" s="4">
        <f t="shared" ca="1" si="228"/>
        <v>1</v>
      </c>
      <c r="M1339" s="11">
        <f t="shared" ca="1" si="229"/>
        <v>6.0942176736484699</v>
      </c>
      <c r="N1339" s="11">
        <f t="shared" ca="1" si="230"/>
        <v>5.3019550255247339</v>
      </c>
    </row>
    <row r="1340" spans="1:14" x14ac:dyDescent="0.4">
      <c r="A1340" s="1">
        <v>1333</v>
      </c>
      <c r="B1340" s="7">
        <f t="shared" ca="1" si="220"/>
        <v>6.5325364567484501</v>
      </c>
      <c r="C1340" s="7">
        <f t="shared" ca="1" si="221"/>
        <v>0.25021364128044232</v>
      </c>
      <c r="D1340" s="4">
        <f t="shared" ca="1" si="222"/>
        <v>1</v>
      </c>
      <c r="E1340" s="8">
        <f t="shared" ca="1" si="223"/>
        <v>6.5325364567484501</v>
      </c>
      <c r="F1340" s="8">
        <f t="shared" ca="1" si="224"/>
        <v>0.25021364128044232</v>
      </c>
      <c r="H1340" s="4">
        <f t="shared" ca="1" si="225"/>
        <v>1</v>
      </c>
      <c r="I1340" s="9">
        <f t="shared" ca="1" si="226"/>
        <v>6.5325364567484501</v>
      </c>
      <c r="J1340" s="9">
        <f t="shared" ca="1" si="227"/>
        <v>0.25021364128044232</v>
      </c>
      <c r="L1340" s="4">
        <f t="shared" ca="1" si="228"/>
        <v>1</v>
      </c>
      <c r="M1340" s="11">
        <f t="shared" ca="1" si="229"/>
        <v>6.5325364567484501</v>
      </c>
      <c r="N1340" s="11">
        <f t="shared" ca="1" si="230"/>
        <v>0.25021364128044232</v>
      </c>
    </row>
    <row r="1341" spans="1:14" x14ac:dyDescent="0.4">
      <c r="A1341" s="1">
        <v>1334</v>
      </c>
      <c r="B1341" s="7">
        <f t="shared" ca="1" si="220"/>
        <v>8.3559024879761949</v>
      </c>
      <c r="C1341" s="7">
        <f t="shared" ca="1" si="221"/>
        <v>0.14139996442851133</v>
      </c>
      <c r="D1341" s="4">
        <f t="shared" ca="1" si="222"/>
        <v>1</v>
      </c>
      <c r="E1341" s="8">
        <f t="shared" ca="1" si="223"/>
        <v>8.3559024879761949</v>
      </c>
      <c r="F1341" s="8">
        <f t="shared" ca="1" si="224"/>
        <v>0.14139996442851133</v>
      </c>
      <c r="H1341" s="4">
        <f t="shared" ca="1" si="225"/>
        <v>1</v>
      </c>
      <c r="I1341" s="9">
        <f t="shared" ca="1" si="226"/>
        <v>8.3559024879761949</v>
      </c>
      <c r="J1341" s="9">
        <f t="shared" ca="1" si="227"/>
        <v>0.14139996442851133</v>
      </c>
      <c r="L1341" s="4">
        <f t="shared" ca="1" si="228"/>
        <v>1</v>
      </c>
      <c r="M1341" s="11">
        <f t="shared" ca="1" si="229"/>
        <v>8.3559024879761949</v>
      </c>
      <c r="N1341" s="11">
        <f t="shared" ca="1" si="230"/>
        <v>0.14139996442851133</v>
      </c>
    </row>
    <row r="1342" spans="1:14" x14ac:dyDescent="0.4">
      <c r="A1342" s="1">
        <v>1335</v>
      </c>
      <c r="B1342" s="7">
        <f t="shared" ca="1" si="220"/>
        <v>0.56109190593377156</v>
      </c>
      <c r="C1342" s="7">
        <f t="shared" ca="1" si="221"/>
        <v>1.0257240009123092</v>
      </c>
      <c r="D1342" s="4">
        <f t="shared" ca="1" si="222"/>
        <v>0</v>
      </c>
      <c r="E1342" s="8">
        <f t="shared" ca="1" si="223"/>
        <v>-1000000</v>
      </c>
      <c r="F1342" s="8">
        <f t="shared" ca="1" si="224"/>
        <v>1000000</v>
      </c>
      <c r="H1342" s="4">
        <f t="shared" ca="1" si="225"/>
        <v>0</v>
      </c>
      <c r="I1342" s="9">
        <f t="shared" ca="1" si="226"/>
        <v>-1000000</v>
      </c>
      <c r="J1342" s="9">
        <f t="shared" ca="1" si="227"/>
        <v>1000000</v>
      </c>
      <c r="L1342" s="4">
        <f t="shared" ca="1" si="228"/>
        <v>0</v>
      </c>
      <c r="M1342" s="11">
        <f t="shared" ca="1" si="229"/>
        <v>-1000000</v>
      </c>
      <c r="N1342" s="11">
        <f t="shared" ca="1" si="230"/>
        <v>1000000</v>
      </c>
    </row>
    <row r="1343" spans="1:14" x14ac:dyDescent="0.4">
      <c r="A1343" s="1">
        <v>1336</v>
      </c>
      <c r="B1343" s="7">
        <f t="shared" ca="1" si="220"/>
        <v>1.8004443357555722</v>
      </c>
      <c r="C1343" s="7">
        <f t="shared" ca="1" si="221"/>
        <v>1.6378596705808752</v>
      </c>
      <c r="D1343" s="4">
        <f t="shared" ca="1" si="222"/>
        <v>0</v>
      </c>
      <c r="E1343" s="8">
        <f t="shared" ca="1" si="223"/>
        <v>-1000000</v>
      </c>
      <c r="F1343" s="8">
        <f t="shared" ca="1" si="224"/>
        <v>1000000</v>
      </c>
      <c r="H1343" s="4">
        <f t="shared" ca="1" si="225"/>
        <v>1</v>
      </c>
      <c r="I1343" s="9">
        <f t="shared" ca="1" si="226"/>
        <v>1.8004443357555722</v>
      </c>
      <c r="J1343" s="9">
        <f t="shared" ca="1" si="227"/>
        <v>1.6378596705808752</v>
      </c>
      <c r="L1343" s="4">
        <f t="shared" ca="1" si="228"/>
        <v>0</v>
      </c>
      <c r="M1343" s="11">
        <f t="shared" ca="1" si="229"/>
        <v>-1000000</v>
      </c>
      <c r="N1343" s="11">
        <f t="shared" ca="1" si="230"/>
        <v>1000000</v>
      </c>
    </row>
    <row r="1344" spans="1:14" x14ac:dyDescent="0.4">
      <c r="A1344" s="1">
        <v>1337</v>
      </c>
      <c r="B1344" s="7">
        <f t="shared" ca="1" si="220"/>
        <v>9.8680372824011755</v>
      </c>
      <c r="C1344" s="7">
        <f t="shared" ca="1" si="221"/>
        <v>1.8255751771744104</v>
      </c>
      <c r="D1344" s="4">
        <f t="shared" ca="1" si="222"/>
        <v>1</v>
      </c>
      <c r="E1344" s="8">
        <f t="shared" ca="1" si="223"/>
        <v>9.8680372824011755</v>
      </c>
      <c r="F1344" s="8">
        <f t="shared" ca="1" si="224"/>
        <v>1.8255751771744104</v>
      </c>
      <c r="H1344" s="4">
        <f t="shared" ca="1" si="225"/>
        <v>1</v>
      </c>
      <c r="I1344" s="9">
        <f t="shared" ca="1" si="226"/>
        <v>9.8680372824011755</v>
      </c>
      <c r="J1344" s="9">
        <f t="shared" ca="1" si="227"/>
        <v>1.8255751771744104</v>
      </c>
      <c r="L1344" s="4">
        <f t="shared" ca="1" si="228"/>
        <v>1</v>
      </c>
      <c r="M1344" s="11">
        <f t="shared" ca="1" si="229"/>
        <v>9.8680372824011755</v>
      </c>
      <c r="N1344" s="11">
        <f t="shared" ca="1" si="230"/>
        <v>1.8255751771744104</v>
      </c>
    </row>
    <row r="1345" spans="1:14" x14ac:dyDescent="0.4">
      <c r="A1345" s="1">
        <v>1338</v>
      </c>
      <c r="B1345" s="7">
        <f t="shared" ca="1" si="220"/>
        <v>5.7564355917226262</v>
      </c>
      <c r="C1345" s="7">
        <f t="shared" ca="1" si="221"/>
        <v>4.467001441260007</v>
      </c>
      <c r="D1345" s="4">
        <f t="shared" ca="1" si="222"/>
        <v>1</v>
      </c>
      <c r="E1345" s="8">
        <f t="shared" ca="1" si="223"/>
        <v>5.7564355917226262</v>
      </c>
      <c r="F1345" s="8">
        <f t="shared" ca="1" si="224"/>
        <v>4.467001441260007</v>
      </c>
      <c r="H1345" s="4">
        <f t="shared" ca="1" si="225"/>
        <v>1</v>
      </c>
      <c r="I1345" s="9">
        <f t="shared" ca="1" si="226"/>
        <v>5.7564355917226262</v>
      </c>
      <c r="J1345" s="9">
        <f t="shared" ca="1" si="227"/>
        <v>4.467001441260007</v>
      </c>
      <c r="L1345" s="4">
        <f t="shared" ca="1" si="228"/>
        <v>1</v>
      </c>
      <c r="M1345" s="11">
        <f t="shared" ca="1" si="229"/>
        <v>5.7564355917226262</v>
      </c>
      <c r="N1345" s="11">
        <f t="shared" ca="1" si="230"/>
        <v>4.467001441260007</v>
      </c>
    </row>
    <row r="1346" spans="1:14" x14ac:dyDescent="0.4">
      <c r="A1346" s="1">
        <v>1339</v>
      </c>
      <c r="B1346" s="7">
        <f t="shared" ca="1" si="220"/>
        <v>5.1402428550506931</v>
      </c>
      <c r="C1346" s="7">
        <f t="shared" ca="1" si="221"/>
        <v>1.4835082827330313</v>
      </c>
      <c r="D1346" s="4">
        <f t="shared" ca="1" si="222"/>
        <v>1</v>
      </c>
      <c r="E1346" s="8">
        <f t="shared" ca="1" si="223"/>
        <v>5.1402428550506931</v>
      </c>
      <c r="F1346" s="8">
        <f t="shared" ca="1" si="224"/>
        <v>1.4835082827330313</v>
      </c>
      <c r="H1346" s="4">
        <f t="shared" ca="1" si="225"/>
        <v>1</v>
      </c>
      <c r="I1346" s="9">
        <f t="shared" ca="1" si="226"/>
        <v>5.1402428550506931</v>
      </c>
      <c r="J1346" s="9">
        <f t="shared" ca="1" si="227"/>
        <v>1.4835082827330313</v>
      </c>
      <c r="L1346" s="4">
        <f t="shared" ca="1" si="228"/>
        <v>1</v>
      </c>
      <c r="M1346" s="11">
        <f t="shared" ca="1" si="229"/>
        <v>5.1402428550506931</v>
      </c>
      <c r="N1346" s="11">
        <f t="shared" ca="1" si="230"/>
        <v>1.4835082827330313</v>
      </c>
    </row>
    <row r="1347" spans="1:14" x14ac:dyDescent="0.4">
      <c r="A1347" s="1">
        <v>1340</v>
      </c>
      <c r="B1347" s="7">
        <f t="shared" ca="1" si="220"/>
        <v>7.8251615568968109</v>
      </c>
      <c r="C1347" s="7">
        <f t="shared" ca="1" si="221"/>
        <v>5.4941252248954608</v>
      </c>
      <c r="D1347" s="4">
        <f t="shared" ca="1" si="222"/>
        <v>1</v>
      </c>
      <c r="E1347" s="8">
        <f t="shared" ca="1" si="223"/>
        <v>7.8251615568968109</v>
      </c>
      <c r="F1347" s="8">
        <f t="shared" ca="1" si="224"/>
        <v>5.4941252248954608</v>
      </c>
      <c r="H1347" s="4">
        <f t="shared" ca="1" si="225"/>
        <v>1</v>
      </c>
      <c r="I1347" s="9">
        <f t="shared" ca="1" si="226"/>
        <v>7.8251615568968109</v>
      </c>
      <c r="J1347" s="9">
        <f t="shared" ca="1" si="227"/>
        <v>5.4941252248954608</v>
      </c>
      <c r="L1347" s="4">
        <f t="shared" ca="1" si="228"/>
        <v>1</v>
      </c>
      <c r="M1347" s="11">
        <f t="shared" ca="1" si="229"/>
        <v>7.8251615568968109</v>
      </c>
      <c r="N1347" s="11">
        <f t="shared" ca="1" si="230"/>
        <v>5.4941252248954608</v>
      </c>
    </row>
    <row r="1348" spans="1:14" x14ac:dyDescent="0.4">
      <c r="A1348" s="1">
        <v>1341</v>
      </c>
      <c r="B1348" s="7">
        <f t="shared" ca="1" si="220"/>
        <v>7.0850426851254298</v>
      </c>
      <c r="C1348" s="7">
        <f t="shared" ca="1" si="221"/>
        <v>5.1847380675990626</v>
      </c>
      <c r="D1348" s="4">
        <f t="shared" ca="1" si="222"/>
        <v>1</v>
      </c>
      <c r="E1348" s="8">
        <f t="shared" ca="1" si="223"/>
        <v>7.0850426851254298</v>
      </c>
      <c r="F1348" s="8">
        <f t="shared" ca="1" si="224"/>
        <v>5.1847380675990626</v>
      </c>
      <c r="H1348" s="4">
        <f t="shared" ca="1" si="225"/>
        <v>1</v>
      </c>
      <c r="I1348" s="9">
        <f t="shared" ca="1" si="226"/>
        <v>7.0850426851254298</v>
      </c>
      <c r="J1348" s="9">
        <f t="shared" ca="1" si="227"/>
        <v>5.1847380675990626</v>
      </c>
      <c r="L1348" s="4">
        <f t="shared" ca="1" si="228"/>
        <v>1</v>
      </c>
      <c r="M1348" s="11">
        <f t="shared" ca="1" si="229"/>
        <v>7.0850426851254298</v>
      </c>
      <c r="N1348" s="11">
        <f t="shared" ca="1" si="230"/>
        <v>5.1847380675990626</v>
      </c>
    </row>
    <row r="1349" spans="1:14" x14ac:dyDescent="0.4">
      <c r="A1349" s="1">
        <v>1342</v>
      </c>
      <c r="B1349" s="7">
        <f t="shared" ca="1" si="220"/>
        <v>9.268674352154072</v>
      </c>
      <c r="C1349" s="7">
        <f t="shared" ca="1" si="221"/>
        <v>2.1230895728293024</v>
      </c>
      <c r="D1349" s="4">
        <f t="shared" ca="1" si="222"/>
        <v>1</v>
      </c>
      <c r="E1349" s="8">
        <f t="shared" ca="1" si="223"/>
        <v>9.268674352154072</v>
      </c>
      <c r="F1349" s="8">
        <f t="shared" ca="1" si="224"/>
        <v>2.1230895728293024</v>
      </c>
      <c r="H1349" s="4">
        <f t="shared" ca="1" si="225"/>
        <v>1</v>
      </c>
      <c r="I1349" s="9">
        <f t="shared" ca="1" si="226"/>
        <v>9.268674352154072</v>
      </c>
      <c r="J1349" s="9">
        <f t="shared" ca="1" si="227"/>
        <v>2.1230895728293024</v>
      </c>
      <c r="L1349" s="4">
        <f t="shared" ca="1" si="228"/>
        <v>1</v>
      </c>
      <c r="M1349" s="11">
        <f t="shared" ca="1" si="229"/>
        <v>9.268674352154072</v>
      </c>
      <c r="N1349" s="11">
        <f t="shared" ca="1" si="230"/>
        <v>2.1230895728293024</v>
      </c>
    </row>
    <row r="1350" spans="1:14" x14ac:dyDescent="0.4">
      <c r="A1350" s="1">
        <v>1343</v>
      </c>
      <c r="B1350" s="7">
        <f t="shared" ca="1" si="220"/>
        <v>5.1088756069694998</v>
      </c>
      <c r="C1350" s="7">
        <f t="shared" ca="1" si="221"/>
        <v>5.7781144421175981</v>
      </c>
      <c r="D1350" s="4">
        <f t="shared" ca="1" si="222"/>
        <v>1</v>
      </c>
      <c r="E1350" s="8">
        <f t="shared" ca="1" si="223"/>
        <v>5.1088756069694998</v>
      </c>
      <c r="F1350" s="8">
        <f t="shared" ca="1" si="224"/>
        <v>5.7781144421175981</v>
      </c>
      <c r="H1350" s="4">
        <f t="shared" ca="1" si="225"/>
        <v>0</v>
      </c>
      <c r="I1350" s="9">
        <f t="shared" ca="1" si="226"/>
        <v>-1000000</v>
      </c>
      <c r="J1350" s="9">
        <f t="shared" ca="1" si="227"/>
        <v>1000000</v>
      </c>
      <c r="L1350" s="4">
        <f t="shared" ca="1" si="228"/>
        <v>0</v>
      </c>
      <c r="M1350" s="11">
        <f t="shared" ca="1" si="229"/>
        <v>-1000000</v>
      </c>
      <c r="N1350" s="11">
        <f t="shared" ca="1" si="230"/>
        <v>1000000</v>
      </c>
    </row>
    <row r="1351" spans="1:14" x14ac:dyDescent="0.4">
      <c r="A1351" s="1">
        <v>1344</v>
      </c>
      <c r="B1351" s="7">
        <f t="shared" ca="1" si="220"/>
        <v>7.0268173388376169</v>
      </c>
      <c r="C1351" s="7">
        <f t="shared" ca="1" si="221"/>
        <v>0.97573536314619513</v>
      </c>
      <c r="D1351" s="4">
        <f t="shared" ca="1" si="222"/>
        <v>1</v>
      </c>
      <c r="E1351" s="8">
        <f t="shared" ca="1" si="223"/>
        <v>7.0268173388376169</v>
      </c>
      <c r="F1351" s="8">
        <f t="shared" ca="1" si="224"/>
        <v>0.97573536314619513</v>
      </c>
      <c r="H1351" s="4">
        <f t="shared" ca="1" si="225"/>
        <v>1</v>
      </c>
      <c r="I1351" s="9">
        <f t="shared" ca="1" si="226"/>
        <v>7.0268173388376169</v>
      </c>
      <c r="J1351" s="9">
        <f t="shared" ca="1" si="227"/>
        <v>0.97573536314619513</v>
      </c>
      <c r="L1351" s="4">
        <f t="shared" ca="1" si="228"/>
        <v>1</v>
      </c>
      <c r="M1351" s="11">
        <f t="shared" ca="1" si="229"/>
        <v>7.0268173388376169</v>
      </c>
      <c r="N1351" s="11">
        <f t="shared" ca="1" si="230"/>
        <v>0.97573536314619513</v>
      </c>
    </row>
    <row r="1352" spans="1:14" x14ac:dyDescent="0.4">
      <c r="A1352" s="1">
        <v>1345</v>
      </c>
      <c r="B1352" s="7">
        <f t="shared" ca="1" si="220"/>
        <v>6.7877975501000769</v>
      </c>
      <c r="C1352" s="7">
        <f t="shared" ca="1" si="221"/>
        <v>3.7645717353397403</v>
      </c>
      <c r="D1352" s="4">
        <f t="shared" ca="1" si="222"/>
        <v>1</v>
      </c>
      <c r="E1352" s="8">
        <f t="shared" ca="1" si="223"/>
        <v>6.7877975501000769</v>
      </c>
      <c r="F1352" s="8">
        <f t="shared" ca="1" si="224"/>
        <v>3.7645717353397403</v>
      </c>
      <c r="H1352" s="4">
        <f t="shared" ca="1" si="225"/>
        <v>1</v>
      </c>
      <c r="I1352" s="9">
        <f t="shared" ca="1" si="226"/>
        <v>6.7877975501000769</v>
      </c>
      <c r="J1352" s="9">
        <f t="shared" ca="1" si="227"/>
        <v>3.7645717353397403</v>
      </c>
      <c r="L1352" s="4">
        <f t="shared" ca="1" si="228"/>
        <v>1</v>
      </c>
      <c r="M1352" s="11">
        <f t="shared" ca="1" si="229"/>
        <v>6.7877975501000769</v>
      </c>
      <c r="N1352" s="11">
        <f t="shared" ca="1" si="230"/>
        <v>3.7645717353397403</v>
      </c>
    </row>
    <row r="1353" spans="1:14" x14ac:dyDescent="0.4">
      <c r="A1353" s="1">
        <v>1346</v>
      </c>
      <c r="B1353" s="7">
        <f t="shared" ref="B1353:B1377" ca="1" si="231">RAND()*10</f>
        <v>1.3215993141740279</v>
      </c>
      <c r="C1353" s="7">
        <f t="shared" ref="C1353:C1377" ca="1" si="232">RAND()*6</f>
        <v>3.4047693955120346</v>
      </c>
      <c r="D1353" s="4">
        <f t="shared" ref="D1353:D1377" ca="1" si="233">IF(B1353+C1353&gt;5,1,0)</f>
        <v>0</v>
      </c>
      <c r="E1353" s="8">
        <f t="shared" ref="E1353:E1377" ca="1" si="234">IF(D1353=1,B1353,-1000000)</f>
        <v>-1000000</v>
      </c>
      <c r="F1353" s="8">
        <f t="shared" ref="F1353:F1377" ca="1" si="235">IF(D1353=1,C1353,--1000000)</f>
        <v>1000000</v>
      </c>
      <c r="H1353" s="4">
        <f t="shared" ref="H1353:H1377" ca="1" si="236">IF(B1353&gt;C1353,1,0)</f>
        <v>0</v>
      </c>
      <c r="I1353" s="9">
        <f t="shared" ref="I1353:I1377" ca="1" si="237">IF(H1353=1,B1353,-1000000)</f>
        <v>-1000000</v>
      </c>
      <c r="J1353" s="9">
        <f t="shared" ref="J1353:J1377" ca="1" si="238">IF(H1353=1,C1353,--1000000)</f>
        <v>1000000</v>
      </c>
      <c r="L1353" s="4">
        <f t="shared" ref="L1353:L1377" ca="1" si="239">D1353*H1353</f>
        <v>0</v>
      </c>
      <c r="M1353" s="11">
        <f t="shared" ref="M1353:M1377" ca="1" si="240">IF(L1353=1,B1353,-1000000)</f>
        <v>-1000000</v>
      </c>
      <c r="N1353" s="11">
        <f t="shared" ref="N1353:N1377" ca="1" si="241">IF(L1353=1,C1353,--1000000)</f>
        <v>1000000</v>
      </c>
    </row>
    <row r="1354" spans="1:14" x14ac:dyDescent="0.4">
      <c r="A1354" s="1">
        <v>1347</v>
      </c>
      <c r="B1354" s="7">
        <f t="shared" ca="1" si="231"/>
        <v>6.6737085963428004</v>
      </c>
      <c r="C1354" s="7">
        <f t="shared" ca="1" si="232"/>
        <v>1.4479212208119561</v>
      </c>
      <c r="D1354" s="4">
        <f t="shared" ca="1" si="233"/>
        <v>1</v>
      </c>
      <c r="E1354" s="8">
        <f t="shared" ca="1" si="234"/>
        <v>6.6737085963428004</v>
      </c>
      <c r="F1354" s="8">
        <f t="shared" ca="1" si="235"/>
        <v>1.4479212208119561</v>
      </c>
      <c r="H1354" s="4">
        <f t="shared" ca="1" si="236"/>
        <v>1</v>
      </c>
      <c r="I1354" s="9">
        <f t="shared" ca="1" si="237"/>
        <v>6.6737085963428004</v>
      </c>
      <c r="J1354" s="9">
        <f t="shared" ca="1" si="238"/>
        <v>1.4479212208119561</v>
      </c>
      <c r="L1354" s="4">
        <f t="shared" ca="1" si="239"/>
        <v>1</v>
      </c>
      <c r="M1354" s="11">
        <f t="shared" ca="1" si="240"/>
        <v>6.6737085963428004</v>
      </c>
      <c r="N1354" s="11">
        <f t="shared" ca="1" si="241"/>
        <v>1.4479212208119561</v>
      </c>
    </row>
    <row r="1355" spans="1:14" x14ac:dyDescent="0.4">
      <c r="A1355" s="1">
        <v>1348</v>
      </c>
      <c r="B1355" s="7">
        <f t="shared" ca="1" si="231"/>
        <v>2.2062867942589639</v>
      </c>
      <c r="C1355" s="7">
        <f t="shared" ca="1" si="232"/>
        <v>4.0940308947590429</v>
      </c>
      <c r="D1355" s="4">
        <f t="shared" ca="1" si="233"/>
        <v>1</v>
      </c>
      <c r="E1355" s="8">
        <f t="shared" ca="1" si="234"/>
        <v>2.2062867942589639</v>
      </c>
      <c r="F1355" s="8">
        <f t="shared" ca="1" si="235"/>
        <v>4.0940308947590429</v>
      </c>
      <c r="H1355" s="4">
        <f t="shared" ca="1" si="236"/>
        <v>0</v>
      </c>
      <c r="I1355" s="9">
        <f t="shared" ca="1" si="237"/>
        <v>-1000000</v>
      </c>
      <c r="J1355" s="9">
        <f t="shared" ca="1" si="238"/>
        <v>1000000</v>
      </c>
      <c r="L1355" s="4">
        <f t="shared" ca="1" si="239"/>
        <v>0</v>
      </c>
      <c r="M1355" s="11">
        <f t="shared" ca="1" si="240"/>
        <v>-1000000</v>
      </c>
      <c r="N1355" s="11">
        <f t="shared" ca="1" si="241"/>
        <v>1000000</v>
      </c>
    </row>
    <row r="1356" spans="1:14" x14ac:dyDescent="0.4">
      <c r="A1356" s="1">
        <v>1349</v>
      </c>
      <c r="B1356" s="7">
        <f t="shared" ca="1" si="231"/>
        <v>8.7329861029899298</v>
      </c>
      <c r="C1356" s="7">
        <f t="shared" ca="1" si="232"/>
        <v>4.0175849698579071</v>
      </c>
      <c r="D1356" s="4">
        <f t="shared" ca="1" si="233"/>
        <v>1</v>
      </c>
      <c r="E1356" s="8">
        <f t="shared" ca="1" si="234"/>
        <v>8.7329861029899298</v>
      </c>
      <c r="F1356" s="8">
        <f t="shared" ca="1" si="235"/>
        <v>4.0175849698579071</v>
      </c>
      <c r="H1356" s="4">
        <f t="shared" ca="1" si="236"/>
        <v>1</v>
      </c>
      <c r="I1356" s="9">
        <f t="shared" ca="1" si="237"/>
        <v>8.7329861029899298</v>
      </c>
      <c r="J1356" s="9">
        <f t="shared" ca="1" si="238"/>
        <v>4.0175849698579071</v>
      </c>
      <c r="L1356" s="4">
        <f t="shared" ca="1" si="239"/>
        <v>1</v>
      </c>
      <c r="M1356" s="11">
        <f t="shared" ca="1" si="240"/>
        <v>8.7329861029899298</v>
      </c>
      <c r="N1356" s="11">
        <f t="shared" ca="1" si="241"/>
        <v>4.0175849698579071</v>
      </c>
    </row>
    <row r="1357" spans="1:14" x14ac:dyDescent="0.4">
      <c r="A1357" s="1">
        <v>1350</v>
      </c>
      <c r="B1357" s="7">
        <f t="shared" ca="1" si="231"/>
        <v>9.7445823080894396</v>
      </c>
      <c r="C1357" s="7">
        <f t="shared" ca="1" si="232"/>
        <v>2.8165070833074797</v>
      </c>
      <c r="D1357" s="4">
        <f t="shared" ca="1" si="233"/>
        <v>1</v>
      </c>
      <c r="E1357" s="8">
        <f t="shared" ca="1" si="234"/>
        <v>9.7445823080894396</v>
      </c>
      <c r="F1357" s="8">
        <f t="shared" ca="1" si="235"/>
        <v>2.8165070833074797</v>
      </c>
      <c r="H1357" s="4">
        <f t="shared" ca="1" si="236"/>
        <v>1</v>
      </c>
      <c r="I1357" s="9">
        <f t="shared" ca="1" si="237"/>
        <v>9.7445823080894396</v>
      </c>
      <c r="J1357" s="9">
        <f t="shared" ca="1" si="238"/>
        <v>2.8165070833074797</v>
      </c>
      <c r="L1357" s="4">
        <f t="shared" ca="1" si="239"/>
        <v>1</v>
      </c>
      <c r="M1357" s="11">
        <f t="shared" ca="1" si="240"/>
        <v>9.7445823080894396</v>
      </c>
      <c r="N1357" s="11">
        <f t="shared" ca="1" si="241"/>
        <v>2.8165070833074797</v>
      </c>
    </row>
    <row r="1358" spans="1:14" x14ac:dyDescent="0.4">
      <c r="A1358" s="1">
        <v>1351</v>
      </c>
      <c r="B1358" s="7">
        <f t="shared" ca="1" si="231"/>
        <v>9.0442720866930202</v>
      </c>
      <c r="C1358" s="7">
        <f t="shared" ca="1" si="232"/>
        <v>3.4058038559904928</v>
      </c>
      <c r="D1358" s="4">
        <f t="shared" ca="1" si="233"/>
        <v>1</v>
      </c>
      <c r="E1358" s="8">
        <f t="shared" ca="1" si="234"/>
        <v>9.0442720866930202</v>
      </c>
      <c r="F1358" s="8">
        <f t="shared" ca="1" si="235"/>
        <v>3.4058038559904928</v>
      </c>
      <c r="H1358" s="4">
        <f t="shared" ca="1" si="236"/>
        <v>1</v>
      </c>
      <c r="I1358" s="9">
        <f t="shared" ca="1" si="237"/>
        <v>9.0442720866930202</v>
      </c>
      <c r="J1358" s="9">
        <f t="shared" ca="1" si="238"/>
        <v>3.4058038559904928</v>
      </c>
      <c r="L1358" s="4">
        <f t="shared" ca="1" si="239"/>
        <v>1</v>
      </c>
      <c r="M1358" s="11">
        <f t="shared" ca="1" si="240"/>
        <v>9.0442720866930202</v>
      </c>
      <c r="N1358" s="11">
        <f t="shared" ca="1" si="241"/>
        <v>3.4058038559904928</v>
      </c>
    </row>
    <row r="1359" spans="1:14" x14ac:dyDescent="0.4">
      <c r="A1359" s="1">
        <v>1352</v>
      </c>
      <c r="B1359" s="7">
        <f t="shared" ca="1" si="231"/>
        <v>6.0823057962193792</v>
      </c>
      <c r="C1359" s="7">
        <f t="shared" ca="1" si="232"/>
        <v>0.21462589852852743</v>
      </c>
      <c r="D1359" s="4">
        <f t="shared" ca="1" si="233"/>
        <v>1</v>
      </c>
      <c r="E1359" s="8">
        <f t="shared" ca="1" si="234"/>
        <v>6.0823057962193792</v>
      </c>
      <c r="F1359" s="8">
        <f t="shared" ca="1" si="235"/>
        <v>0.21462589852852743</v>
      </c>
      <c r="H1359" s="4">
        <f t="shared" ca="1" si="236"/>
        <v>1</v>
      </c>
      <c r="I1359" s="9">
        <f t="shared" ca="1" si="237"/>
        <v>6.0823057962193792</v>
      </c>
      <c r="J1359" s="9">
        <f t="shared" ca="1" si="238"/>
        <v>0.21462589852852743</v>
      </c>
      <c r="L1359" s="4">
        <f t="shared" ca="1" si="239"/>
        <v>1</v>
      </c>
      <c r="M1359" s="11">
        <f t="shared" ca="1" si="240"/>
        <v>6.0823057962193792</v>
      </c>
      <c r="N1359" s="11">
        <f t="shared" ca="1" si="241"/>
        <v>0.21462589852852743</v>
      </c>
    </row>
    <row r="1360" spans="1:14" x14ac:dyDescent="0.4">
      <c r="A1360" s="1">
        <v>1353</v>
      </c>
      <c r="B1360" s="7">
        <f t="shared" ca="1" si="231"/>
        <v>2.528561539866959</v>
      </c>
      <c r="C1360" s="7">
        <f t="shared" ca="1" si="232"/>
        <v>0.56085966599357073</v>
      </c>
      <c r="D1360" s="4">
        <f t="shared" ca="1" si="233"/>
        <v>0</v>
      </c>
      <c r="E1360" s="8">
        <f t="shared" ca="1" si="234"/>
        <v>-1000000</v>
      </c>
      <c r="F1360" s="8">
        <f t="shared" ca="1" si="235"/>
        <v>1000000</v>
      </c>
      <c r="H1360" s="4">
        <f t="shared" ca="1" si="236"/>
        <v>1</v>
      </c>
      <c r="I1360" s="9">
        <f t="shared" ca="1" si="237"/>
        <v>2.528561539866959</v>
      </c>
      <c r="J1360" s="9">
        <f t="shared" ca="1" si="238"/>
        <v>0.56085966599357073</v>
      </c>
      <c r="L1360" s="4">
        <f t="shared" ca="1" si="239"/>
        <v>0</v>
      </c>
      <c r="M1360" s="11">
        <f t="shared" ca="1" si="240"/>
        <v>-1000000</v>
      </c>
      <c r="N1360" s="11">
        <f t="shared" ca="1" si="241"/>
        <v>1000000</v>
      </c>
    </row>
    <row r="1361" spans="1:14" x14ac:dyDescent="0.4">
      <c r="A1361" s="1">
        <v>1354</v>
      </c>
      <c r="B1361" s="7">
        <f t="shared" ca="1" si="231"/>
        <v>3.1620955576212628</v>
      </c>
      <c r="C1361" s="7">
        <f t="shared" ca="1" si="232"/>
        <v>5.9985618544067822</v>
      </c>
      <c r="D1361" s="4">
        <f t="shared" ca="1" si="233"/>
        <v>1</v>
      </c>
      <c r="E1361" s="8">
        <f t="shared" ca="1" si="234"/>
        <v>3.1620955576212628</v>
      </c>
      <c r="F1361" s="8">
        <f t="shared" ca="1" si="235"/>
        <v>5.9985618544067822</v>
      </c>
      <c r="H1361" s="4">
        <f t="shared" ca="1" si="236"/>
        <v>0</v>
      </c>
      <c r="I1361" s="9">
        <f t="shared" ca="1" si="237"/>
        <v>-1000000</v>
      </c>
      <c r="J1361" s="9">
        <f t="shared" ca="1" si="238"/>
        <v>1000000</v>
      </c>
      <c r="L1361" s="4">
        <f t="shared" ca="1" si="239"/>
        <v>0</v>
      </c>
      <c r="M1361" s="11">
        <f t="shared" ca="1" si="240"/>
        <v>-1000000</v>
      </c>
      <c r="N1361" s="11">
        <f t="shared" ca="1" si="241"/>
        <v>1000000</v>
      </c>
    </row>
    <row r="1362" spans="1:14" x14ac:dyDescent="0.4">
      <c r="A1362" s="1">
        <v>1355</v>
      </c>
      <c r="B1362" s="7">
        <f t="shared" ca="1" si="231"/>
        <v>3.4097509487497479</v>
      </c>
      <c r="C1362" s="7">
        <f t="shared" ca="1" si="232"/>
        <v>3.8613996266083586</v>
      </c>
      <c r="D1362" s="4">
        <f t="shared" ca="1" si="233"/>
        <v>1</v>
      </c>
      <c r="E1362" s="8">
        <f t="shared" ca="1" si="234"/>
        <v>3.4097509487497479</v>
      </c>
      <c r="F1362" s="8">
        <f t="shared" ca="1" si="235"/>
        <v>3.8613996266083586</v>
      </c>
      <c r="H1362" s="4">
        <f t="shared" ca="1" si="236"/>
        <v>0</v>
      </c>
      <c r="I1362" s="9">
        <f t="shared" ca="1" si="237"/>
        <v>-1000000</v>
      </c>
      <c r="J1362" s="9">
        <f t="shared" ca="1" si="238"/>
        <v>1000000</v>
      </c>
      <c r="L1362" s="4">
        <f t="shared" ca="1" si="239"/>
        <v>0</v>
      </c>
      <c r="M1362" s="11">
        <f t="shared" ca="1" si="240"/>
        <v>-1000000</v>
      </c>
      <c r="N1362" s="11">
        <f t="shared" ca="1" si="241"/>
        <v>1000000</v>
      </c>
    </row>
    <row r="1363" spans="1:14" x14ac:dyDescent="0.4">
      <c r="A1363" s="1">
        <v>1356</v>
      </c>
      <c r="B1363" s="7">
        <f t="shared" ca="1" si="231"/>
        <v>4.759212383980139</v>
      </c>
      <c r="C1363" s="7">
        <f t="shared" ca="1" si="232"/>
        <v>1.7766817807943833</v>
      </c>
      <c r="D1363" s="4">
        <f t="shared" ca="1" si="233"/>
        <v>1</v>
      </c>
      <c r="E1363" s="8">
        <f t="shared" ca="1" si="234"/>
        <v>4.759212383980139</v>
      </c>
      <c r="F1363" s="8">
        <f t="shared" ca="1" si="235"/>
        <v>1.7766817807943833</v>
      </c>
      <c r="H1363" s="4">
        <f t="shared" ca="1" si="236"/>
        <v>1</v>
      </c>
      <c r="I1363" s="9">
        <f t="shared" ca="1" si="237"/>
        <v>4.759212383980139</v>
      </c>
      <c r="J1363" s="9">
        <f t="shared" ca="1" si="238"/>
        <v>1.7766817807943833</v>
      </c>
      <c r="L1363" s="4">
        <f t="shared" ca="1" si="239"/>
        <v>1</v>
      </c>
      <c r="M1363" s="11">
        <f t="shared" ca="1" si="240"/>
        <v>4.759212383980139</v>
      </c>
      <c r="N1363" s="11">
        <f t="shared" ca="1" si="241"/>
        <v>1.7766817807943833</v>
      </c>
    </row>
    <row r="1364" spans="1:14" x14ac:dyDescent="0.4">
      <c r="A1364" s="1">
        <v>1357</v>
      </c>
      <c r="B1364" s="7">
        <f t="shared" ca="1" si="231"/>
        <v>3.1793806003260769</v>
      </c>
      <c r="C1364" s="7">
        <f t="shared" ca="1" si="232"/>
        <v>2.6133930116939248</v>
      </c>
      <c r="D1364" s="4">
        <f t="shared" ca="1" si="233"/>
        <v>1</v>
      </c>
      <c r="E1364" s="8">
        <f t="shared" ca="1" si="234"/>
        <v>3.1793806003260769</v>
      </c>
      <c r="F1364" s="8">
        <f t="shared" ca="1" si="235"/>
        <v>2.6133930116939248</v>
      </c>
      <c r="H1364" s="4">
        <f t="shared" ca="1" si="236"/>
        <v>1</v>
      </c>
      <c r="I1364" s="9">
        <f t="shared" ca="1" si="237"/>
        <v>3.1793806003260769</v>
      </c>
      <c r="J1364" s="9">
        <f t="shared" ca="1" si="238"/>
        <v>2.6133930116939248</v>
      </c>
      <c r="L1364" s="4">
        <f t="shared" ca="1" si="239"/>
        <v>1</v>
      </c>
      <c r="M1364" s="11">
        <f t="shared" ca="1" si="240"/>
        <v>3.1793806003260769</v>
      </c>
      <c r="N1364" s="11">
        <f t="shared" ca="1" si="241"/>
        <v>2.6133930116939248</v>
      </c>
    </row>
    <row r="1365" spans="1:14" x14ac:dyDescent="0.4">
      <c r="A1365" s="1">
        <v>1358</v>
      </c>
      <c r="B1365" s="7">
        <f t="shared" ca="1" si="231"/>
        <v>9.5094777456605524</v>
      </c>
      <c r="C1365" s="7">
        <f t="shared" ca="1" si="232"/>
        <v>3.6654829207453261</v>
      </c>
      <c r="D1365" s="4">
        <f t="shared" ca="1" si="233"/>
        <v>1</v>
      </c>
      <c r="E1365" s="8">
        <f t="shared" ca="1" si="234"/>
        <v>9.5094777456605524</v>
      </c>
      <c r="F1365" s="8">
        <f t="shared" ca="1" si="235"/>
        <v>3.6654829207453261</v>
      </c>
      <c r="H1365" s="4">
        <f t="shared" ca="1" si="236"/>
        <v>1</v>
      </c>
      <c r="I1365" s="9">
        <f t="shared" ca="1" si="237"/>
        <v>9.5094777456605524</v>
      </c>
      <c r="J1365" s="9">
        <f t="shared" ca="1" si="238"/>
        <v>3.6654829207453261</v>
      </c>
      <c r="L1365" s="4">
        <f t="shared" ca="1" si="239"/>
        <v>1</v>
      </c>
      <c r="M1365" s="11">
        <f t="shared" ca="1" si="240"/>
        <v>9.5094777456605524</v>
      </c>
      <c r="N1365" s="11">
        <f t="shared" ca="1" si="241"/>
        <v>3.6654829207453261</v>
      </c>
    </row>
    <row r="1366" spans="1:14" x14ac:dyDescent="0.4">
      <c r="A1366" s="1">
        <v>1359</v>
      </c>
      <c r="B1366" s="7">
        <f t="shared" ca="1" si="231"/>
        <v>0.26753976425034409</v>
      </c>
      <c r="C1366" s="7">
        <f t="shared" ca="1" si="232"/>
        <v>0.6043766225455991</v>
      </c>
      <c r="D1366" s="4">
        <f t="shared" ca="1" si="233"/>
        <v>0</v>
      </c>
      <c r="E1366" s="8">
        <f t="shared" ca="1" si="234"/>
        <v>-1000000</v>
      </c>
      <c r="F1366" s="8">
        <f t="shared" ca="1" si="235"/>
        <v>1000000</v>
      </c>
      <c r="H1366" s="4">
        <f t="shared" ca="1" si="236"/>
        <v>0</v>
      </c>
      <c r="I1366" s="9">
        <f t="shared" ca="1" si="237"/>
        <v>-1000000</v>
      </c>
      <c r="J1366" s="9">
        <f t="shared" ca="1" si="238"/>
        <v>1000000</v>
      </c>
      <c r="L1366" s="4">
        <f t="shared" ca="1" si="239"/>
        <v>0</v>
      </c>
      <c r="M1366" s="11">
        <f t="shared" ca="1" si="240"/>
        <v>-1000000</v>
      </c>
      <c r="N1366" s="11">
        <f t="shared" ca="1" si="241"/>
        <v>1000000</v>
      </c>
    </row>
    <row r="1367" spans="1:14" x14ac:dyDescent="0.4">
      <c r="A1367" s="1">
        <v>1360</v>
      </c>
      <c r="B1367" s="7">
        <f t="shared" ca="1" si="231"/>
        <v>2.4498916534791393</v>
      </c>
      <c r="C1367" s="7">
        <f t="shared" ca="1" si="232"/>
        <v>4.0633753980398977</v>
      </c>
      <c r="D1367" s="4">
        <f t="shared" ca="1" si="233"/>
        <v>1</v>
      </c>
      <c r="E1367" s="8">
        <f t="shared" ca="1" si="234"/>
        <v>2.4498916534791393</v>
      </c>
      <c r="F1367" s="8">
        <f t="shared" ca="1" si="235"/>
        <v>4.0633753980398977</v>
      </c>
      <c r="H1367" s="4">
        <f t="shared" ca="1" si="236"/>
        <v>0</v>
      </c>
      <c r="I1367" s="9">
        <f t="shared" ca="1" si="237"/>
        <v>-1000000</v>
      </c>
      <c r="J1367" s="9">
        <f t="shared" ca="1" si="238"/>
        <v>1000000</v>
      </c>
      <c r="L1367" s="4">
        <f t="shared" ca="1" si="239"/>
        <v>0</v>
      </c>
      <c r="M1367" s="11">
        <f t="shared" ca="1" si="240"/>
        <v>-1000000</v>
      </c>
      <c r="N1367" s="11">
        <f t="shared" ca="1" si="241"/>
        <v>1000000</v>
      </c>
    </row>
    <row r="1368" spans="1:14" x14ac:dyDescent="0.4">
      <c r="A1368" s="1">
        <v>1361</v>
      </c>
      <c r="B1368" s="7">
        <f t="shared" ca="1" si="231"/>
        <v>7.1081374541900102</v>
      </c>
      <c r="C1368" s="7">
        <f t="shared" ca="1" si="232"/>
        <v>3.7513653880689901</v>
      </c>
      <c r="D1368" s="4">
        <f t="shared" ca="1" si="233"/>
        <v>1</v>
      </c>
      <c r="E1368" s="8">
        <f t="shared" ca="1" si="234"/>
        <v>7.1081374541900102</v>
      </c>
      <c r="F1368" s="8">
        <f t="shared" ca="1" si="235"/>
        <v>3.7513653880689901</v>
      </c>
      <c r="H1368" s="4">
        <f t="shared" ca="1" si="236"/>
        <v>1</v>
      </c>
      <c r="I1368" s="9">
        <f t="shared" ca="1" si="237"/>
        <v>7.1081374541900102</v>
      </c>
      <c r="J1368" s="9">
        <f t="shared" ca="1" si="238"/>
        <v>3.7513653880689901</v>
      </c>
      <c r="L1368" s="4">
        <f t="shared" ca="1" si="239"/>
        <v>1</v>
      </c>
      <c r="M1368" s="11">
        <f t="shared" ca="1" si="240"/>
        <v>7.1081374541900102</v>
      </c>
      <c r="N1368" s="11">
        <f t="shared" ca="1" si="241"/>
        <v>3.7513653880689901</v>
      </c>
    </row>
    <row r="1369" spans="1:14" x14ac:dyDescent="0.4">
      <c r="A1369" s="1">
        <v>1362</v>
      </c>
      <c r="B1369" s="7">
        <f t="shared" ca="1" si="231"/>
        <v>8.1093696803080899</v>
      </c>
      <c r="C1369" s="7">
        <f t="shared" ca="1" si="232"/>
        <v>0.11205853798909238</v>
      </c>
      <c r="D1369" s="4">
        <f t="shared" ca="1" si="233"/>
        <v>1</v>
      </c>
      <c r="E1369" s="8">
        <f t="shared" ca="1" si="234"/>
        <v>8.1093696803080899</v>
      </c>
      <c r="F1369" s="8">
        <f t="shared" ca="1" si="235"/>
        <v>0.11205853798909238</v>
      </c>
      <c r="H1369" s="4">
        <f t="shared" ca="1" si="236"/>
        <v>1</v>
      </c>
      <c r="I1369" s="9">
        <f t="shared" ca="1" si="237"/>
        <v>8.1093696803080899</v>
      </c>
      <c r="J1369" s="9">
        <f t="shared" ca="1" si="238"/>
        <v>0.11205853798909238</v>
      </c>
      <c r="L1369" s="4">
        <f t="shared" ca="1" si="239"/>
        <v>1</v>
      </c>
      <c r="M1369" s="11">
        <f t="shared" ca="1" si="240"/>
        <v>8.1093696803080899</v>
      </c>
      <c r="N1369" s="11">
        <f t="shared" ca="1" si="241"/>
        <v>0.11205853798909238</v>
      </c>
    </row>
    <row r="1370" spans="1:14" x14ac:dyDescent="0.4">
      <c r="A1370" s="1">
        <v>1363</v>
      </c>
      <c r="B1370" s="7">
        <f t="shared" ca="1" si="231"/>
        <v>7.7064123751782567</v>
      </c>
      <c r="C1370" s="7">
        <f t="shared" ca="1" si="232"/>
        <v>1.3106969851457833</v>
      </c>
      <c r="D1370" s="4">
        <f t="shared" ca="1" si="233"/>
        <v>1</v>
      </c>
      <c r="E1370" s="8">
        <f t="shared" ca="1" si="234"/>
        <v>7.7064123751782567</v>
      </c>
      <c r="F1370" s="8">
        <f t="shared" ca="1" si="235"/>
        <v>1.3106969851457833</v>
      </c>
      <c r="H1370" s="4">
        <f t="shared" ca="1" si="236"/>
        <v>1</v>
      </c>
      <c r="I1370" s="9">
        <f t="shared" ca="1" si="237"/>
        <v>7.7064123751782567</v>
      </c>
      <c r="J1370" s="9">
        <f t="shared" ca="1" si="238"/>
        <v>1.3106969851457833</v>
      </c>
      <c r="L1370" s="4">
        <f t="shared" ca="1" si="239"/>
        <v>1</v>
      </c>
      <c r="M1370" s="11">
        <f t="shared" ca="1" si="240"/>
        <v>7.7064123751782567</v>
      </c>
      <c r="N1370" s="11">
        <f t="shared" ca="1" si="241"/>
        <v>1.3106969851457833</v>
      </c>
    </row>
    <row r="1371" spans="1:14" x14ac:dyDescent="0.4">
      <c r="A1371" s="1">
        <v>1364</v>
      </c>
      <c r="B1371" s="7">
        <f t="shared" ca="1" si="231"/>
        <v>1.296956239022754</v>
      </c>
      <c r="C1371" s="7">
        <f t="shared" ca="1" si="232"/>
        <v>3.5321950951141181</v>
      </c>
      <c r="D1371" s="4">
        <f t="shared" ca="1" si="233"/>
        <v>0</v>
      </c>
      <c r="E1371" s="8">
        <f t="shared" ca="1" si="234"/>
        <v>-1000000</v>
      </c>
      <c r="F1371" s="8">
        <f t="shared" ca="1" si="235"/>
        <v>1000000</v>
      </c>
      <c r="H1371" s="4">
        <f t="shared" ca="1" si="236"/>
        <v>0</v>
      </c>
      <c r="I1371" s="9">
        <f t="shared" ca="1" si="237"/>
        <v>-1000000</v>
      </c>
      <c r="J1371" s="9">
        <f t="shared" ca="1" si="238"/>
        <v>1000000</v>
      </c>
      <c r="L1371" s="4">
        <f t="shared" ca="1" si="239"/>
        <v>0</v>
      </c>
      <c r="M1371" s="11">
        <f t="shared" ca="1" si="240"/>
        <v>-1000000</v>
      </c>
      <c r="N1371" s="11">
        <f t="shared" ca="1" si="241"/>
        <v>1000000</v>
      </c>
    </row>
    <row r="1372" spans="1:14" x14ac:dyDescent="0.4">
      <c r="A1372" s="1">
        <v>1365</v>
      </c>
      <c r="B1372" s="7">
        <f t="shared" ca="1" si="231"/>
        <v>0.61963160740698631</v>
      </c>
      <c r="C1372" s="7">
        <f t="shared" ca="1" si="232"/>
        <v>4.4071307174991654</v>
      </c>
      <c r="D1372" s="4">
        <f t="shared" ca="1" si="233"/>
        <v>1</v>
      </c>
      <c r="E1372" s="8">
        <f t="shared" ca="1" si="234"/>
        <v>0.61963160740698631</v>
      </c>
      <c r="F1372" s="8">
        <f t="shared" ca="1" si="235"/>
        <v>4.4071307174991654</v>
      </c>
      <c r="H1372" s="4">
        <f t="shared" ca="1" si="236"/>
        <v>0</v>
      </c>
      <c r="I1372" s="9">
        <f t="shared" ca="1" si="237"/>
        <v>-1000000</v>
      </c>
      <c r="J1372" s="9">
        <f t="shared" ca="1" si="238"/>
        <v>1000000</v>
      </c>
      <c r="L1372" s="4">
        <f t="shared" ca="1" si="239"/>
        <v>0</v>
      </c>
      <c r="M1372" s="11">
        <f t="shared" ca="1" si="240"/>
        <v>-1000000</v>
      </c>
      <c r="N1372" s="11">
        <f t="shared" ca="1" si="241"/>
        <v>1000000</v>
      </c>
    </row>
    <row r="1373" spans="1:14" x14ac:dyDescent="0.4">
      <c r="A1373" s="1">
        <v>1366</v>
      </c>
      <c r="B1373" s="7">
        <f t="shared" ca="1" si="231"/>
        <v>1.746870954381109</v>
      </c>
      <c r="C1373" s="7">
        <f t="shared" ca="1" si="232"/>
        <v>2.5789144447724479</v>
      </c>
      <c r="D1373" s="4">
        <f t="shared" ca="1" si="233"/>
        <v>0</v>
      </c>
      <c r="E1373" s="8">
        <f t="shared" ca="1" si="234"/>
        <v>-1000000</v>
      </c>
      <c r="F1373" s="8">
        <f t="shared" ca="1" si="235"/>
        <v>1000000</v>
      </c>
      <c r="H1373" s="4">
        <f t="shared" ca="1" si="236"/>
        <v>0</v>
      </c>
      <c r="I1373" s="9">
        <f t="shared" ca="1" si="237"/>
        <v>-1000000</v>
      </c>
      <c r="J1373" s="9">
        <f t="shared" ca="1" si="238"/>
        <v>1000000</v>
      </c>
      <c r="L1373" s="4">
        <f t="shared" ca="1" si="239"/>
        <v>0</v>
      </c>
      <c r="M1373" s="11">
        <f t="shared" ca="1" si="240"/>
        <v>-1000000</v>
      </c>
      <c r="N1373" s="11">
        <f t="shared" ca="1" si="241"/>
        <v>1000000</v>
      </c>
    </row>
    <row r="1374" spans="1:14" x14ac:dyDescent="0.4">
      <c r="A1374" s="1">
        <v>1367</v>
      </c>
      <c r="B1374" s="7">
        <f t="shared" ca="1" si="231"/>
        <v>5.6374998555124991</v>
      </c>
      <c r="C1374" s="7">
        <f t="shared" ca="1" si="232"/>
        <v>0.47819372908206903</v>
      </c>
      <c r="D1374" s="4">
        <f t="shared" ca="1" si="233"/>
        <v>1</v>
      </c>
      <c r="E1374" s="8">
        <f t="shared" ca="1" si="234"/>
        <v>5.6374998555124991</v>
      </c>
      <c r="F1374" s="8">
        <f t="shared" ca="1" si="235"/>
        <v>0.47819372908206903</v>
      </c>
      <c r="H1374" s="4">
        <f t="shared" ca="1" si="236"/>
        <v>1</v>
      </c>
      <c r="I1374" s="9">
        <f t="shared" ca="1" si="237"/>
        <v>5.6374998555124991</v>
      </c>
      <c r="J1374" s="9">
        <f t="shared" ca="1" si="238"/>
        <v>0.47819372908206903</v>
      </c>
      <c r="L1374" s="4">
        <f t="shared" ca="1" si="239"/>
        <v>1</v>
      </c>
      <c r="M1374" s="11">
        <f t="shared" ca="1" si="240"/>
        <v>5.6374998555124991</v>
      </c>
      <c r="N1374" s="11">
        <f t="shared" ca="1" si="241"/>
        <v>0.47819372908206903</v>
      </c>
    </row>
    <row r="1375" spans="1:14" x14ac:dyDescent="0.4">
      <c r="A1375" s="1">
        <v>1368</v>
      </c>
      <c r="B1375" s="7">
        <f t="shared" ca="1" si="231"/>
        <v>1.06394670519391</v>
      </c>
      <c r="C1375" s="7">
        <f t="shared" ca="1" si="232"/>
        <v>2.3596395457365626</v>
      </c>
      <c r="D1375" s="4">
        <f t="shared" ca="1" si="233"/>
        <v>0</v>
      </c>
      <c r="E1375" s="8">
        <f t="shared" ca="1" si="234"/>
        <v>-1000000</v>
      </c>
      <c r="F1375" s="8">
        <f t="shared" ca="1" si="235"/>
        <v>1000000</v>
      </c>
      <c r="H1375" s="4">
        <f t="shared" ca="1" si="236"/>
        <v>0</v>
      </c>
      <c r="I1375" s="9">
        <f t="shared" ca="1" si="237"/>
        <v>-1000000</v>
      </c>
      <c r="J1375" s="9">
        <f t="shared" ca="1" si="238"/>
        <v>1000000</v>
      </c>
      <c r="L1375" s="4">
        <f t="shared" ca="1" si="239"/>
        <v>0</v>
      </c>
      <c r="M1375" s="11">
        <f t="shared" ca="1" si="240"/>
        <v>-1000000</v>
      </c>
      <c r="N1375" s="11">
        <f t="shared" ca="1" si="241"/>
        <v>1000000</v>
      </c>
    </row>
    <row r="1376" spans="1:14" x14ac:dyDescent="0.4">
      <c r="A1376" s="1">
        <v>1369</v>
      </c>
      <c r="B1376" s="7">
        <f t="shared" ca="1" si="231"/>
        <v>8.5776005376414961</v>
      </c>
      <c r="C1376" s="7">
        <f t="shared" ca="1" si="232"/>
        <v>3.7226011903017509</v>
      </c>
      <c r="D1376" s="4">
        <f t="shared" ca="1" si="233"/>
        <v>1</v>
      </c>
      <c r="E1376" s="8">
        <f t="shared" ca="1" si="234"/>
        <v>8.5776005376414961</v>
      </c>
      <c r="F1376" s="8">
        <f t="shared" ca="1" si="235"/>
        <v>3.7226011903017509</v>
      </c>
      <c r="H1376" s="4">
        <f t="shared" ca="1" si="236"/>
        <v>1</v>
      </c>
      <c r="I1376" s="9">
        <f t="shared" ca="1" si="237"/>
        <v>8.5776005376414961</v>
      </c>
      <c r="J1376" s="9">
        <f t="shared" ca="1" si="238"/>
        <v>3.7226011903017509</v>
      </c>
      <c r="L1376" s="4">
        <f t="shared" ca="1" si="239"/>
        <v>1</v>
      </c>
      <c r="M1376" s="11">
        <f t="shared" ca="1" si="240"/>
        <v>8.5776005376414961</v>
      </c>
      <c r="N1376" s="11">
        <f t="shared" ca="1" si="241"/>
        <v>3.7226011903017509</v>
      </c>
    </row>
    <row r="1377" spans="1:14" x14ac:dyDescent="0.4">
      <c r="A1377" s="1">
        <v>1370</v>
      </c>
      <c r="B1377" s="7">
        <f t="shared" ca="1" si="231"/>
        <v>0.3425697405035677</v>
      </c>
      <c r="C1377" s="7">
        <f t="shared" ca="1" si="232"/>
        <v>5.0959157720443038</v>
      </c>
      <c r="D1377" s="4">
        <f t="shared" ca="1" si="233"/>
        <v>1</v>
      </c>
      <c r="E1377" s="8">
        <f t="shared" ca="1" si="234"/>
        <v>0.3425697405035677</v>
      </c>
      <c r="F1377" s="8">
        <f t="shared" ca="1" si="235"/>
        <v>5.0959157720443038</v>
      </c>
      <c r="H1377" s="4">
        <f t="shared" ca="1" si="236"/>
        <v>0</v>
      </c>
      <c r="I1377" s="9">
        <f t="shared" ca="1" si="237"/>
        <v>-1000000</v>
      </c>
      <c r="J1377" s="9">
        <f t="shared" ca="1" si="238"/>
        <v>1000000</v>
      </c>
      <c r="L1377" s="4">
        <f t="shared" ca="1" si="239"/>
        <v>0</v>
      </c>
      <c r="M1377" s="11">
        <f t="shared" ca="1" si="240"/>
        <v>-1000000</v>
      </c>
      <c r="N1377" s="11">
        <f t="shared" ca="1" si="241"/>
        <v>1000000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2017-02-14T09:24:21Z</dcterms:created>
  <dcterms:modified xsi:type="dcterms:W3CDTF">2017-02-15T10:19:18Z</dcterms:modified>
</cp:coreProperties>
</file>