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7560" windowHeight="4785" activeTab="0"/>
  </bookViews>
  <sheets>
    <sheet name="Title" sheetId="1" r:id="rId1"/>
    <sheet name="1" sheetId="2" r:id="rId2"/>
    <sheet name="2" sheetId="3" r:id="rId3"/>
    <sheet name="3" sheetId="4" r:id="rId4"/>
    <sheet name="4" sheetId="5" r:id="rId5"/>
    <sheet name="5" sheetId="6" r:id="rId6"/>
    <sheet name="END" sheetId="7" r:id="rId7"/>
    <sheet name="s1" sheetId="8" r:id="rId8"/>
  </sheets>
  <definedNames/>
  <calcPr fullCalcOnLoad="1"/>
</workbook>
</file>

<file path=xl/sharedStrings.xml><?xml version="1.0" encoding="utf-8"?>
<sst xmlns="http://schemas.openxmlformats.org/spreadsheetml/2006/main" count="29" uniqueCount="21">
  <si>
    <t>END</t>
  </si>
  <si>
    <t>Andras Vetier</t>
  </si>
  <si>
    <t>2009 04 05</t>
  </si>
  <si>
    <t>Expected Value of Voltage</t>
  </si>
  <si>
    <t>Standard Deviation of Voltage</t>
  </si>
  <si>
    <t>Actual Voltage</t>
  </si>
  <si>
    <t>Measurement Result</t>
  </si>
  <si>
    <t>Voltage</t>
  </si>
  <si>
    <t>Measurement</t>
  </si>
  <si>
    <t>1 Experiment</t>
  </si>
  <si>
    <t>10 Experiments</t>
  </si>
  <si>
    <t>1000 Experiments</t>
  </si>
  <si>
    <t>Standard Deviation of Error</t>
  </si>
  <si>
    <t>Measurement Error</t>
  </si>
  <si>
    <t>Standard Deviation of Measurement Error</t>
  </si>
  <si>
    <t>with some standard deviation.</t>
  </si>
  <si>
    <t>Measuring voltage</t>
  </si>
  <si>
    <t>Actual voltage oscillates arround  220</t>
  </si>
  <si>
    <t>Measurement error oscillates around  0</t>
  </si>
  <si>
    <r>
      <t>Measurement result</t>
    </r>
    <r>
      <rPr>
        <b/>
        <sz val="16"/>
        <rFont val="Arial"/>
        <family val="2"/>
      </rPr>
      <t xml:space="preserve"> =  </t>
    </r>
    <r>
      <rPr>
        <b/>
        <sz val="16"/>
        <color indexed="10"/>
        <rFont val="Arial"/>
        <family val="2"/>
      </rPr>
      <t xml:space="preserve">Actual voltage </t>
    </r>
    <r>
      <rPr>
        <b/>
        <sz val="16"/>
        <rFont val="Arial"/>
        <family val="2"/>
      </rPr>
      <t>+</t>
    </r>
    <r>
      <rPr>
        <b/>
        <sz val="16"/>
        <color indexed="10"/>
        <rFont val="Arial"/>
        <family val="2"/>
      </rPr>
      <t xml:space="preserve"> </t>
    </r>
    <r>
      <rPr>
        <b/>
        <sz val="16"/>
        <color indexed="17"/>
        <rFont val="Arial"/>
        <family val="2"/>
      </rPr>
      <t>Measurement error</t>
    </r>
  </si>
  <si>
    <r>
      <t xml:space="preserve">We study:   ( </t>
    </r>
    <r>
      <rPr>
        <b/>
        <sz val="16"/>
        <color indexed="10"/>
        <rFont val="Arial"/>
        <family val="2"/>
      </rPr>
      <t>Actual voltage</t>
    </r>
    <r>
      <rPr>
        <b/>
        <sz val="16"/>
        <rFont val="Arial"/>
        <family val="2"/>
      </rPr>
      <t xml:space="preserve"> ; </t>
    </r>
    <r>
      <rPr>
        <b/>
        <sz val="16"/>
        <color indexed="14"/>
        <rFont val="Arial"/>
        <family val="2"/>
      </rPr>
      <t>Measurement result</t>
    </r>
    <r>
      <rPr>
        <b/>
        <sz val="16"/>
        <rFont val="Arial"/>
        <family val="2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</si>
</sst>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0.000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26"/>
      <name val="Arial"/>
      <family val="0"/>
    </font>
    <font>
      <sz val="8.75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48"/>
      <name val="Arial"/>
      <family val="2"/>
    </font>
    <font>
      <sz val="3.5"/>
      <name val="Arial"/>
      <family val="0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6"/>
      <color indexed="14"/>
      <name val="Arial"/>
      <family val="2"/>
    </font>
    <font>
      <b/>
      <sz val="16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3" xfId="0" applyBorder="1" applyAlignment="1">
      <alignment horizontal="left"/>
    </xf>
    <xf numFmtId="2" fontId="0" fillId="0" borderId="4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Alignment="1">
      <alignment horizontal="left"/>
    </xf>
    <xf numFmtId="2" fontId="1" fillId="0" borderId="0" xfId="0" applyNumberFormat="1" applyFont="1" applyFill="1" applyAlignment="1">
      <alignment horizontal="left"/>
    </xf>
    <xf numFmtId="172" fontId="1" fillId="0" borderId="0" xfId="0" applyNumberFormat="1" applyFont="1" applyFill="1" applyAlignment="1">
      <alignment horizontal="left"/>
    </xf>
    <xf numFmtId="172" fontId="0" fillId="0" borderId="0" xfId="0" applyNumberFormat="1" applyFill="1" applyAlignment="1">
      <alignment horizontal="left"/>
    </xf>
    <xf numFmtId="172" fontId="1" fillId="0" borderId="0" xfId="0" applyNumberFormat="1" applyFont="1" applyFill="1" applyBorder="1" applyAlignment="1">
      <alignment horizontal="left"/>
    </xf>
    <xf numFmtId="172" fontId="1" fillId="0" borderId="1" xfId="0" applyNumberFormat="1" applyFont="1" applyFill="1" applyBorder="1" applyAlignment="1">
      <alignment horizontal="left"/>
    </xf>
    <xf numFmtId="172" fontId="1" fillId="0" borderId="6" xfId="0" applyNumberFormat="1" applyFont="1" applyFill="1" applyBorder="1" applyAlignment="1">
      <alignment horizontal="left"/>
    </xf>
    <xf numFmtId="172" fontId="1" fillId="0" borderId="3" xfId="0" applyNumberFormat="1" applyFont="1" applyFill="1" applyBorder="1" applyAlignment="1">
      <alignment horizontal="left"/>
    </xf>
    <xf numFmtId="172" fontId="1" fillId="0" borderId="2" xfId="0" applyNumberFormat="1" applyFont="1" applyFill="1" applyBorder="1" applyAlignment="1">
      <alignment horizontal="left"/>
    </xf>
    <xf numFmtId="172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2" fontId="12" fillId="0" borderId="2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172" fontId="13" fillId="0" borderId="7" xfId="0" applyNumberFormat="1" applyFont="1" applyFill="1" applyBorder="1" applyAlignment="1">
      <alignment horizontal="left"/>
    </xf>
    <xf numFmtId="172" fontId="14" fillId="0" borderId="2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12" fillId="0" borderId="2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72" fontId="11" fillId="4" borderId="2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19" fillId="5" borderId="11" xfId="0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5" borderId="11" xfId="0" applyFont="1" applyFill="1" applyBorder="1" applyAlignment="1">
      <alignment/>
    </xf>
    <xf numFmtId="0" fontId="17" fillId="5" borderId="12" xfId="0" applyFont="1" applyFill="1" applyBorder="1" applyAlignment="1">
      <alignment/>
    </xf>
    <xf numFmtId="0" fontId="19" fillId="5" borderId="12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2" fontId="12" fillId="0" borderId="16" xfId="0" applyNumberFormat="1" applyFont="1" applyFill="1" applyBorder="1" applyAlignment="1">
      <alignment horizontal="left"/>
    </xf>
    <xf numFmtId="2" fontId="12" fillId="0" borderId="17" xfId="0" applyNumberFormat="1" applyFont="1" applyFill="1" applyBorder="1" applyAlignment="1">
      <alignment horizontal="left"/>
    </xf>
    <xf numFmtId="2" fontId="12" fillId="0" borderId="18" xfId="0" applyNumberFormat="1" applyFont="1" applyFill="1" applyBorder="1" applyAlignment="1">
      <alignment horizontal="left"/>
    </xf>
    <xf numFmtId="2" fontId="11" fillId="0" borderId="16" xfId="0" applyNumberFormat="1" applyFont="1" applyBorder="1" applyAlignment="1">
      <alignment horizontal="left"/>
    </xf>
    <xf numFmtId="2" fontId="11" fillId="0" borderId="17" xfId="0" applyNumberFormat="1" applyFont="1" applyBorder="1" applyAlignment="1">
      <alignment horizontal="left"/>
    </xf>
    <xf numFmtId="2" fontId="11" fillId="0" borderId="18" xfId="0" applyNumberFormat="1" applyFont="1" applyBorder="1" applyAlignment="1">
      <alignment horizontal="left"/>
    </xf>
    <xf numFmtId="2" fontId="14" fillId="0" borderId="16" xfId="0" applyNumberFormat="1" applyFont="1" applyFill="1" applyBorder="1" applyAlignment="1">
      <alignment horizontal="left"/>
    </xf>
    <xf numFmtId="2" fontId="14" fillId="0" borderId="17" xfId="0" applyNumberFormat="1" applyFont="1" applyFill="1" applyBorder="1" applyAlignment="1">
      <alignment horizontal="left"/>
    </xf>
    <xf numFmtId="2" fontId="14" fillId="0" borderId="18" xfId="0" applyNumberFormat="1" applyFont="1" applyFill="1" applyBorder="1" applyAlignment="1">
      <alignment horizontal="left"/>
    </xf>
    <xf numFmtId="2" fontId="13" fillId="0" borderId="16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left"/>
    </xf>
    <xf numFmtId="2" fontId="13" fillId="0" borderId="18" xfId="0" applyNumberFormat="1" applyFont="1" applyFill="1" applyBorder="1" applyAlignment="1">
      <alignment horizontal="left"/>
    </xf>
    <xf numFmtId="2" fontId="12" fillId="0" borderId="16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2" fontId="14" fillId="0" borderId="1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Voltage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's1'!$E$12</c:f>
              <c:numCache>
                <c:ptCount val="1"/>
                <c:pt idx="0">
                  <c:v>235.48366604803547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0126759"/>
        <c:axId val="48487648"/>
      </c:scatterChart>
      <c:valAx>
        <c:axId val="50126759"/>
        <c:scaling>
          <c:orientation val="minMax"/>
          <c:max val="260"/>
          <c:min val="18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487648"/>
        <c:crosses val="autoZero"/>
        <c:crossBetween val="midCat"/>
        <c:dispUnits/>
        <c:majorUnit val="10"/>
      </c:valAx>
      <c:valAx>
        <c:axId val="48487648"/>
        <c:scaling>
          <c:orientation val="minMax"/>
          <c:min val="-1"/>
        </c:scaling>
        <c:axPos val="l"/>
        <c:majorGridlines/>
        <c:delete val="1"/>
        <c:majorTickMark val="out"/>
        <c:minorTickMark val="none"/>
        <c:tickLblPos val="nextTo"/>
        <c:crossAx val="50126759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Voltage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's1'!$E$12</c:f>
              <c:numCache>
                <c:ptCount val="1"/>
                <c:pt idx="0">
                  <c:v>235.48366604803547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Measurement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's1'!$F$12</c:f>
              <c:numCache>
                <c:ptCount val="1"/>
                <c:pt idx="0">
                  <c:v>239.9276567145916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3735649"/>
        <c:axId val="35185386"/>
      </c:scatterChart>
      <c:valAx>
        <c:axId val="33735649"/>
        <c:scaling>
          <c:orientation val="minMax"/>
          <c:max val="260"/>
          <c:min val="18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185386"/>
        <c:crosses val="autoZero"/>
        <c:crossBetween val="midCat"/>
        <c:dispUnits/>
        <c:majorUnit val="10"/>
      </c:valAx>
      <c:valAx>
        <c:axId val="35185386"/>
        <c:scaling>
          <c:orientation val="minMax"/>
          <c:min val="-1"/>
        </c:scaling>
        <c:axPos val="l"/>
        <c:majorGridlines/>
        <c:delete val="1"/>
        <c:majorTickMark val="out"/>
        <c:minorTickMark val="none"/>
        <c:tickLblPos val="nextTo"/>
        <c:crossAx val="33735649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error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2!$F$6</c:f>
              <c:numCache>
                <c:ptCount val="1"/>
                <c:pt idx="0">
                  <c:v>4.443990666556118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8233019"/>
        <c:axId val="31443988"/>
      </c:scatterChart>
      <c:valAx>
        <c:axId val="48233019"/>
        <c:scaling>
          <c:orientation val="minMax"/>
          <c:max val="20"/>
          <c:min val="-2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443988"/>
        <c:crosses val="autoZero"/>
        <c:crossBetween val="midCat"/>
        <c:dispUnits/>
        <c:majorUnit val="10"/>
      </c:valAx>
      <c:valAx>
        <c:axId val="31443988"/>
        <c:scaling>
          <c:orientation val="minMax"/>
          <c:min val="-1"/>
        </c:scaling>
        <c:axPos val="l"/>
        <c:delete val="1"/>
        <c:majorTickMark val="out"/>
        <c:minorTickMark val="none"/>
        <c:tickLblPos val="nextTo"/>
        <c:crossAx val="48233019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0645"/>
          <c:w val="0.87425"/>
          <c:h val="0.84025"/>
        </c:manualLayout>
      </c:layout>
      <c:scatterChart>
        <c:scatterStyle val="lineMarker"/>
        <c:varyColors val="0"/>
        <c:ser>
          <c:idx val="1"/>
          <c:order val="0"/>
          <c:tx>
            <c:v>actual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3!$I$4</c:f>
              <c:numCache>
                <c:ptCount val="1"/>
                <c:pt idx="0">
                  <c:v>235.48366604803547</c:v>
                </c:pt>
              </c:numCache>
            </c:numRef>
          </c:xVal>
          <c:yVal>
            <c:numRef>
              <c:f>3!$L$4</c:f>
              <c:numCache>
                <c:ptCount val="1"/>
                <c:pt idx="0">
                  <c:v>239.9276567145916</c:v>
                </c:pt>
              </c:numCache>
            </c:numRef>
          </c:yVal>
          <c:smooth val="0"/>
        </c:ser>
        <c:axId val="14560437"/>
        <c:axId val="63935070"/>
      </c:scatterChart>
      <c:valAx>
        <c:axId val="14560437"/>
        <c:scaling>
          <c:orientation val="minMax"/>
          <c:max val="260"/>
          <c:min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Actual Voltage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935070"/>
        <c:crosses val="autoZero"/>
        <c:crossBetween val="midCat"/>
        <c:dispUnits/>
        <c:majorUnit val="10"/>
        <c:minorUnit val="10"/>
      </c:valAx>
      <c:valAx>
        <c:axId val="63935070"/>
        <c:scaling>
          <c:orientation val="minMax"/>
          <c:max val="26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Measurement Result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56043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575"/>
          <c:w val="0.873"/>
          <c:h val="0.8482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's1'!$E$12:$E$21</c:f>
              <c:numCache>
                <c:ptCount val="10"/>
                <c:pt idx="0">
                  <c:v>235.48366604803547</c:v>
                </c:pt>
                <c:pt idx="1">
                  <c:v>230.62972809249104</c:v>
                </c:pt>
                <c:pt idx="2">
                  <c:v>231.36661182333498</c:v>
                </c:pt>
                <c:pt idx="3">
                  <c:v>232.59696851164173</c:v>
                </c:pt>
                <c:pt idx="4">
                  <c:v>232.82405806654248</c:v>
                </c:pt>
                <c:pt idx="5">
                  <c:v>216.45750011904514</c:v>
                </c:pt>
                <c:pt idx="6">
                  <c:v>216.23978316488703</c:v>
                </c:pt>
                <c:pt idx="7">
                  <c:v>212.06707835264115</c:v>
                </c:pt>
                <c:pt idx="8">
                  <c:v>231.0727481675197</c:v>
                </c:pt>
                <c:pt idx="9">
                  <c:v>220.91719465195476</c:v>
                </c:pt>
              </c:numCache>
            </c:numRef>
          </c:xVal>
          <c:yVal>
            <c:numRef>
              <c:f>'s1'!$F$12:$F$21</c:f>
              <c:numCache>
                <c:ptCount val="10"/>
                <c:pt idx="0">
                  <c:v>239.9276567145916</c:v>
                </c:pt>
                <c:pt idx="1">
                  <c:v>228.63719598110845</c:v>
                </c:pt>
                <c:pt idx="2">
                  <c:v>237.16648897577002</c:v>
                </c:pt>
                <c:pt idx="3">
                  <c:v>233.10521660405337</c:v>
                </c:pt>
                <c:pt idx="4">
                  <c:v>232.88204803202368</c:v>
                </c:pt>
                <c:pt idx="5">
                  <c:v>215.81455998967434</c:v>
                </c:pt>
                <c:pt idx="6">
                  <c:v>216.56425410731336</c:v>
                </c:pt>
                <c:pt idx="7">
                  <c:v>210.05987836685566</c:v>
                </c:pt>
                <c:pt idx="8">
                  <c:v>233.2446275661288</c:v>
                </c:pt>
                <c:pt idx="9">
                  <c:v>219.34772536830386</c:v>
                </c:pt>
              </c:numCache>
            </c:numRef>
          </c:yVal>
          <c:smooth val="0"/>
        </c:ser>
        <c:axId val="38544719"/>
        <c:axId val="11358152"/>
      </c:scatterChart>
      <c:valAx>
        <c:axId val="38544719"/>
        <c:scaling>
          <c:orientation val="minMax"/>
          <c:max val="260"/>
          <c:min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Actual Voltage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358152"/>
        <c:crosses val="autoZero"/>
        <c:crossBetween val="midCat"/>
        <c:dispUnits/>
        <c:majorUnit val="10"/>
        <c:minorUnit val="10"/>
      </c:valAx>
      <c:valAx>
        <c:axId val="11358152"/>
        <c:scaling>
          <c:orientation val="minMax"/>
          <c:max val="26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Measurement Result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54471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52"/>
          <c:w val="0.873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's1'!$E$12:$E$1011</c:f>
              <c:numCache>
                <c:ptCount val="1000"/>
                <c:pt idx="0">
                  <c:v>235.48366604803547</c:v>
                </c:pt>
                <c:pt idx="1">
                  <c:v>230.62972809249104</c:v>
                </c:pt>
                <c:pt idx="2">
                  <c:v>231.36661182333498</c:v>
                </c:pt>
                <c:pt idx="3">
                  <c:v>232.59696851164173</c:v>
                </c:pt>
                <c:pt idx="4">
                  <c:v>232.82405806654248</c:v>
                </c:pt>
                <c:pt idx="5">
                  <c:v>216.45750011904514</c:v>
                </c:pt>
                <c:pt idx="6">
                  <c:v>216.23978316488703</c:v>
                </c:pt>
                <c:pt idx="7">
                  <c:v>212.06707835264115</c:v>
                </c:pt>
                <c:pt idx="8">
                  <c:v>231.0727481675197</c:v>
                </c:pt>
                <c:pt idx="9">
                  <c:v>220.91719465195476</c:v>
                </c:pt>
                <c:pt idx="10">
                  <c:v>226.19662967300613</c:v>
                </c:pt>
                <c:pt idx="11">
                  <c:v>211.85347237735758</c:v>
                </c:pt>
                <c:pt idx="12">
                  <c:v>222.35405162944605</c:v>
                </c:pt>
                <c:pt idx="13">
                  <c:v>225.88849489140085</c:v>
                </c:pt>
                <c:pt idx="14">
                  <c:v>226.8287351227046</c:v>
                </c:pt>
                <c:pt idx="15">
                  <c:v>224.7110340120517</c:v>
                </c:pt>
                <c:pt idx="16">
                  <c:v>222.1635407596647</c:v>
                </c:pt>
                <c:pt idx="17">
                  <c:v>222.9859847304309</c:v>
                </c:pt>
                <c:pt idx="18">
                  <c:v>211.98465360993708</c:v>
                </c:pt>
                <c:pt idx="19">
                  <c:v>222.8863979657045</c:v>
                </c:pt>
                <c:pt idx="20">
                  <c:v>230.46540577592594</c:v>
                </c:pt>
                <c:pt idx="21">
                  <c:v>220.17700822875068</c:v>
                </c:pt>
                <c:pt idx="22">
                  <c:v>225.37720197335295</c:v>
                </c:pt>
                <c:pt idx="23">
                  <c:v>208.93996567223002</c:v>
                </c:pt>
                <c:pt idx="24">
                  <c:v>209.73402448880088</c:v>
                </c:pt>
                <c:pt idx="25">
                  <c:v>208.18644725917326</c:v>
                </c:pt>
                <c:pt idx="26">
                  <c:v>209.9922702135184</c:v>
                </c:pt>
                <c:pt idx="27">
                  <c:v>222.956478655757</c:v>
                </c:pt>
                <c:pt idx="28">
                  <c:v>220.3140089930563</c:v>
                </c:pt>
                <c:pt idx="29">
                  <c:v>205.738459561731</c:v>
                </c:pt>
                <c:pt idx="30">
                  <c:v>215.99575151880356</c:v>
                </c:pt>
                <c:pt idx="31">
                  <c:v>222.3691556012411</c:v>
                </c:pt>
                <c:pt idx="32">
                  <c:v>204.76425943869103</c:v>
                </c:pt>
                <c:pt idx="33">
                  <c:v>232.56383420910544</c:v>
                </c:pt>
                <c:pt idx="34">
                  <c:v>200.31806241572636</c:v>
                </c:pt>
                <c:pt idx="35">
                  <c:v>205.45412783808763</c:v>
                </c:pt>
                <c:pt idx="36">
                  <c:v>228.20700422835182</c:v>
                </c:pt>
                <c:pt idx="37">
                  <c:v>217.7051679830099</c:v>
                </c:pt>
                <c:pt idx="38">
                  <c:v>217.83095278594703</c:v>
                </c:pt>
                <c:pt idx="39">
                  <c:v>228.32488210726362</c:v>
                </c:pt>
                <c:pt idx="40">
                  <c:v>216.38671655429852</c:v>
                </c:pt>
                <c:pt idx="41">
                  <c:v>211.0155331735867</c:v>
                </c:pt>
                <c:pt idx="42">
                  <c:v>216.47725050219233</c:v>
                </c:pt>
                <c:pt idx="43">
                  <c:v>227.51838699488255</c:v>
                </c:pt>
                <c:pt idx="44">
                  <c:v>222.77693259908384</c:v>
                </c:pt>
                <c:pt idx="45">
                  <c:v>209.97679630325183</c:v>
                </c:pt>
                <c:pt idx="46">
                  <c:v>201.7967573700254</c:v>
                </c:pt>
                <c:pt idx="47">
                  <c:v>209.54727720259382</c:v>
                </c:pt>
                <c:pt idx="48">
                  <c:v>237.9153762058158</c:v>
                </c:pt>
                <c:pt idx="49">
                  <c:v>227.5183314884895</c:v>
                </c:pt>
                <c:pt idx="50">
                  <c:v>206.53275699947756</c:v>
                </c:pt>
                <c:pt idx="51">
                  <c:v>206.57904098487276</c:v>
                </c:pt>
                <c:pt idx="52">
                  <c:v>215.9637693750346</c:v>
                </c:pt>
                <c:pt idx="53">
                  <c:v>235.0749241187888</c:v>
                </c:pt>
                <c:pt idx="54">
                  <c:v>236.52672498325097</c:v>
                </c:pt>
                <c:pt idx="55">
                  <c:v>206.53334386791232</c:v>
                </c:pt>
                <c:pt idx="56">
                  <c:v>240.61678750391215</c:v>
                </c:pt>
                <c:pt idx="57">
                  <c:v>209.43118484103738</c:v>
                </c:pt>
                <c:pt idx="58">
                  <c:v>221.94952498998006</c:v>
                </c:pt>
                <c:pt idx="59">
                  <c:v>237.64058543467624</c:v>
                </c:pt>
                <c:pt idx="60">
                  <c:v>212.42031733452512</c:v>
                </c:pt>
                <c:pt idx="61">
                  <c:v>231.55160917954476</c:v>
                </c:pt>
                <c:pt idx="62">
                  <c:v>222.65307791421097</c:v>
                </c:pt>
                <c:pt idx="63">
                  <c:v>227.04993733443183</c:v>
                </c:pt>
                <c:pt idx="64">
                  <c:v>198.4892431414567</c:v>
                </c:pt>
                <c:pt idx="65">
                  <c:v>223.80796275414338</c:v>
                </c:pt>
                <c:pt idx="66">
                  <c:v>200.71715233473893</c:v>
                </c:pt>
                <c:pt idx="67">
                  <c:v>223.36345668176062</c:v>
                </c:pt>
                <c:pt idx="68">
                  <c:v>222.3836175439109</c:v>
                </c:pt>
                <c:pt idx="69">
                  <c:v>225.63431721267565</c:v>
                </c:pt>
                <c:pt idx="70">
                  <c:v>233.2629686247186</c:v>
                </c:pt>
                <c:pt idx="71">
                  <c:v>220.5818550224877</c:v>
                </c:pt>
                <c:pt idx="72">
                  <c:v>232.52618395247325</c:v>
                </c:pt>
                <c:pt idx="73">
                  <c:v>215.02638963738843</c:v>
                </c:pt>
                <c:pt idx="74">
                  <c:v>211.69272125565845</c:v>
                </c:pt>
                <c:pt idx="75">
                  <c:v>216.5730787484348</c:v>
                </c:pt>
                <c:pt idx="76">
                  <c:v>208.68196007762987</c:v>
                </c:pt>
                <c:pt idx="77">
                  <c:v>206.92640430857563</c:v>
                </c:pt>
                <c:pt idx="78">
                  <c:v>219.58366913135862</c:v>
                </c:pt>
                <c:pt idx="79">
                  <c:v>210.51258698896996</c:v>
                </c:pt>
                <c:pt idx="80">
                  <c:v>223.6081261495268</c:v>
                </c:pt>
                <c:pt idx="81">
                  <c:v>194.80683088448956</c:v>
                </c:pt>
                <c:pt idx="82">
                  <c:v>229.5666386629989</c:v>
                </c:pt>
                <c:pt idx="83">
                  <c:v>221.00830916283442</c:v>
                </c:pt>
                <c:pt idx="84">
                  <c:v>215.43322595790815</c:v>
                </c:pt>
                <c:pt idx="85">
                  <c:v>234.41856310211472</c:v>
                </c:pt>
                <c:pt idx="86">
                  <c:v>228.05998087672964</c:v>
                </c:pt>
                <c:pt idx="87">
                  <c:v>217.24294174886205</c:v>
                </c:pt>
                <c:pt idx="88">
                  <c:v>242.99842277752708</c:v>
                </c:pt>
                <c:pt idx="89">
                  <c:v>212.75313263049938</c:v>
                </c:pt>
                <c:pt idx="90">
                  <c:v>207.9836905767441</c:v>
                </c:pt>
                <c:pt idx="91">
                  <c:v>212.33648836712683</c:v>
                </c:pt>
                <c:pt idx="92">
                  <c:v>226.90918282277423</c:v>
                </c:pt>
                <c:pt idx="93">
                  <c:v>237.82547701643043</c:v>
                </c:pt>
                <c:pt idx="94">
                  <c:v>211.6478877915065</c:v>
                </c:pt>
                <c:pt idx="95">
                  <c:v>220.14453495990654</c:v>
                </c:pt>
                <c:pt idx="96">
                  <c:v>197.53847661456516</c:v>
                </c:pt>
                <c:pt idx="97">
                  <c:v>206.1388418380642</c:v>
                </c:pt>
                <c:pt idx="98">
                  <c:v>222.04369507990845</c:v>
                </c:pt>
                <c:pt idx="99">
                  <c:v>222.14384523920572</c:v>
                </c:pt>
                <c:pt idx="100">
                  <c:v>243.89719789938997</c:v>
                </c:pt>
                <c:pt idx="101">
                  <c:v>219.98248708771948</c:v>
                </c:pt>
                <c:pt idx="102">
                  <c:v>206.30559910442165</c:v>
                </c:pt>
                <c:pt idx="103">
                  <c:v>222.00479777967325</c:v>
                </c:pt>
                <c:pt idx="104">
                  <c:v>232.17951780844487</c:v>
                </c:pt>
                <c:pt idx="105">
                  <c:v>246.05819279451083</c:v>
                </c:pt>
                <c:pt idx="106">
                  <c:v>220.04169298996868</c:v>
                </c:pt>
                <c:pt idx="107">
                  <c:v>219.24471569656586</c:v>
                </c:pt>
                <c:pt idx="108">
                  <c:v>203.2821940157755</c:v>
                </c:pt>
                <c:pt idx="109">
                  <c:v>211.65147375125719</c:v>
                </c:pt>
                <c:pt idx="110">
                  <c:v>199.87690223859863</c:v>
                </c:pt>
                <c:pt idx="111">
                  <c:v>216.2080283034835</c:v>
                </c:pt>
                <c:pt idx="112">
                  <c:v>223.58795807926012</c:v>
                </c:pt>
                <c:pt idx="113">
                  <c:v>209.42648334366663</c:v>
                </c:pt>
                <c:pt idx="114">
                  <c:v>208.7582287177577</c:v>
                </c:pt>
                <c:pt idx="115">
                  <c:v>217.00244066205903</c:v>
                </c:pt>
                <c:pt idx="116">
                  <c:v>229.19895725276535</c:v>
                </c:pt>
                <c:pt idx="117">
                  <c:v>215.387521743478</c:v>
                </c:pt>
                <c:pt idx="118">
                  <c:v>224.58799790313518</c:v>
                </c:pt>
                <c:pt idx="119">
                  <c:v>218.62968303938476</c:v>
                </c:pt>
                <c:pt idx="120">
                  <c:v>199.76717940645705</c:v>
                </c:pt>
                <c:pt idx="121">
                  <c:v>213.29569809878217</c:v>
                </c:pt>
                <c:pt idx="122">
                  <c:v>219.3841994145445</c:v>
                </c:pt>
                <c:pt idx="123">
                  <c:v>228.93015117064164</c:v>
                </c:pt>
                <c:pt idx="124">
                  <c:v>245.38148875332638</c:v>
                </c:pt>
                <c:pt idx="125">
                  <c:v>216.6036139218064</c:v>
                </c:pt>
                <c:pt idx="126">
                  <c:v>220.3684556265609</c:v>
                </c:pt>
                <c:pt idx="127">
                  <c:v>225.18091343384242</c:v>
                </c:pt>
                <c:pt idx="128">
                  <c:v>221.2400869937006</c:v>
                </c:pt>
                <c:pt idx="129">
                  <c:v>217.72892055038085</c:v>
                </c:pt>
                <c:pt idx="130">
                  <c:v>230.79834645746246</c:v>
                </c:pt>
                <c:pt idx="131">
                  <c:v>215.73784037622684</c:v>
                </c:pt>
                <c:pt idx="132">
                  <c:v>204.4721333706185</c:v>
                </c:pt>
                <c:pt idx="133">
                  <c:v>218.99938022214366</c:v>
                </c:pt>
                <c:pt idx="134">
                  <c:v>232.3141302336913</c:v>
                </c:pt>
                <c:pt idx="135">
                  <c:v>225.94929250784443</c:v>
                </c:pt>
                <c:pt idx="136">
                  <c:v>219.20345808804075</c:v>
                </c:pt>
                <c:pt idx="137">
                  <c:v>197.16527428320575</c:v>
                </c:pt>
                <c:pt idx="138">
                  <c:v>234.84420995656757</c:v>
                </c:pt>
                <c:pt idx="139">
                  <c:v>209.9351593350787</c:v>
                </c:pt>
                <c:pt idx="140">
                  <c:v>231.14133422954274</c:v>
                </c:pt>
                <c:pt idx="141">
                  <c:v>227.33615637198062</c:v>
                </c:pt>
                <c:pt idx="142">
                  <c:v>224.60859510560746</c:v>
                </c:pt>
                <c:pt idx="143">
                  <c:v>233.36797031102603</c:v>
                </c:pt>
                <c:pt idx="144">
                  <c:v>212.53301205630524</c:v>
                </c:pt>
                <c:pt idx="145">
                  <c:v>237.6927978546673</c:v>
                </c:pt>
                <c:pt idx="146">
                  <c:v>223.95042777959173</c:v>
                </c:pt>
                <c:pt idx="147">
                  <c:v>212.1099832615068</c:v>
                </c:pt>
                <c:pt idx="148">
                  <c:v>215.7169138899763</c:v>
                </c:pt>
                <c:pt idx="149">
                  <c:v>219.0078523342694</c:v>
                </c:pt>
                <c:pt idx="150">
                  <c:v>240.67570461038892</c:v>
                </c:pt>
                <c:pt idx="151">
                  <c:v>214.68486101319283</c:v>
                </c:pt>
                <c:pt idx="152">
                  <c:v>216.2523018988494</c:v>
                </c:pt>
                <c:pt idx="153">
                  <c:v>234.4286048454977</c:v>
                </c:pt>
                <c:pt idx="154">
                  <c:v>208.47756724739645</c:v>
                </c:pt>
                <c:pt idx="155">
                  <c:v>230.16818454834498</c:v>
                </c:pt>
                <c:pt idx="156">
                  <c:v>218.26650693400026</c:v>
                </c:pt>
                <c:pt idx="157">
                  <c:v>212.90768688892592</c:v>
                </c:pt>
                <c:pt idx="158">
                  <c:v>222.2401407886694</c:v>
                </c:pt>
                <c:pt idx="159">
                  <c:v>219.4336591318729</c:v>
                </c:pt>
                <c:pt idx="160">
                  <c:v>228.29597049150502</c:v>
                </c:pt>
                <c:pt idx="161">
                  <c:v>233.7146628411143</c:v>
                </c:pt>
                <c:pt idx="162">
                  <c:v>222.7828185693211</c:v>
                </c:pt>
                <c:pt idx="163">
                  <c:v>235.853349019925</c:v>
                </c:pt>
                <c:pt idx="164">
                  <c:v>225.1248842055381</c:v>
                </c:pt>
                <c:pt idx="165">
                  <c:v>211.35727414350728</c:v>
                </c:pt>
                <c:pt idx="166">
                  <c:v>227.06608292369341</c:v>
                </c:pt>
                <c:pt idx="167">
                  <c:v>216.92218611261717</c:v>
                </c:pt>
                <c:pt idx="168">
                  <c:v>232.95747264061754</c:v>
                </c:pt>
                <c:pt idx="169">
                  <c:v>216.83848993230643</c:v>
                </c:pt>
                <c:pt idx="170">
                  <c:v>188.68188975003287</c:v>
                </c:pt>
                <c:pt idx="171">
                  <c:v>220.94770444297217</c:v>
                </c:pt>
                <c:pt idx="172">
                  <c:v>221.7959111850686</c:v>
                </c:pt>
                <c:pt idx="173">
                  <c:v>220.43866189831826</c:v>
                </c:pt>
                <c:pt idx="174">
                  <c:v>225.9860959279715</c:v>
                </c:pt>
                <c:pt idx="175">
                  <c:v>227.04178351266964</c:v>
                </c:pt>
                <c:pt idx="176">
                  <c:v>224.58133963323425</c:v>
                </c:pt>
                <c:pt idx="177">
                  <c:v>212.02150131823402</c:v>
                </c:pt>
                <c:pt idx="178">
                  <c:v>215.46010572295322</c:v>
                </c:pt>
                <c:pt idx="179">
                  <c:v>194.645103623643</c:v>
                </c:pt>
                <c:pt idx="180">
                  <c:v>242.2808147069122</c:v>
                </c:pt>
                <c:pt idx="181">
                  <c:v>224.7379101392374</c:v>
                </c:pt>
                <c:pt idx="182">
                  <c:v>240.19505747964124</c:v>
                </c:pt>
                <c:pt idx="183">
                  <c:v>232.1893654680858</c:v>
                </c:pt>
                <c:pt idx="184">
                  <c:v>237.76952310295903</c:v>
                </c:pt>
                <c:pt idx="185">
                  <c:v>226.18630324852492</c:v>
                </c:pt>
                <c:pt idx="186">
                  <c:v>207.16977000578933</c:v>
                </c:pt>
                <c:pt idx="187">
                  <c:v>218.3425950540025</c:v>
                </c:pt>
                <c:pt idx="188">
                  <c:v>236.62601602590559</c:v>
                </c:pt>
                <c:pt idx="189">
                  <c:v>230.61441429846602</c:v>
                </c:pt>
                <c:pt idx="190">
                  <c:v>240.68498062836716</c:v>
                </c:pt>
                <c:pt idx="191">
                  <c:v>225.21029097626672</c:v>
                </c:pt>
                <c:pt idx="192">
                  <c:v>216.60358280372597</c:v>
                </c:pt>
                <c:pt idx="193">
                  <c:v>217.12871998285402</c:v>
                </c:pt>
                <c:pt idx="194">
                  <c:v>211.83678594483794</c:v>
                </c:pt>
                <c:pt idx="195">
                  <c:v>210.92881777632607</c:v>
                </c:pt>
                <c:pt idx="196">
                  <c:v>210.70373832217595</c:v>
                </c:pt>
                <c:pt idx="197">
                  <c:v>225.4205572235581</c:v>
                </c:pt>
                <c:pt idx="198">
                  <c:v>206.2358117543193</c:v>
                </c:pt>
                <c:pt idx="199">
                  <c:v>207.96892294353543</c:v>
                </c:pt>
                <c:pt idx="200">
                  <c:v>212.98250782119536</c:v>
                </c:pt>
                <c:pt idx="201">
                  <c:v>236.12195259901114</c:v>
                </c:pt>
                <c:pt idx="202">
                  <c:v>220.19980889203828</c:v>
                </c:pt>
                <c:pt idx="203">
                  <c:v>231.07413975188268</c:v>
                </c:pt>
                <c:pt idx="204">
                  <c:v>214.9677925537497</c:v>
                </c:pt>
                <c:pt idx="205">
                  <c:v>238.42742163668234</c:v>
                </c:pt>
                <c:pt idx="206">
                  <c:v>214.00444368513377</c:v>
                </c:pt>
                <c:pt idx="207">
                  <c:v>239.35112064135407</c:v>
                </c:pt>
                <c:pt idx="208">
                  <c:v>214.58108441043046</c:v>
                </c:pt>
                <c:pt idx="209">
                  <c:v>217.05801653806336</c:v>
                </c:pt>
                <c:pt idx="210">
                  <c:v>219.35268119333733</c:v>
                </c:pt>
                <c:pt idx="211">
                  <c:v>210.59944248408436</c:v>
                </c:pt>
                <c:pt idx="212">
                  <c:v>231.51500929134477</c:v>
                </c:pt>
                <c:pt idx="213">
                  <c:v>214.88084817595035</c:v>
                </c:pt>
                <c:pt idx="214">
                  <c:v>222.29408959219074</c:v>
                </c:pt>
                <c:pt idx="215">
                  <c:v>228.00727368471348</c:v>
                </c:pt>
                <c:pt idx="216">
                  <c:v>226.46232054473165</c:v>
                </c:pt>
                <c:pt idx="217">
                  <c:v>235.49103452058506</c:v>
                </c:pt>
                <c:pt idx="218">
                  <c:v>219.64992967590518</c:v>
                </c:pt>
                <c:pt idx="219">
                  <c:v>222.06500814747582</c:v>
                </c:pt>
                <c:pt idx="220">
                  <c:v>233.16444589118257</c:v>
                </c:pt>
                <c:pt idx="221">
                  <c:v>217.316993231225</c:v>
                </c:pt>
                <c:pt idx="222">
                  <c:v>208.05204318090196</c:v>
                </c:pt>
                <c:pt idx="223">
                  <c:v>213.56725822246554</c:v>
                </c:pt>
                <c:pt idx="224">
                  <c:v>220.069097926465</c:v>
                </c:pt>
                <c:pt idx="225">
                  <c:v>240.72072361773175</c:v>
                </c:pt>
                <c:pt idx="226">
                  <c:v>224.82520733682836</c:v>
                </c:pt>
                <c:pt idx="227">
                  <c:v>217.6492141495496</c:v>
                </c:pt>
                <c:pt idx="228">
                  <c:v>219.2485158908056</c:v>
                </c:pt>
                <c:pt idx="229">
                  <c:v>216.80245152278056</c:v>
                </c:pt>
                <c:pt idx="230">
                  <c:v>226.62694271221187</c:v>
                </c:pt>
                <c:pt idx="231">
                  <c:v>207.10554550876597</c:v>
                </c:pt>
                <c:pt idx="232">
                  <c:v>207.15948767391</c:v>
                </c:pt>
                <c:pt idx="233">
                  <c:v>217.31318984018836</c:v>
                </c:pt>
                <c:pt idx="234">
                  <c:v>207.65041046291972</c:v>
                </c:pt>
                <c:pt idx="235">
                  <c:v>229.2560104323625</c:v>
                </c:pt>
                <c:pt idx="236">
                  <c:v>218.8850938913337</c:v>
                </c:pt>
                <c:pt idx="237">
                  <c:v>218.88151357488428</c:v>
                </c:pt>
                <c:pt idx="238">
                  <c:v>207.3154224002876</c:v>
                </c:pt>
                <c:pt idx="239">
                  <c:v>229.4707994348186</c:v>
                </c:pt>
                <c:pt idx="240">
                  <c:v>228.68858543403877</c:v>
                </c:pt>
                <c:pt idx="241">
                  <c:v>199.31762826629014</c:v>
                </c:pt>
                <c:pt idx="242">
                  <c:v>224.15470559194864</c:v>
                </c:pt>
                <c:pt idx="243">
                  <c:v>217.3208064392996</c:v>
                </c:pt>
                <c:pt idx="244">
                  <c:v>209.39592502542408</c:v>
                </c:pt>
                <c:pt idx="245">
                  <c:v>220.71168594386538</c:v>
                </c:pt>
                <c:pt idx="246">
                  <c:v>231.21580263497856</c:v>
                </c:pt>
                <c:pt idx="247">
                  <c:v>211.51902854325485</c:v>
                </c:pt>
                <c:pt idx="248">
                  <c:v>222.39335365478092</c:v>
                </c:pt>
                <c:pt idx="249">
                  <c:v>210.3451875068123</c:v>
                </c:pt>
                <c:pt idx="250">
                  <c:v>211.29936972159518</c:v>
                </c:pt>
                <c:pt idx="251">
                  <c:v>223.42325280586925</c:v>
                </c:pt>
                <c:pt idx="252">
                  <c:v>223.95195391079292</c:v>
                </c:pt>
                <c:pt idx="253">
                  <c:v>236.40079136902318</c:v>
                </c:pt>
                <c:pt idx="254">
                  <c:v>211.81188779251372</c:v>
                </c:pt>
                <c:pt idx="255">
                  <c:v>245.94795123628853</c:v>
                </c:pt>
                <c:pt idx="256">
                  <c:v>214.6467687829359</c:v>
                </c:pt>
                <c:pt idx="257">
                  <c:v>210.32680789643302</c:v>
                </c:pt>
                <c:pt idx="258">
                  <c:v>224.71445750171094</c:v>
                </c:pt>
                <c:pt idx="259">
                  <c:v>227.09237110392553</c:v>
                </c:pt>
                <c:pt idx="260">
                  <c:v>213.29308248157992</c:v>
                </c:pt>
                <c:pt idx="261">
                  <c:v>236.46639347240998</c:v>
                </c:pt>
                <c:pt idx="262">
                  <c:v>223.19885989227078</c:v>
                </c:pt>
                <c:pt idx="263">
                  <c:v>201.92110688646997</c:v>
                </c:pt>
                <c:pt idx="264">
                  <c:v>219.943270689361</c:v>
                </c:pt>
                <c:pt idx="265">
                  <c:v>206.33246226360623</c:v>
                </c:pt>
                <c:pt idx="266">
                  <c:v>218.11599728467272</c:v>
                </c:pt>
                <c:pt idx="267">
                  <c:v>222.49138083626437</c:v>
                </c:pt>
                <c:pt idx="268">
                  <c:v>221.81064969997945</c:v>
                </c:pt>
                <c:pt idx="269">
                  <c:v>214.2372066940187</c:v>
                </c:pt>
                <c:pt idx="270">
                  <c:v>222.88935286672606</c:v>
                </c:pt>
                <c:pt idx="271">
                  <c:v>220.06376583244676</c:v>
                </c:pt>
                <c:pt idx="272">
                  <c:v>226.00396526507805</c:v>
                </c:pt>
                <c:pt idx="273">
                  <c:v>202.8764174142542</c:v>
                </c:pt>
                <c:pt idx="274">
                  <c:v>215.79923873341622</c:v>
                </c:pt>
                <c:pt idx="275">
                  <c:v>212.1983046419052</c:v>
                </c:pt>
                <c:pt idx="276">
                  <c:v>233.17851187567248</c:v>
                </c:pt>
                <c:pt idx="277">
                  <c:v>211.79898899725376</c:v>
                </c:pt>
                <c:pt idx="278">
                  <c:v>210.87012055414954</c:v>
                </c:pt>
                <c:pt idx="279">
                  <c:v>234.84935106019068</c:v>
                </c:pt>
                <c:pt idx="280">
                  <c:v>225.86747111328458</c:v>
                </c:pt>
                <c:pt idx="281">
                  <c:v>230.60874152690525</c:v>
                </c:pt>
                <c:pt idx="282">
                  <c:v>218.30954455116122</c:v>
                </c:pt>
                <c:pt idx="283">
                  <c:v>221.9034580566714</c:v>
                </c:pt>
                <c:pt idx="284">
                  <c:v>221.16627521892565</c:v>
                </c:pt>
                <c:pt idx="285">
                  <c:v>231.01102828190128</c:v>
                </c:pt>
                <c:pt idx="286">
                  <c:v>221.56536250627525</c:v>
                </c:pt>
                <c:pt idx="287">
                  <c:v>218.82976505885426</c:v>
                </c:pt>
                <c:pt idx="288">
                  <c:v>226.9391660294089</c:v>
                </c:pt>
                <c:pt idx="289">
                  <c:v>221.98575245573323</c:v>
                </c:pt>
                <c:pt idx="290">
                  <c:v>250.35705444318168</c:v>
                </c:pt>
                <c:pt idx="291">
                  <c:v>217.63542851024397</c:v>
                </c:pt>
                <c:pt idx="292">
                  <c:v>219.59160660099397</c:v>
                </c:pt>
                <c:pt idx="293">
                  <c:v>222.37748091263913</c:v>
                </c:pt>
                <c:pt idx="294">
                  <c:v>210.5718011503353</c:v>
                </c:pt>
                <c:pt idx="295">
                  <c:v>212.78009137957102</c:v>
                </c:pt>
                <c:pt idx="296">
                  <c:v>241.7142631007127</c:v>
                </c:pt>
                <c:pt idx="297">
                  <c:v>222.14017946954218</c:v>
                </c:pt>
                <c:pt idx="298">
                  <c:v>214.14876574210305</c:v>
                </c:pt>
                <c:pt idx="299">
                  <c:v>215.21728523195225</c:v>
                </c:pt>
                <c:pt idx="300">
                  <c:v>223.0530418301207</c:v>
                </c:pt>
                <c:pt idx="301">
                  <c:v>218.0848514217072</c:v>
                </c:pt>
                <c:pt idx="302">
                  <c:v>221.99057942122212</c:v>
                </c:pt>
                <c:pt idx="303">
                  <c:v>232.63146704148684</c:v>
                </c:pt>
                <c:pt idx="304">
                  <c:v>226.33762279040008</c:v>
                </c:pt>
                <c:pt idx="305">
                  <c:v>227.56138003674366</c:v>
                </c:pt>
                <c:pt idx="306">
                  <c:v>216.50330215359494</c:v>
                </c:pt>
                <c:pt idx="307">
                  <c:v>211.5031415168512</c:v>
                </c:pt>
                <c:pt idx="308">
                  <c:v>239.15981516000764</c:v>
                </c:pt>
                <c:pt idx="309">
                  <c:v>220.9214879784039</c:v>
                </c:pt>
                <c:pt idx="310">
                  <c:v>226.556807736692</c:v>
                </c:pt>
                <c:pt idx="311">
                  <c:v>227.8279407197473</c:v>
                </c:pt>
                <c:pt idx="312">
                  <c:v>211.46936201475125</c:v>
                </c:pt>
                <c:pt idx="313">
                  <c:v>214.95345510921368</c:v>
                </c:pt>
                <c:pt idx="314">
                  <c:v>230.56254483728958</c:v>
                </c:pt>
                <c:pt idx="315">
                  <c:v>217.734474935767</c:v>
                </c:pt>
                <c:pt idx="316">
                  <c:v>214.8940178593495</c:v>
                </c:pt>
                <c:pt idx="317">
                  <c:v>234.76502596531725</c:v>
                </c:pt>
                <c:pt idx="318">
                  <c:v>225.49593232867895</c:v>
                </c:pt>
                <c:pt idx="319">
                  <c:v>213.2227479187138</c:v>
                </c:pt>
                <c:pt idx="320">
                  <c:v>227.39595762860483</c:v>
                </c:pt>
                <c:pt idx="321">
                  <c:v>217.254235531429</c:v>
                </c:pt>
                <c:pt idx="322">
                  <c:v>223.29659353904606</c:v>
                </c:pt>
                <c:pt idx="323">
                  <c:v>228.42483490881332</c:v>
                </c:pt>
                <c:pt idx="324">
                  <c:v>222.70732041254826</c:v>
                </c:pt>
                <c:pt idx="325">
                  <c:v>227.3131016782913</c:v>
                </c:pt>
                <c:pt idx="326">
                  <c:v>210.42682800039964</c:v>
                </c:pt>
                <c:pt idx="327">
                  <c:v>218.24143620105355</c:v>
                </c:pt>
                <c:pt idx="328">
                  <c:v>223.65324414625132</c:v>
                </c:pt>
                <c:pt idx="329">
                  <c:v>234.3695872964645</c:v>
                </c:pt>
                <c:pt idx="330">
                  <c:v>214.041749704434</c:v>
                </c:pt>
                <c:pt idx="331">
                  <c:v>217.5167475907797</c:v>
                </c:pt>
                <c:pt idx="332">
                  <c:v>213.24875048870263</c:v>
                </c:pt>
                <c:pt idx="333">
                  <c:v>223.44488711174347</c:v>
                </c:pt>
                <c:pt idx="334">
                  <c:v>219.26782283043266</c:v>
                </c:pt>
                <c:pt idx="335">
                  <c:v>215.78281383338833</c:v>
                </c:pt>
                <c:pt idx="336">
                  <c:v>223.87083030371616</c:v>
                </c:pt>
                <c:pt idx="337">
                  <c:v>230.26955568500003</c:v>
                </c:pt>
                <c:pt idx="338">
                  <c:v>219.19704806516475</c:v>
                </c:pt>
                <c:pt idx="339">
                  <c:v>203.43829894811915</c:v>
                </c:pt>
                <c:pt idx="340">
                  <c:v>224.5646620500779</c:v>
                </c:pt>
                <c:pt idx="341">
                  <c:v>227.36251317076741</c:v>
                </c:pt>
                <c:pt idx="342">
                  <c:v>214.14454085818997</c:v>
                </c:pt>
                <c:pt idx="343">
                  <c:v>222.25820558982002</c:v>
                </c:pt>
                <c:pt idx="344">
                  <c:v>228.1359375479627</c:v>
                </c:pt>
                <c:pt idx="345">
                  <c:v>222.17992158854034</c:v>
                </c:pt>
                <c:pt idx="346">
                  <c:v>215.08584964245696</c:v>
                </c:pt>
                <c:pt idx="347">
                  <c:v>220.1143820585561</c:v>
                </c:pt>
                <c:pt idx="348">
                  <c:v>215.83832291203785</c:v>
                </c:pt>
                <c:pt idx="349">
                  <c:v>207.44341207560228</c:v>
                </c:pt>
                <c:pt idx="350">
                  <c:v>225.27883251352137</c:v>
                </c:pt>
                <c:pt idx="351">
                  <c:v>208.7024449472865</c:v>
                </c:pt>
                <c:pt idx="352">
                  <c:v>237.58568950949484</c:v>
                </c:pt>
                <c:pt idx="353">
                  <c:v>217.98537165066907</c:v>
                </c:pt>
                <c:pt idx="354">
                  <c:v>219.98990502881978</c:v>
                </c:pt>
                <c:pt idx="355">
                  <c:v>227.79752847905925</c:v>
                </c:pt>
                <c:pt idx="356">
                  <c:v>207.6489883121243</c:v>
                </c:pt>
                <c:pt idx="357">
                  <c:v>223.46633338732943</c:v>
                </c:pt>
                <c:pt idx="358">
                  <c:v>220.3600657782605</c:v>
                </c:pt>
                <c:pt idx="359">
                  <c:v>210.89149656537757</c:v>
                </c:pt>
                <c:pt idx="360">
                  <c:v>217.10730417978175</c:v>
                </c:pt>
                <c:pt idx="361">
                  <c:v>212.3603020091117</c:v>
                </c:pt>
                <c:pt idx="362">
                  <c:v>208.2510524605093</c:v>
                </c:pt>
                <c:pt idx="363">
                  <c:v>223.23213729378102</c:v>
                </c:pt>
                <c:pt idx="364">
                  <c:v>210.6693386398978</c:v>
                </c:pt>
                <c:pt idx="365">
                  <c:v>210.58603303165194</c:v>
                </c:pt>
                <c:pt idx="366">
                  <c:v>228.01384514954793</c:v>
                </c:pt>
                <c:pt idx="367">
                  <c:v>203.45893493605348</c:v>
                </c:pt>
                <c:pt idx="368">
                  <c:v>223.29079237116397</c:v>
                </c:pt>
                <c:pt idx="369">
                  <c:v>202.5040355942502</c:v>
                </c:pt>
                <c:pt idx="370">
                  <c:v>229.41181054671043</c:v>
                </c:pt>
                <c:pt idx="371">
                  <c:v>205.05289201476418</c:v>
                </c:pt>
                <c:pt idx="372">
                  <c:v>229.31474667046191</c:v>
                </c:pt>
                <c:pt idx="373">
                  <c:v>229.83681138267448</c:v>
                </c:pt>
                <c:pt idx="374">
                  <c:v>229.95200050365727</c:v>
                </c:pt>
                <c:pt idx="375">
                  <c:v>210.73000208248038</c:v>
                </c:pt>
                <c:pt idx="376">
                  <c:v>211.8754103251435</c:v>
                </c:pt>
                <c:pt idx="377">
                  <c:v>197.51821010660112</c:v>
                </c:pt>
                <c:pt idx="378">
                  <c:v>230.99046140712557</c:v>
                </c:pt>
                <c:pt idx="379">
                  <c:v>208.87390163796374</c:v>
                </c:pt>
                <c:pt idx="380">
                  <c:v>217.63494347184078</c:v>
                </c:pt>
                <c:pt idx="381">
                  <c:v>226.56623650924251</c:v>
                </c:pt>
                <c:pt idx="382">
                  <c:v>216.8169512392558</c:v>
                </c:pt>
                <c:pt idx="383">
                  <c:v>207.33515926112844</c:v>
                </c:pt>
                <c:pt idx="384">
                  <c:v>239.04125172269806</c:v>
                </c:pt>
                <c:pt idx="385">
                  <c:v>213.02924479356676</c:v>
                </c:pt>
                <c:pt idx="386">
                  <c:v>203.8868013616268</c:v>
                </c:pt>
                <c:pt idx="387">
                  <c:v>209.0119539591439</c:v>
                </c:pt>
                <c:pt idx="388">
                  <c:v>229.30140830868115</c:v>
                </c:pt>
                <c:pt idx="389">
                  <c:v>216.32827209176992</c:v>
                </c:pt>
                <c:pt idx="390">
                  <c:v>210.5767029563054</c:v>
                </c:pt>
                <c:pt idx="391">
                  <c:v>214.0989642567881</c:v>
                </c:pt>
                <c:pt idx="392">
                  <c:v>215.55018649735547</c:v>
                </c:pt>
                <c:pt idx="393">
                  <c:v>238.77828856932302</c:v>
                </c:pt>
                <c:pt idx="394">
                  <c:v>214.13613349291802</c:v>
                </c:pt>
                <c:pt idx="395">
                  <c:v>212.33537111969835</c:v>
                </c:pt>
                <c:pt idx="396">
                  <c:v>222.07596029148422</c:v>
                </c:pt>
                <c:pt idx="397">
                  <c:v>212.88820826254243</c:v>
                </c:pt>
                <c:pt idx="398">
                  <c:v>205.06596435627003</c:v>
                </c:pt>
                <c:pt idx="399">
                  <c:v>216.5356494941367</c:v>
                </c:pt>
                <c:pt idx="400">
                  <c:v>215.87200362535603</c:v>
                </c:pt>
                <c:pt idx="401">
                  <c:v>217.85213919873328</c:v>
                </c:pt>
                <c:pt idx="402">
                  <c:v>232.29061271788532</c:v>
                </c:pt>
                <c:pt idx="403">
                  <c:v>211.5037283897907</c:v>
                </c:pt>
                <c:pt idx="404">
                  <c:v>218.84474498338182</c:v>
                </c:pt>
                <c:pt idx="405">
                  <c:v>200.4784822748117</c:v>
                </c:pt>
                <c:pt idx="406">
                  <c:v>238.76718633683373</c:v>
                </c:pt>
                <c:pt idx="407">
                  <c:v>200.06052786164116</c:v>
                </c:pt>
                <c:pt idx="408">
                  <c:v>219.14737691736426</c:v>
                </c:pt>
                <c:pt idx="409">
                  <c:v>204.3253560432056</c:v>
                </c:pt>
                <c:pt idx="410">
                  <c:v>214.81609196835174</c:v>
                </c:pt>
                <c:pt idx="411">
                  <c:v>229.8684304606723</c:v>
                </c:pt>
                <c:pt idx="412">
                  <c:v>219.89267902153998</c:v>
                </c:pt>
                <c:pt idx="413">
                  <c:v>227.56360647601613</c:v>
                </c:pt>
                <c:pt idx="414">
                  <c:v>206.9692980454116</c:v>
                </c:pt>
                <c:pt idx="415">
                  <c:v>231.89557635865037</c:v>
                </c:pt>
                <c:pt idx="416">
                  <c:v>206.3601111465195</c:v>
                </c:pt>
                <c:pt idx="417">
                  <c:v>229.22574007303862</c:v>
                </c:pt>
                <c:pt idx="418">
                  <c:v>201.8634203360236</c:v>
                </c:pt>
                <c:pt idx="419">
                  <c:v>203.25934970597683</c:v>
                </c:pt>
                <c:pt idx="420">
                  <c:v>237.06834915401743</c:v>
                </c:pt>
                <c:pt idx="421">
                  <c:v>232.3222317283788</c:v>
                </c:pt>
                <c:pt idx="422">
                  <c:v>219.1128389163025</c:v>
                </c:pt>
                <c:pt idx="423">
                  <c:v>210.2851187899941</c:v>
                </c:pt>
                <c:pt idx="424">
                  <c:v>216.63181630319636</c:v>
                </c:pt>
                <c:pt idx="425">
                  <c:v>215.02831655356272</c:v>
                </c:pt>
                <c:pt idx="426">
                  <c:v>234.0490091097681</c:v>
                </c:pt>
                <c:pt idx="427">
                  <c:v>234.96128922012258</c:v>
                </c:pt>
                <c:pt idx="428">
                  <c:v>200.86066535112536</c:v>
                </c:pt>
                <c:pt idx="429">
                  <c:v>216.72950426125078</c:v>
                </c:pt>
                <c:pt idx="430">
                  <c:v>208.4679603459698</c:v>
                </c:pt>
                <c:pt idx="431">
                  <c:v>200.0031619706903</c:v>
                </c:pt>
                <c:pt idx="432">
                  <c:v>224.22414727364776</c:v>
                </c:pt>
                <c:pt idx="433">
                  <c:v>225.5250839843111</c:v>
                </c:pt>
                <c:pt idx="434">
                  <c:v>218.56116249241285</c:v>
                </c:pt>
                <c:pt idx="435">
                  <c:v>231.8485129165114</c:v>
                </c:pt>
                <c:pt idx="436">
                  <c:v>220.23915502514996</c:v>
                </c:pt>
                <c:pt idx="437">
                  <c:v>235.20173927676527</c:v>
                </c:pt>
                <c:pt idx="438">
                  <c:v>215.2588699227517</c:v>
                </c:pt>
                <c:pt idx="439">
                  <c:v>223.68636200605738</c:v>
                </c:pt>
                <c:pt idx="440">
                  <c:v>235.18369110061036</c:v>
                </c:pt>
                <c:pt idx="441">
                  <c:v>227.03112007145228</c:v>
                </c:pt>
                <c:pt idx="442">
                  <c:v>201.74263853482256</c:v>
                </c:pt>
                <c:pt idx="443">
                  <c:v>226.95572076872583</c:v>
                </c:pt>
                <c:pt idx="444">
                  <c:v>221.40916605298776</c:v>
                </c:pt>
                <c:pt idx="445">
                  <c:v>240.49173266605237</c:v>
                </c:pt>
                <c:pt idx="446">
                  <c:v>213.67712144600785</c:v>
                </c:pt>
                <c:pt idx="447">
                  <c:v>214.29327913789177</c:v>
                </c:pt>
                <c:pt idx="448">
                  <c:v>227.17692466920718</c:v>
                </c:pt>
                <c:pt idx="449">
                  <c:v>211.99326559700486</c:v>
                </c:pt>
                <c:pt idx="450">
                  <c:v>218.9829903892394</c:v>
                </c:pt>
                <c:pt idx="451">
                  <c:v>209.31718357944828</c:v>
                </c:pt>
                <c:pt idx="452">
                  <c:v>231.45082458006144</c:v>
                </c:pt>
                <c:pt idx="453">
                  <c:v>205.46962917815395</c:v>
                </c:pt>
                <c:pt idx="454">
                  <c:v>214.2042853915637</c:v>
                </c:pt>
                <c:pt idx="455">
                  <c:v>215.82479441746014</c:v>
                </c:pt>
                <c:pt idx="456">
                  <c:v>237.07844040729168</c:v>
                </c:pt>
                <c:pt idx="457">
                  <c:v>232.293752518731</c:v>
                </c:pt>
                <c:pt idx="458">
                  <c:v>210.0316710663518</c:v>
                </c:pt>
                <c:pt idx="459">
                  <c:v>224.09745699087895</c:v>
                </c:pt>
                <c:pt idx="460">
                  <c:v>216.440828118264</c:v>
                </c:pt>
                <c:pt idx="461">
                  <c:v>222.67702635223696</c:v>
                </c:pt>
                <c:pt idx="462">
                  <c:v>211.98691364854403</c:v>
                </c:pt>
                <c:pt idx="463">
                  <c:v>219.90965014158812</c:v>
                </c:pt>
                <c:pt idx="464">
                  <c:v>202.72642385051347</c:v>
                </c:pt>
                <c:pt idx="465">
                  <c:v>236.1861880967479</c:v>
                </c:pt>
                <c:pt idx="466">
                  <c:v>226.6853446017846</c:v>
                </c:pt>
                <c:pt idx="467">
                  <c:v>223.61800234528738</c:v>
                </c:pt>
                <c:pt idx="468">
                  <c:v>218.13863280133918</c:v>
                </c:pt>
                <c:pt idx="469">
                  <c:v>208.81811171827113</c:v>
                </c:pt>
                <c:pt idx="470">
                  <c:v>215.81416692619632</c:v>
                </c:pt>
                <c:pt idx="471">
                  <c:v>229.69373028600356</c:v>
                </c:pt>
                <c:pt idx="472">
                  <c:v>220.74232321212202</c:v>
                </c:pt>
                <c:pt idx="473">
                  <c:v>222.94530026308198</c:v>
                </c:pt>
                <c:pt idx="474">
                  <c:v>210.82970563627129</c:v>
                </c:pt>
                <c:pt idx="475">
                  <c:v>210.8552409476822</c:v>
                </c:pt>
                <c:pt idx="476">
                  <c:v>221.09487209055732</c:v>
                </c:pt>
                <c:pt idx="477">
                  <c:v>211.27828510206655</c:v>
                </c:pt>
                <c:pt idx="478">
                  <c:v>217.74124741642453</c:v>
                </c:pt>
                <c:pt idx="479">
                  <c:v>230.55424534043127</c:v>
                </c:pt>
                <c:pt idx="480">
                  <c:v>221.33213142773025</c:v>
                </c:pt>
                <c:pt idx="481">
                  <c:v>216.46444160655815</c:v>
                </c:pt>
                <c:pt idx="482">
                  <c:v>210.19373083566276</c:v>
                </c:pt>
                <c:pt idx="483">
                  <c:v>224.04293877356963</c:v>
                </c:pt>
                <c:pt idx="484">
                  <c:v>230.38195858243103</c:v>
                </c:pt>
                <c:pt idx="485">
                  <c:v>219.6824696589833</c:v>
                </c:pt>
                <c:pt idx="486">
                  <c:v>210.77142232311465</c:v>
                </c:pt>
                <c:pt idx="487">
                  <c:v>231.88504356733222</c:v>
                </c:pt>
                <c:pt idx="488">
                  <c:v>223.28717308574952</c:v>
                </c:pt>
                <c:pt idx="489">
                  <c:v>231.9622174573751</c:v>
                </c:pt>
                <c:pt idx="490">
                  <c:v>207.00543740972415</c:v>
                </c:pt>
                <c:pt idx="491">
                  <c:v>224.23895063481731</c:v>
                </c:pt>
                <c:pt idx="492">
                  <c:v>209.84853136344424</c:v>
                </c:pt>
                <c:pt idx="493">
                  <c:v>219.36725415007402</c:v>
                </c:pt>
                <c:pt idx="494">
                  <c:v>221.6523790166833</c:v>
                </c:pt>
                <c:pt idx="495">
                  <c:v>205.83506296248086</c:v>
                </c:pt>
                <c:pt idx="496">
                  <c:v>227.10984495897574</c:v>
                </c:pt>
                <c:pt idx="497">
                  <c:v>201.12119832314798</c:v>
                </c:pt>
                <c:pt idx="498">
                  <c:v>214.1248570465577</c:v>
                </c:pt>
                <c:pt idx="499">
                  <c:v>207.48521528620054</c:v>
                </c:pt>
                <c:pt idx="500">
                  <c:v>207.85865738147356</c:v>
                </c:pt>
                <c:pt idx="501">
                  <c:v>218.08099783883895</c:v>
                </c:pt>
                <c:pt idx="502">
                  <c:v>196.2477118097678</c:v>
                </c:pt>
                <c:pt idx="503">
                  <c:v>205.37600690286618</c:v>
                </c:pt>
                <c:pt idx="504">
                  <c:v>229.0474417255595</c:v>
                </c:pt>
                <c:pt idx="505">
                  <c:v>211.46920395430993</c:v>
                </c:pt>
                <c:pt idx="506">
                  <c:v>212.34774760521623</c:v>
                </c:pt>
                <c:pt idx="507">
                  <c:v>206.438561221341</c:v>
                </c:pt>
                <c:pt idx="508">
                  <c:v>227.64128364497918</c:v>
                </c:pt>
                <c:pt idx="509">
                  <c:v>202.46393235228751</c:v>
                </c:pt>
                <c:pt idx="510">
                  <c:v>234.69586599716118</c:v>
                </c:pt>
                <c:pt idx="511">
                  <c:v>233.2470808956489</c:v>
                </c:pt>
                <c:pt idx="512">
                  <c:v>219.29516931315553</c:v>
                </c:pt>
                <c:pt idx="513">
                  <c:v>205.60548115763663</c:v>
                </c:pt>
                <c:pt idx="514">
                  <c:v>230.65636580628328</c:v>
                </c:pt>
                <c:pt idx="515">
                  <c:v>216.21432351115433</c:v>
                </c:pt>
                <c:pt idx="516">
                  <c:v>227.23886158189376</c:v>
                </c:pt>
                <c:pt idx="517">
                  <c:v>225.71627754032863</c:v>
                </c:pt>
                <c:pt idx="518">
                  <c:v>202.9396733013938</c:v>
                </c:pt>
                <c:pt idx="519">
                  <c:v>220.38893722510093</c:v>
                </c:pt>
                <c:pt idx="520">
                  <c:v>207.52946128747723</c:v>
                </c:pt>
                <c:pt idx="521">
                  <c:v>223.37420023777588</c:v>
                </c:pt>
                <c:pt idx="522">
                  <c:v>228.45437899318608</c:v>
                </c:pt>
                <c:pt idx="523">
                  <c:v>220.47447963592768</c:v>
                </c:pt>
                <c:pt idx="524">
                  <c:v>208.83875602051614</c:v>
                </c:pt>
                <c:pt idx="525">
                  <c:v>213.470546546526</c:v>
                </c:pt>
                <c:pt idx="526">
                  <c:v>232.52099889243578</c:v>
                </c:pt>
                <c:pt idx="527">
                  <c:v>217.96054633169246</c:v>
                </c:pt>
                <c:pt idx="528">
                  <c:v>212.97586539907806</c:v>
                </c:pt>
                <c:pt idx="529">
                  <c:v>227.31540566476156</c:v>
                </c:pt>
                <c:pt idx="530">
                  <c:v>228.83192931671383</c:v>
                </c:pt>
                <c:pt idx="531">
                  <c:v>213.41304875160935</c:v>
                </c:pt>
                <c:pt idx="532">
                  <c:v>233.67343103455536</c:v>
                </c:pt>
                <c:pt idx="533">
                  <c:v>206.3811105070617</c:v>
                </c:pt>
                <c:pt idx="534">
                  <c:v>223.60001417802286</c:v>
                </c:pt>
                <c:pt idx="535">
                  <c:v>210.81135663486504</c:v>
                </c:pt>
                <c:pt idx="536">
                  <c:v>223.8061918451341</c:v>
                </c:pt>
                <c:pt idx="537">
                  <c:v>202.5976265473368</c:v>
                </c:pt>
                <c:pt idx="538">
                  <c:v>226.40968492832621</c:v>
                </c:pt>
                <c:pt idx="539">
                  <c:v>223.58512967492265</c:v>
                </c:pt>
                <c:pt idx="540">
                  <c:v>210.2468206272131</c:v>
                </c:pt>
                <c:pt idx="541">
                  <c:v>218.6757710921504</c:v>
                </c:pt>
                <c:pt idx="542">
                  <c:v>224.5847069606225</c:v>
                </c:pt>
                <c:pt idx="543">
                  <c:v>224.74031022077736</c:v>
                </c:pt>
                <c:pt idx="544">
                  <c:v>222.11375621354952</c:v>
                </c:pt>
                <c:pt idx="545">
                  <c:v>235.23271526034492</c:v>
                </c:pt>
                <c:pt idx="546">
                  <c:v>213.71327658772867</c:v>
                </c:pt>
                <c:pt idx="547">
                  <c:v>226.48453637230074</c:v>
                </c:pt>
                <c:pt idx="548">
                  <c:v>232.2623922121673</c:v>
                </c:pt>
                <c:pt idx="549">
                  <c:v>210.40203005636593</c:v>
                </c:pt>
                <c:pt idx="550">
                  <c:v>217.0125679279785</c:v>
                </c:pt>
                <c:pt idx="551">
                  <c:v>225.28681430678998</c:v>
                </c:pt>
                <c:pt idx="552">
                  <c:v>233.2863628624886</c:v>
                </c:pt>
                <c:pt idx="553">
                  <c:v>230.94481466574882</c:v>
                </c:pt>
                <c:pt idx="554">
                  <c:v>215.8626791893544</c:v>
                </c:pt>
                <c:pt idx="555">
                  <c:v>224.37621079913134</c:v>
                </c:pt>
                <c:pt idx="556">
                  <c:v>231.7159684105185</c:v>
                </c:pt>
                <c:pt idx="557">
                  <c:v>219.92731938482837</c:v>
                </c:pt>
                <c:pt idx="558">
                  <c:v>229.562892896535</c:v>
                </c:pt>
                <c:pt idx="559">
                  <c:v>212.8471171972152</c:v>
                </c:pt>
                <c:pt idx="560">
                  <c:v>219.53791192924538</c:v>
                </c:pt>
                <c:pt idx="561">
                  <c:v>208.47511066210976</c:v>
                </c:pt>
                <c:pt idx="562">
                  <c:v>226.522280083772</c:v>
                </c:pt>
                <c:pt idx="563">
                  <c:v>222.57695321789518</c:v>
                </c:pt>
                <c:pt idx="564">
                  <c:v>216.48487733443966</c:v>
                </c:pt>
                <c:pt idx="565">
                  <c:v>196.96984092466536</c:v>
                </c:pt>
                <c:pt idx="566">
                  <c:v>215.07762110854387</c:v>
                </c:pt>
                <c:pt idx="567">
                  <c:v>227.65467940288966</c:v>
                </c:pt>
                <c:pt idx="568">
                  <c:v>210.96076184877592</c:v>
                </c:pt>
                <c:pt idx="569">
                  <c:v>210.90889918121647</c:v>
                </c:pt>
                <c:pt idx="570">
                  <c:v>212.14731909069243</c:v>
                </c:pt>
                <c:pt idx="571">
                  <c:v>230.4862766777613</c:v>
                </c:pt>
                <c:pt idx="572">
                  <c:v>213.59314505549514</c:v>
                </c:pt>
                <c:pt idx="573">
                  <c:v>205.2161468361195</c:v>
                </c:pt>
                <c:pt idx="574">
                  <c:v>212.88595105426788</c:v>
                </c:pt>
                <c:pt idx="575">
                  <c:v>229.9478453813794</c:v>
                </c:pt>
                <c:pt idx="576">
                  <c:v>210.25577284242183</c:v>
                </c:pt>
                <c:pt idx="577">
                  <c:v>224.91903609565952</c:v>
                </c:pt>
                <c:pt idx="578">
                  <c:v>229.0091098615632</c:v>
                </c:pt>
                <c:pt idx="579">
                  <c:v>213.07005636308662</c:v>
                </c:pt>
                <c:pt idx="580">
                  <c:v>218.49166947918496</c:v>
                </c:pt>
                <c:pt idx="581">
                  <c:v>202.37111841224754</c:v>
                </c:pt>
                <c:pt idx="582">
                  <c:v>207.8729316255447</c:v>
                </c:pt>
                <c:pt idx="583">
                  <c:v>244.07652330777066</c:v>
                </c:pt>
                <c:pt idx="584">
                  <c:v>205.71580424817333</c:v>
                </c:pt>
                <c:pt idx="585">
                  <c:v>217.75393559558998</c:v>
                </c:pt>
                <c:pt idx="586">
                  <c:v>222.48800659566487</c:v>
                </c:pt>
                <c:pt idx="587">
                  <c:v>211.44051476040394</c:v>
                </c:pt>
                <c:pt idx="588">
                  <c:v>209.19171721352322</c:v>
                </c:pt>
                <c:pt idx="589">
                  <c:v>226.3485143970623</c:v>
                </c:pt>
                <c:pt idx="590">
                  <c:v>198.52650559961998</c:v>
                </c:pt>
                <c:pt idx="591">
                  <c:v>224.0278877627938</c:v>
                </c:pt>
                <c:pt idx="592">
                  <c:v>206.09348985666827</c:v>
                </c:pt>
                <c:pt idx="593">
                  <c:v>211.19196913745358</c:v>
                </c:pt>
                <c:pt idx="594">
                  <c:v>228.65618007729907</c:v>
                </c:pt>
                <c:pt idx="595">
                  <c:v>225.27277626547234</c:v>
                </c:pt>
                <c:pt idx="596">
                  <c:v>200.76539858449792</c:v>
                </c:pt>
                <c:pt idx="597">
                  <c:v>224.0454998736277</c:v>
                </c:pt>
                <c:pt idx="598">
                  <c:v>249.1045379533765</c:v>
                </c:pt>
                <c:pt idx="599">
                  <c:v>213.36221719545313</c:v>
                </c:pt>
                <c:pt idx="600">
                  <c:v>228.75411636079102</c:v>
                </c:pt>
                <c:pt idx="601">
                  <c:v>221.17670533267554</c:v>
                </c:pt>
                <c:pt idx="602">
                  <c:v>220.49196666385367</c:v>
                </c:pt>
                <c:pt idx="603">
                  <c:v>217.97906496909474</c:v>
                </c:pt>
                <c:pt idx="604">
                  <c:v>212.80188860920043</c:v>
                </c:pt>
                <c:pt idx="605">
                  <c:v>238.6723231354207</c:v>
                </c:pt>
                <c:pt idx="606">
                  <c:v>217.53991768243995</c:v>
                </c:pt>
                <c:pt idx="607">
                  <c:v>211.835163051853</c:v>
                </c:pt>
                <c:pt idx="608">
                  <c:v>220.9304046695891</c:v>
                </c:pt>
                <c:pt idx="609">
                  <c:v>216.4904636833861</c:v>
                </c:pt>
                <c:pt idx="610">
                  <c:v>220.06816915564573</c:v>
                </c:pt>
                <c:pt idx="611">
                  <c:v>220.46785145190876</c:v>
                </c:pt>
                <c:pt idx="612">
                  <c:v>219.44373242703438</c:v>
                </c:pt>
                <c:pt idx="613">
                  <c:v>222.65824903565834</c:v>
                </c:pt>
                <c:pt idx="614">
                  <c:v>211.10248432215047</c:v>
                </c:pt>
                <c:pt idx="615">
                  <c:v>221.05069308750905</c:v>
                </c:pt>
                <c:pt idx="616">
                  <c:v>222.63305581592584</c:v>
                </c:pt>
                <c:pt idx="617">
                  <c:v>232.37366532374702</c:v>
                </c:pt>
                <c:pt idx="618">
                  <c:v>227.05207103989852</c:v>
                </c:pt>
                <c:pt idx="619">
                  <c:v>199.982868217156</c:v>
                </c:pt>
                <c:pt idx="620">
                  <c:v>213.2190039349803</c:v>
                </c:pt>
                <c:pt idx="621">
                  <c:v>221.62720272944426</c:v>
                </c:pt>
                <c:pt idx="622">
                  <c:v>210.1425204821365</c:v>
                </c:pt>
                <c:pt idx="623">
                  <c:v>203.5668254197215</c:v>
                </c:pt>
                <c:pt idx="624">
                  <c:v>219.49935704527945</c:v>
                </c:pt>
                <c:pt idx="625">
                  <c:v>219.6961350822112</c:v>
                </c:pt>
                <c:pt idx="626">
                  <c:v>235.1507690832475</c:v>
                </c:pt>
                <c:pt idx="627">
                  <c:v>220.98516889423817</c:v>
                </c:pt>
                <c:pt idx="628">
                  <c:v>211.28093635822276</c:v>
                </c:pt>
                <c:pt idx="629">
                  <c:v>229.73328654042885</c:v>
                </c:pt>
                <c:pt idx="630">
                  <c:v>207.21722479812342</c:v>
                </c:pt>
                <c:pt idx="631">
                  <c:v>216.55740347272524</c:v>
                </c:pt>
                <c:pt idx="632">
                  <c:v>217.361956278616</c:v>
                </c:pt>
                <c:pt idx="633">
                  <c:v>221.84326006935422</c:v>
                </c:pt>
                <c:pt idx="634">
                  <c:v>237.82565807867076</c:v>
                </c:pt>
                <c:pt idx="635">
                  <c:v>217.10244604972465</c:v>
                </c:pt>
                <c:pt idx="636">
                  <c:v>205.87746427022938</c:v>
                </c:pt>
                <c:pt idx="637">
                  <c:v>230.11304672309032</c:v>
                </c:pt>
                <c:pt idx="638">
                  <c:v>247.54561370575078</c:v>
                </c:pt>
                <c:pt idx="639">
                  <c:v>227.80064252301028</c:v>
                </c:pt>
                <c:pt idx="640">
                  <c:v>229.42922479842184</c:v>
                </c:pt>
                <c:pt idx="641">
                  <c:v>227.90356985727098</c:v>
                </c:pt>
                <c:pt idx="642">
                  <c:v>235.71370083074393</c:v>
                </c:pt>
                <c:pt idx="643">
                  <c:v>220.79436264757152</c:v>
                </c:pt>
                <c:pt idx="644">
                  <c:v>234.9459954759774</c:v>
                </c:pt>
                <c:pt idx="645">
                  <c:v>222.39432139891773</c:v>
                </c:pt>
                <c:pt idx="646">
                  <c:v>217.42829953738408</c:v>
                </c:pt>
                <c:pt idx="647">
                  <c:v>216.93009179507592</c:v>
                </c:pt>
                <c:pt idx="648">
                  <c:v>246.56039048203036</c:v>
                </c:pt>
                <c:pt idx="649">
                  <c:v>210.34532860427387</c:v>
                </c:pt>
                <c:pt idx="650">
                  <c:v>219.16719515345986</c:v>
                </c:pt>
                <c:pt idx="651">
                  <c:v>225.1181902804103</c:v>
                </c:pt>
                <c:pt idx="652">
                  <c:v>211.18875724320694</c:v>
                </c:pt>
                <c:pt idx="653">
                  <c:v>222.90880090440882</c:v>
                </c:pt>
                <c:pt idx="654">
                  <c:v>218.72889076962355</c:v>
                </c:pt>
                <c:pt idx="655">
                  <c:v>223.22878308676113</c:v>
                </c:pt>
                <c:pt idx="656">
                  <c:v>221.6129048255779</c:v>
                </c:pt>
                <c:pt idx="657">
                  <c:v>203.60232991421765</c:v>
                </c:pt>
                <c:pt idx="658">
                  <c:v>222.14787180134743</c:v>
                </c:pt>
                <c:pt idx="659">
                  <c:v>225.96346430049667</c:v>
                </c:pt>
                <c:pt idx="660">
                  <c:v>228.9100233580765</c:v>
                </c:pt>
                <c:pt idx="661">
                  <c:v>218.14042623410108</c:v>
                </c:pt>
                <c:pt idx="662">
                  <c:v>232.21964692097782</c:v>
                </c:pt>
                <c:pt idx="663">
                  <c:v>218.0455090099937</c:v>
                </c:pt>
                <c:pt idx="664">
                  <c:v>215.8037156607123</c:v>
                </c:pt>
                <c:pt idx="665">
                  <c:v>223.43009604505312</c:v>
                </c:pt>
                <c:pt idx="666">
                  <c:v>211.0547394397744</c:v>
                </c:pt>
                <c:pt idx="667">
                  <c:v>211.89493949296804</c:v>
                </c:pt>
                <c:pt idx="668">
                  <c:v>221.8746444940054</c:v>
                </c:pt>
                <c:pt idx="669">
                  <c:v>225.71020420916716</c:v>
                </c:pt>
                <c:pt idx="670">
                  <c:v>203.61102250822384</c:v>
                </c:pt>
                <c:pt idx="671">
                  <c:v>228.69800673118814</c:v>
                </c:pt>
                <c:pt idx="672">
                  <c:v>225.4231041740734</c:v>
                </c:pt>
                <c:pt idx="673">
                  <c:v>233.60351530363369</c:v>
                </c:pt>
                <c:pt idx="674">
                  <c:v>206.36444161218458</c:v>
                </c:pt>
                <c:pt idx="675">
                  <c:v>218.20617572805057</c:v>
                </c:pt>
                <c:pt idx="676">
                  <c:v>213.25249007693026</c:v>
                </c:pt>
                <c:pt idx="677">
                  <c:v>211.40032699041905</c:v>
                </c:pt>
                <c:pt idx="678">
                  <c:v>219.31140402051716</c:v>
                </c:pt>
                <c:pt idx="679">
                  <c:v>227.26107670036438</c:v>
                </c:pt>
                <c:pt idx="680">
                  <c:v>223.4926834297692</c:v>
                </c:pt>
                <c:pt idx="681">
                  <c:v>207.84982512022148</c:v>
                </c:pt>
                <c:pt idx="682">
                  <c:v>215.3587631600123</c:v>
                </c:pt>
                <c:pt idx="683">
                  <c:v>213.63003057409045</c:v>
                </c:pt>
                <c:pt idx="684">
                  <c:v>208.78680517586176</c:v>
                </c:pt>
                <c:pt idx="685">
                  <c:v>221.96312751829728</c:v>
                </c:pt>
                <c:pt idx="686">
                  <c:v>239.42861260898255</c:v>
                </c:pt>
                <c:pt idx="687">
                  <c:v>212.42915457886383</c:v>
                </c:pt>
                <c:pt idx="688">
                  <c:v>232.7339215053262</c:v>
                </c:pt>
                <c:pt idx="689">
                  <c:v>214.17501358529796</c:v>
                </c:pt>
                <c:pt idx="690">
                  <c:v>213.17147407856595</c:v>
                </c:pt>
                <c:pt idx="691">
                  <c:v>223.49555954267947</c:v>
                </c:pt>
                <c:pt idx="692">
                  <c:v>223.69106798710487</c:v>
                </c:pt>
                <c:pt idx="693">
                  <c:v>215.43626667991538</c:v>
                </c:pt>
                <c:pt idx="694">
                  <c:v>203.79382921587558</c:v>
                </c:pt>
                <c:pt idx="695">
                  <c:v>225.81610687831284</c:v>
                </c:pt>
                <c:pt idx="696">
                  <c:v>217.16919854766422</c:v>
                </c:pt>
                <c:pt idx="697">
                  <c:v>234.02941018172322</c:v>
                </c:pt>
                <c:pt idx="698">
                  <c:v>222.73102247504602</c:v>
                </c:pt>
                <c:pt idx="699">
                  <c:v>222.63193432019975</c:v>
                </c:pt>
                <c:pt idx="700">
                  <c:v>208.2052576877486</c:v>
                </c:pt>
                <c:pt idx="701">
                  <c:v>199.56145947983129</c:v>
                </c:pt>
                <c:pt idx="702">
                  <c:v>216.5708539748547</c:v>
                </c:pt>
                <c:pt idx="703">
                  <c:v>204.12512428261002</c:v>
                </c:pt>
                <c:pt idx="704">
                  <c:v>229.98204923563486</c:v>
                </c:pt>
                <c:pt idx="705">
                  <c:v>235.9673213617221</c:v>
                </c:pt>
                <c:pt idx="706">
                  <c:v>232.48966661381544</c:v>
                </c:pt>
                <c:pt idx="707">
                  <c:v>226.58028811187677</c:v>
                </c:pt>
                <c:pt idx="708">
                  <c:v>233.37681175235014</c:v>
                </c:pt>
                <c:pt idx="709">
                  <c:v>207.73194569670974</c:v>
                </c:pt>
                <c:pt idx="710">
                  <c:v>237.46473653762237</c:v>
                </c:pt>
                <c:pt idx="711">
                  <c:v>208.61569834422522</c:v>
                </c:pt>
                <c:pt idx="712">
                  <c:v>233.74900072894349</c:v>
                </c:pt>
                <c:pt idx="713">
                  <c:v>229.67634384930835</c:v>
                </c:pt>
                <c:pt idx="714">
                  <c:v>224.17895236792813</c:v>
                </c:pt>
                <c:pt idx="715">
                  <c:v>224.29635254050697</c:v>
                </c:pt>
                <c:pt idx="716">
                  <c:v>223.44456019955516</c:v>
                </c:pt>
                <c:pt idx="717">
                  <c:v>216.59534568348536</c:v>
                </c:pt>
                <c:pt idx="718">
                  <c:v>220.48634778578747</c:v>
                </c:pt>
                <c:pt idx="719">
                  <c:v>227.3618575235036</c:v>
                </c:pt>
                <c:pt idx="720">
                  <c:v>228.34949431921308</c:v>
                </c:pt>
                <c:pt idx="721">
                  <c:v>223.17709355620372</c:v>
                </c:pt>
                <c:pt idx="722">
                  <c:v>232.27975926470498</c:v>
                </c:pt>
                <c:pt idx="723">
                  <c:v>214.3347983942175</c:v>
                </c:pt>
                <c:pt idx="724">
                  <c:v>219.77178946086536</c:v>
                </c:pt>
                <c:pt idx="725">
                  <c:v>221.7911446552734</c:v>
                </c:pt>
                <c:pt idx="726">
                  <c:v>237.08471556836818</c:v>
                </c:pt>
                <c:pt idx="727">
                  <c:v>211.30583981674857</c:v>
                </c:pt>
                <c:pt idx="728">
                  <c:v>209.3180029297239</c:v>
                </c:pt>
                <c:pt idx="729">
                  <c:v>224.01658290508738</c:v>
                </c:pt>
                <c:pt idx="730">
                  <c:v>238.07517412935638</c:v>
                </c:pt>
                <c:pt idx="731">
                  <c:v>225.86868511795535</c:v>
                </c:pt>
                <c:pt idx="732">
                  <c:v>209.40215817894577</c:v>
                </c:pt>
                <c:pt idx="733">
                  <c:v>218.5193315282075</c:v>
                </c:pt>
                <c:pt idx="734">
                  <c:v>214.3607943559048</c:v>
                </c:pt>
                <c:pt idx="735">
                  <c:v>220.03781863051677</c:v>
                </c:pt>
                <c:pt idx="736">
                  <c:v>238.0809283103721</c:v>
                </c:pt>
                <c:pt idx="737">
                  <c:v>225.26092106041347</c:v>
                </c:pt>
                <c:pt idx="738">
                  <c:v>227.7685996984793</c:v>
                </c:pt>
                <c:pt idx="739">
                  <c:v>228.08840471496993</c:v>
                </c:pt>
                <c:pt idx="740">
                  <c:v>214.94913136381385</c:v>
                </c:pt>
                <c:pt idx="741">
                  <c:v>203.98993953759063</c:v>
                </c:pt>
                <c:pt idx="742">
                  <c:v>224.01468349893275</c:v>
                </c:pt>
                <c:pt idx="743">
                  <c:v>219.6363075411962</c:v>
                </c:pt>
                <c:pt idx="744">
                  <c:v>210.8804954380856</c:v>
                </c:pt>
                <c:pt idx="745">
                  <c:v>226.2637988358954</c:v>
                </c:pt>
                <c:pt idx="746">
                  <c:v>220.49323414082002</c:v>
                </c:pt>
                <c:pt idx="747">
                  <c:v>226.14302803174965</c:v>
                </c:pt>
                <c:pt idx="748">
                  <c:v>222.671084694421</c:v>
                </c:pt>
                <c:pt idx="749">
                  <c:v>226.61533918823955</c:v>
                </c:pt>
                <c:pt idx="750">
                  <c:v>202.16029201869316</c:v>
                </c:pt>
                <c:pt idx="751">
                  <c:v>213.3294976375615</c:v>
                </c:pt>
                <c:pt idx="752">
                  <c:v>203.48771237714536</c:v>
                </c:pt>
                <c:pt idx="753">
                  <c:v>224.86745961394104</c:v>
                </c:pt>
                <c:pt idx="754">
                  <c:v>235.27911846219428</c:v>
                </c:pt>
                <c:pt idx="755">
                  <c:v>220.48118378850288</c:v>
                </c:pt>
                <c:pt idx="756">
                  <c:v>225.5466127602151</c:v>
                </c:pt>
                <c:pt idx="757">
                  <c:v>214.31629142716338</c:v>
                </c:pt>
                <c:pt idx="758">
                  <c:v>213.14761175752747</c:v>
                </c:pt>
                <c:pt idx="759">
                  <c:v>218.1523251121094</c:v>
                </c:pt>
                <c:pt idx="760">
                  <c:v>217.0524078754969</c:v>
                </c:pt>
                <c:pt idx="761">
                  <c:v>215.82255250818358</c:v>
                </c:pt>
                <c:pt idx="762">
                  <c:v>224.08442037404603</c:v>
                </c:pt>
                <c:pt idx="763">
                  <c:v>224.98049032577762</c:v>
                </c:pt>
                <c:pt idx="764">
                  <c:v>199.39797090087913</c:v>
                </c:pt>
                <c:pt idx="765">
                  <c:v>214.50135696060434</c:v>
                </c:pt>
                <c:pt idx="766">
                  <c:v>220.84812266362164</c:v>
                </c:pt>
                <c:pt idx="767">
                  <c:v>218.9039236135874</c:v>
                </c:pt>
                <c:pt idx="768">
                  <c:v>241.48373127890898</c:v>
                </c:pt>
                <c:pt idx="769">
                  <c:v>211.81569493829937</c:v>
                </c:pt>
                <c:pt idx="770">
                  <c:v>222.92963599772338</c:v>
                </c:pt>
                <c:pt idx="771">
                  <c:v>217.12437854349008</c:v>
                </c:pt>
                <c:pt idx="772">
                  <c:v>222.16234051964688</c:v>
                </c:pt>
                <c:pt idx="773">
                  <c:v>223.9653760539084</c:v>
                </c:pt>
                <c:pt idx="774">
                  <c:v>221.98379975310368</c:v>
                </c:pt>
                <c:pt idx="775">
                  <c:v>203.947452948077</c:v>
                </c:pt>
                <c:pt idx="776">
                  <c:v>229.68414712366595</c:v>
                </c:pt>
                <c:pt idx="777">
                  <c:v>217.0108965665604</c:v>
                </c:pt>
                <c:pt idx="778">
                  <c:v>221.088422343065</c:v>
                </c:pt>
                <c:pt idx="779">
                  <c:v>217.96386475992935</c:v>
                </c:pt>
                <c:pt idx="780">
                  <c:v>216.62484664088075</c:v>
                </c:pt>
                <c:pt idx="781">
                  <c:v>219.88980820618187</c:v>
                </c:pt>
                <c:pt idx="782">
                  <c:v>212.2855891385228</c:v>
                </c:pt>
                <c:pt idx="783">
                  <c:v>239.29095842617716</c:v>
                </c:pt>
                <c:pt idx="784">
                  <c:v>231.58461833244206</c:v>
                </c:pt>
                <c:pt idx="785">
                  <c:v>209.17886481612481</c:v>
                </c:pt>
                <c:pt idx="786">
                  <c:v>211.1854992997884</c:v>
                </c:pt>
                <c:pt idx="787">
                  <c:v>226.36382991241413</c:v>
                </c:pt>
                <c:pt idx="788">
                  <c:v>212.79832664963882</c:v>
                </c:pt>
                <c:pt idx="789">
                  <c:v>226.8277977838901</c:v>
                </c:pt>
                <c:pt idx="790">
                  <c:v>217.0777353221316</c:v>
                </c:pt>
                <c:pt idx="791">
                  <c:v>206.97434102746755</c:v>
                </c:pt>
                <c:pt idx="792">
                  <c:v>216.39281042667145</c:v>
                </c:pt>
                <c:pt idx="793">
                  <c:v>213.83209754211487</c:v>
                </c:pt>
                <c:pt idx="794">
                  <c:v>218.9899445957305</c:v>
                </c:pt>
                <c:pt idx="795">
                  <c:v>209.08994487349997</c:v>
                </c:pt>
                <c:pt idx="796">
                  <c:v>209.00425505963582</c:v>
                </c:pt>
                <c:pt idx="797">
                  <c:v>224.21436309786452</c:v>
                </c:pt>
                <c:pt idx="798">
                  <c:v>226.9611076207947</c:v>
                </c:pt>
                <c:pt idx="799">
                  <c:v>230.21745547954063</c:v>
                </c:pt>
                <c:pt idx="800">
                  <c:v>215.35513699155743</c:v>
                </c:pt>
                <c:pt idx="801">
                  <c:v>227.10904578144553</c:v>
                </c:pt>
                <c:pt idx="802">
                  <c:v>209.76502496047826</c:v>
                </c:pt>
                <c:pt idx="803">
                  <c:v>222.3468997027122</c:v>
                </c:pt>
                <c:pt idx="804">
                  <c:v>222.23331242671995</c:v>
                </c:pt>
                <c:pt idx="805">
                  <c:v>225.07576041466038</c:v>
                </c:pt>
                <c:pt idx="806">
                  <c:v>201.67230495693622</c:v>
                </c:pt>
                <c:pt idx="807">
                  <c:v>208.39142923907917</c:v>
                </c:pt>
                <c:pt idx="808">
                  <c:v>212.15336803329484</c:v>
                </c:pt>
                <c:pt idx="809">
                  <c:v>225.54946375455853</c:v>
                </c:pt>
                <c:pt idx="810">
                  <c:v>215.4798010456005</c:v>
                </c:pt>
                <c:pt idx="811">
                  <c:v>211.72578274441844</c:v>
                </c:pt>
                <c:pt idx="812">
                  <c:v>208.08474597626082</c:v>
                </c:pt>
                <c:pt idx="813">
                  <c:v>215.02962749878154</c:v>
                </c:pt>
                <c:pt idx="814">
                  <c:v>212.11618777334203</c:v>
                </c:pt>
                <c:pt idx="815">
                  <c:v>211.70117979446175</c:v>
                </c:pt>
                <c:pt idx="816">
                  <c:v>217.7539947812808</c:v>
                </c:pt>
                <c:pt idx="817">
                  <c:v>224.36006106336512</c:v>
                </c:pt>
                <c:pt idx="818">
                  <c:v>221.0555793445702</c:v>
                </c:pt>
                <c:pt idx="819">
                  <c:v>223.42947021532973</c:v>
                </c:pt>
                <c:pt idx="820">
                  <c:v>224.5834200682787</c:v>
                </c:pt>
                <c:pt idx="821">
                  <c:v>216.15062507660448</c:v>
                </c:pt>
                <c:pt idx="822">
                  <c:v>227.75885827020772</c:v>
                </c:pt>
                <c:pt idx="823">
                  <c:v>210.37577846979804</c:v>
                </c:pt>
                <c:pt idx="824">
                  <c:v>221.10537560577632</c:v>
                </c:pt>
                <c:pt idx="825">
                  <c:v>224.86473531129147</c:v>
                </c:pt>
                <c:pt idx="826">
                  <c:v>220.51401415003826</c:v>
                </c:pt>
                <c:pt idx="827">
                  <c:v>220.04147810486177</c:v>
                </c:pt>
                <c:pt idx="828">
                  <c:v>201.90730199880556</c:v>
                </c:pt>
                <c:pt idx="829">
                  <c:v>227.9656756323514</c:v>
                </c:pt>
                <c:pt idx="830">
                  <c:v>232.70162659681466</c:v>
                </c:pt>
                <c:pt idx="831">
                  <c:v>212.98786520681182</c:v>
                </c:pt>
                <c:pt idx="832">
                  <c:v>222.4812278135504</c:v>
                </c:pt>
                <c:pt idx="833">
                  <c:v>241.09665337028832</c:v>
                </c:pt>
                <c:pt idx="834">
                  <c:v>223.11958148273357</c:v>
                </c:pt>
                <c:pt idx="835">
                  <c:v>218.7109076409988</c:v>
                </c:pt>
                <c:pt idx="836">
                  <c:v>230.71737942700418</c:v>
                </c:pt>
                <c:pt idx="837">
                  <c:v>229.17981639719227</c:v>
                </c:pt>
                <c:pt idx="838">
                  <c:v>214.77720075848157</c:v>
                </c:pt>
                <c:pt idx="839">
                  <c:v>208.0126480022488</c:v>
                </c:pt>
                <c:pt idx="840">
                  <c:v>228.48429010722487</c:v>
                </c:pt>
                <c:pt idx="841">
                  <c:v>225.43189440183787</c:v>
                </c:pt>
                <c:pt idx="842">
                  <c:v>223.47823104091736</c:v>
                </c:pt>
                <c:pt idx="843">
                  <c:v>210.99139248197346</c:v>
                </c:pt>
                <c:pt idx="844">
                  <c:v>212.70362306113392</c:v>
                </c:pt>
                <c:pt idx="845">
                  <c:v>222.13207779940296</c:v>
                </c:pt>
                <c:pt idx="846">
                  <c:v>219.65014526030538</c:v>
                </c:pt>
                <c:pt idx="847">
                  <c:v>210.4344505265035</c:v>
                </c:pt>
                <c:pt idx="848">
                  <c:v>230.9827679296584</c:v>
                </c:pt>
                <c:pt idx="849">
                  <c:v>206.22569853918816</c:v>
                </c:pt>
                <c:pt idx="850">
                  <c:v>202.5324313460949</c:v>
                </c:pt>
                <c:pt idx="851">
                  <c:v>231.9174040413426</c:v>
                </c:pt>
                <c:pt idx="852">
                  <c:v>223.6628996277175</c:v>
                </c:pt>
                <c:pt idx="853">
                  <c:v>239.3386648338651</c:v>
                </c:pt>
                <c:pt idx="854">
                  <c:v>223.5038519939427</c:v>
                </c:pt>
                <c:pt idx="855">
                  <c:v>221.1794353814097</c:v>
                </c:pt>
                <c:pt idx="856">
                  <c:v>227.8350566822619</c:v>
                </c:pt>
                <c:pt idx="857">
                  <c:v>210.89634362486404</c:v>
                </c:pt>
                <c:pt idx="858">
                  <c:v>228.76705493403185</c:v>
                </c:pt>
                <c:pt idx="859">
                  <c:v>205.1520338091186</c:v>
                </c:pt>
                <c:pt idx="860">
                  <c:v>212.95761298699804</c:v>
                </c:pt>
                <c:pt idx="861">
                  <c:v>221.72046775125466</c:v>
                </c:pt>
                <c:pt idx="862">
                  <c:v>206.902844985073</c:v>
                </c:pt>
                <c:pt idx="863">
                  <c:v>219.79269822612108</c:v>
                </c:pt>
                <c:pt idx="864">
                  <c:v>223.61580121675686</c:v>
                </c:pt>
                <c:pt idx="865">
                  <c:v>213.1452978171919</c:v>
                </c:pt>
                <c:pt idx="866">
                  <c:v>210.31895998504493</c:v>
                </c:pt>
                <c:pt idx="867">
                  <c:v>221.21640117373033</c:v>
                </c:pt>
                <c:pt idx="868">
                  <c:v>214.93300173237975</c:v>
                </c:pt>
                <c:pt idx="869">
                  <c:v>221.52311503067637</c:v>
                </c:pt>
                <c:pt idx="870">
                  <c:v>232.9292246413808</c:v>
                </c:pt>
                <c:pt idx="871">
                  <c:v>216.70792011237663</c:v>
                </c:pt>
                <c:pt idx="872">
                  <c:v>222.72332235416872</c:v>
                </c:pt>
                <c:pt idx="873">
                  <c:v>219.5756350061108</c:v>
                </c:pt>
                <c:pt idx="874">
                  <c:v>221.57522471292995</c:v>
                </c:pt>
                <c:pt idx="875">
                  <c:v>220.4040291127584</c:v>
                </c:pt>
                <c:pt idx="876">
                  <c:v>222.68171938889554</c:v>
                </c:pt>
                <c:pt idx="877">
                  <c:v>215.96058145929555</c:v>
                </c:pt>
                <c:pt idx="878">
                  <c:v>215.95690250992678</c:v>
                </c:pt>
                <c:pt idx="879">
                  <c:v>212.14220705936594</c:v>
                </c:pt>
                <c:pt idx="880">
                  <c:v>229.28044668048963</c:v>
                </c:pt>
                <c:pt idx="881">
                  <c:v>221.468010366927</c:v>
                </c:pt>
                <c:pt idx="882">
                  <c:v>216.04240847151675</c:v>
                </c:pt>
                <c:pt idx="883">
                  <c:v>234.51566497538923</c:v>
                </c:pt>
                <c:pt idx="884">
                  <c:v>225.05894753834556</c:v>
                </c:pt>
                <c:pt idx="885">
                  <c:v>230.37853249319866</c:v>
                </c:pt>
                <c:pt idx="886">
                  <c:v>203.25942487457075</c:v>
                </c:pt>
                <c:pt idx="887">
                  <c:v>224.47482352158985</c:v>
                </c:pt>
                <c:pt idx="888">
                  <c:v>203.4025628526874</c:v>
                </c:pt>
                <c:pt idx="889">
                  <c:v>224.1241938169512</c:v>
                </c:pt>
                <c:pt idx="890">
                  <c:v>238.94987217522745</c:v>
                </c:pt>
                <c:pt idx="891">
                  <c:v>236.39800297692616</c:v>
                </c:pt>
                <c:pt idx="892">
                  <c:v>222.55671333980368</c:v>
                </c:pt>
                <c:pt idx="893">
                  <c:v>222.89475835500514</c:v>
                </c:pt>
                <c:pt idx="894">
                  <c:v>239.78307760336324</c:v>
                </c:pt>
                <c:pt idx="895">
                  <c:v>220.49456110295492</c:v>
                </c:pt>
                <c:pt idx="896">
                  <c:v>222.26871276098422</c:v>
                </c:pt>
                <c:pt idx="897">
                  <c:v>216.20616886462227</c:v>
                </c:pt>
                <c:pt idx="898">
                  <c:v>208.415530199103</c:v>
                </c:pt>
                <c:pt idx="899">
                  <c:v>223.37508638041353</c:v>
                </c:pt>
                <c:pt idx="900">
                  <c:v>208.8553272775042</c:v>
                </c:pt>
                <c:pt idx="901">
                  <c:v>224.35921355043592</c:v>
                </c:pt>
                <c:pt idx="902">
                  <c:v>218.96288785784205</c:v>
                </c:pt>
                <c:pt idx="903">
                  <c:v>212.36456407267605</c:v>
                </c:pt>
                <c:pt idx="904">
                  <c:v>226.11476168221748</c:v>
                </c:pt>
                <c:pt idx="905">
                  <c:v>213.6780102869118</c:v>
                </c:pt>
                <c:pt idx="906">
                  <c:v>216.01893764257773</c:v>
                </c:pt>
                <c:pt idx="907">
                  <c:v>209.38865026408817</c:v>
                </c:pt>
                <c:pt idx="908">
                  <c:v>223.7703800984994</c:v>
                </c:pt>
                <c:pt idx="909">
                  <c:v>205.37138348539477</c:v>
                </c:pt>
                <c:pt idx="910">
                  <c:v>217.08411805393837</c:v>
                </c:pt>
                <c:pt idx="911">
                  <c:v>226.2628231869174</c:v>
                </c:pt>
                <c:pt idx="912">
                  <c:v>224.7407274890809</c:v>
                </c:pt>
                <c:pt idx="913">
                  <c:v>227.5207887887786</c:v>
                </c:pt>
                <c:pt idx="914">
                  <c:v>218.75336479589023</c:v>
                </c:pt>
                <c:pt idx="915">
                  <c:v>218.60638997622362</c:v>
                </c:pt>
                <c:pt idx="916">
                  <c:v>204.5592993630226</c:v>
                </c:pt>
                <c:pt idx="917">
                  <c:v>221.225721780679</c:v>
                </c:pt>
                <c:pt idx="918">
                  <c:v>228.77824143094267</c:v>
                </c:pt>
                <c:pt idx="919">
                  <c:v>205.66924826027525</c:v>
                </c:pt>
                <c:pt idx="920">
                  <c:v>228.08412089777187</c:v>
                </c:pt>
                <c:pt idx="921">
                  <c:v>218.76851524563247</c:v>
                </c:pt>
                <c:pt idx="922">
                  <c:v>208.5094748387473</c:v>
                </c:pt>
                <c:pt idx="923">
                  <c:v>222.20162503233723</c:v>
                </c:pt>
                <c:pt idx="924">
                  <c:v>224.4068289748694</c:v>
                </c:pt>
                <c:pt idx="925">
                  <c:v>205.41946633588006</c:v>
                </c:pt>
                <c:pt idx="926">
                  <c:v>204.02376473266924</c:v>
                </c:pt>
                <c:pt idx="927">
                  <c:v>221.46941636916836</c:v>
                </c:pt>
                <c:pt idx="928">
                  <c:v>228.4893674879962</c:v>
                </c:pt>
                <c:pt idx="929">
                  <c:v>233.30911171202393</c:v>
                </c:pt>
                <c:pt idx="930">
                  <c:v>223.1708554030025</c:v>
                </c:pt>
                <c:pt idx="931">
                  <c:v>222.54244960832247</c:v>
                </c:pt>
                <c:pt idx="932">
                  <c:v>220.1035496508525</c:v>
                </c:pt>
                <c:pt idx="933">
                  <c:v>231.792988097035</c:v>
                </c:pt>
                <c:pt idx="934">
                  <c:v>220.23180104433922</c:v>
                </c:pt>
                <c:pt idx="935">
                  <c:v>215.05620636155248</c:v>
                </c:pt>
                <c:pt idx="936">
                  <c:v>233.62780461369465</c:v>
                </c:pt>
                <c:pt idx="937">
                  <c:v>226.02910391107642</c:v>
                </c:pt>
                <c:pt idx="938">
                  <c:v>236.21538144214657</c:v>
                </c:pt>
                <c:pt idx="939">
                  <c:v>233.9834672957092</c:v>
                </c:pt>
                <c:pt idx="940">
                  <c:v>232.9892884977693</c:v>
                </c:pt>
                <c:pt idx="941">
                  <c:v>214.5641223537681</c:v>
                </c:pt>
                <c:pt idx="942">
                  <c:v>216.6281214218981</c:v>
                </c:pt>
                <c:pt idx="943">
                  <c:v>214.29935010630876</c:v>
                </c:pt>
                <c:pt idx="944">
                  <c:v>216.47973306541266</c:v>
                </c:pt>
                <c:pt idx="945">
                  <c:v>222.90528210787312</c:v>
                </c:pt>
                <c:pt idx="946">
                  <c:v>220.58028108345903</c:v>
                </c:pt>
                <c:pt idx="947">
                  <c:v>226.99570598967904</c:v>
                </c:pt>
                <c:pt idx="948">
                  <c:v>230.58556488301326</c:v>
                </c:pt>
                <c:pt idx="949">
                  <c:v>232.4975533359204</c:v>
                </c:pt>
                <c:pt idx="950">
                  <c:v>219.7681955349768</c:v>
                </c:pt>
                <c:pt idx="951">
                  <c:v>219.49143843143605</c:v>
                </c:pt>
                <c:pt idx="952">
                  <c:v>218.0507165673865</c:v>
                </c:pt>
                <c:pt idx="953">
                  <c:v>227.95708721312414</c:v>
                </c:pt>
                <c:pt idx="954">
                  <c:v>229.0568766746769</c:v>
                </c:pt>
                <c:pt idx="955">
                  <c:v>207.99949755810292</c:v>
                </c:pt>
                <c:pt idx="956">
                  <c:v>212.58628277175063</c:v>
                </c:pt>
                <c:pt idx="957">
                  <c:v>238.4362156410057</c:v>
                </c:pt>
                <c:pt idx="958">
                  <c:v>220.36266445415734</c:v>
                </c:pt>
                <c:pt idx="959">
                  <c:v>224.04576570022746</c:v>
                </c:pt>
                <c:pt idx="960">
                  <c:v>215.3216270228196</c:v>
                </c:pt>
                <c:pt idx="961">
                  <c:v>228.10572219172414</c:v>
                </c:pt>
                <c:pt idx="962">
                  <c:v>230.547807579063</c:v>
                </c:pt>
                <c:pt idx="963">
                  <c:v>216.81349953581505</c:v>
                </c:pt>
                <c:pt idx="964">
                  <c:v>227.90815509366274</c:v>
                </c:pt>
                <c:pt idx="965">
                  <c:v>221.4359288374338</c:v>
                </c:pt>
                <c:pt idx="966">
                  <c:v>234.6696849925774</c:v>
                </c:pt>
                <c:pt idx="967">
                  <c:v>211.0622301973548</c:v>
                </c:pt>
                <c:pt idx="968">
                  <c:v>225.50412291003383</c:v>
                </c:pt>
                <c:pt idx="969">
                  <c:v>223.2414728452869</c:v>
                </c:pt>
                <c:pt idx="970">
                  <c:v>208.44694726289725</c:v>
                </c:pt>
                <c:pt idx="971">
                  <c:v>224.0946744428213</c:v>
                </c:pt>
                <c:pt idx="972">
                  <c:v>239.36605979837861</c:v>
                </c:pt>
                <c:pt idx="973">
                  <c:v>221.64292660329122</c:v>
                </c:pt>
                <c:pt idx="974">
                  <c:v>212.81189202424312</c:v>
                </c:pt>
                <c:pt idx="975">
                  <c:v>201.84488486433438</c:v>
                </c:pt>
                <c:pt idx="976">
                  <c:v>237.22452475527473</c:v>
                </c:pt>
                <c:pt idx="977">
                  <c:v>232.88970878843026</c:v>
                </c:pt>
                <c:pt idx="978">
                  <c:v>220.36729828787043</c:v>
                </c:pt>
                <c:pt idx="979">
                  <c:v>217.68592589596597</c:v>
                </c:pt>
                <c:pt idx="980">
                  <c:v>236.82716052984722</c:v>
                </c:pt>
                <c:pt idx="981">
                  <c:v>221.9859969103292</c:v>
                </c:pt>
                <c:pt idx="982">
                  <c:v>216.58605776519812</c:v>
                </c:pt>
                <c:pt idx="983">
                  <c:v>209.6481258800981</c:v>
                </c:pt>
                <c:pt idx="984">
                  <c:v>209.9489049193389</c:v>
                </c:pt>
                <c:pt idx="985">
                  <c:v>227.17766755113178</c:v>
                </c:pt>
                <c:pt idx="986">
                  <c:v>214.91591963626013</c:v>
                </c:pt>
                <c:pt idx="987">
                  <c:v>227.1471412245994</c:v>
                </c:pt>
                <c:pt idx="988">
                  <c:v>226.10427757228044</c:v>
                </c:pt>
                <c:pt idx="989">
                  <c:v>215.05566210869227</c:v>
                </c:pt>
                <c:pt idx="990">
                  <c:v>229.3151687854991</c:v>
                </c:pt>
                <c:pt idx="991">
                  <c:v>220.18312855347386</c:v>
                </c:pt>
                <c:pt idx="992">
                  <c:v>199.16426269582</c:v>
                </c:pt>
                <c:pt idx="993">
                  <c:v>222.0576306741172</c:v>
                </c:pt>
                <c:pt idx="994">
                  <c:v>209.69308620550862</c:v>
                </c:pt>
                <c:pt idx="995">
                  <c:v>220.38802593437336</c:v>
                </c:pt>
                <c:pt idx="996">
                  <c:v>226.0294193766806</c:v>
                </c:pt>
                <c:pt idx="997">
                  <c:v>226.7500463584095</c:v>
                </c:pt>
                <c:pt idx="998">
                  <c:v>223.94635975171636</c:v>
                </c:pt>
                <c:pt idx="999">
                  <c:v>222.52811033941202</c:v>
                </c:pt>
              </c:numCache>
            </c:numRef>
          </c:xVal>
          <c:yVal>
            <c:numRef>
              <c:f>'s1'!$F$12:$F$1011</c:f>
              <c:numCache>
                <c:ptCount val="1000"/>
                <c:pt idx="0">
                  <c:v>239.9276567145916</c:v>
                </c:pt>
                <c:pt idx="1">
                  <c:v>228.63719598110845</c:v>
                </c:pt>
                <c:pt idx="2">
                  <c:v>237.16648897577002</c:v>
                </c:pt>
                <c:pt idx="3">
                  <c:v>233.10521660405337</c:v>
                </c:pt>
                <c:pt idx="4">
                  <c:v>232.88204803202368</c:v>
                </c:pt>
                <c:pt idx="5">
                  <c:v>215.81455998967434</c:v>
                </c:pt>
                <c:pt idx="6">
                  <c:v>216.56425410731336</c:v>
                </c:pt>
                <c:pt idx="7">
                  <c:v>210.05987836685566</c:v>
                </c:pt>
                <c:pt idx="8">
                  <c:v>233.2446275661288</c:v>
                </c:pt>
                <c:pt idx="9">
                  <c:v>219.34772536830386</c:v>
                </c:pt>
                <c:pt idx="10">
                  <c:v>229.81665548985288</c:v>
                </c:pt>
                <c:pt idx="11">
                  <c:v>211.58643420373775</c:v>
                </c:pt>
                <c:pt idx="12">
                  <c:v>216.18417594342998</c:v>
                </c:pt>
                <c:pt idx="13">
                  <c:v>223.93861780630658</c:v>
                </c:pt>
                <c:pt idx="14">
                  <c:v>229.19674204439127</c:v>
                </c:pt>
                <c:pt idx="15">
                  <c:v>222.1247658275319</c:v>
                </c:pt>
                <c:pt idx="16">
                  <c:v>221.8023240233543</c:v>
                </c:pt>
                <c:pt idx="17">
                  <c:v>223.8500278427661</c:v>
                </c:pt>
                <c:pt idx="18">
                  <c:v>204.50608887082828</c:v>
                </c:pt>
                <c:pt idx="19">
                  <c:v>223.78781784408594</c:v>
                </c:pt>
                <c:pt idx="20">
                  <c:v>236.90863381874544</c:v>
                </c:pt>
                <c:pt idx="21">
                  <c:v>219.9667880085447</c:v>
                </c:pt>
                <c:pt idx="22">
                  <c:v>222.53417232060144</c:v>
                </c:pt>
                <c:pt idx="23">
                  <c:v>203.01351588820242</c:v>
                </c:pt>
                <c:pt idx="24">
                  <c:v>210.16558299572273</c:v>
                </c:pt>
                <c:pt idx="25">
                  <c:v>213.79887170126156</c:v>
                </c:pt>
                <c:pt idx="26">
                  <c:v>208.25158345778007</c:v>
                </c:pt>
                <c:pt idx="27">
                  <c:v>220.98323530964802</c:v>
                </c:pt>
                <c:pt idx="28">
                  <c:v>222.67929138343237</c:v>
                </c:pt>
                <c:pt idx="29">
                  <c:v>200.6143344127598</c:v>
                </c:pt>
                <c:pt idx="30">
                  <c:v>213.9868926864093</c:v>
                </c:pt>
                <c:pt idx="31">
                  <c:v>218.42440014877567</c:v>
                </c:pt>
                <c:pt idx="32">
                  <c:v>209.22543700898157</c:v>
                </c:pt>
                <c:pt idx="33">
                  <c:v>237.56568025481653</c:v>
                </c:pt>
                <c:pt idx="34">
                  <c:v>192.64540883056927</c:v>
                </c:pt>
                <c:pt idx="35">
                  <c:v>215.00735751349885</c:v>
                </c:pt>
                <c:pt idx="36">
                  <c:v>227.1825543709146</c:v>
                </c:pt>
                <c:pt idx="37">
                  <c:v>216.30737266658488</c:v>
                </c:pt>
                <c:pt idx="38">
                  <c:v>212.35203517643794</c:v>
                </c:pt>
                <c:pt idx="39">
                  <c:v>222.5866378286089</c:v>
                </c:pt>
                <c:pt idx="40">
                  <c:v>216.38192604616066</c:v>
                </c:pt>
                <c:pt idx="41">
                  <c:v>214.55215491148306</c:v>
                </c:pt>
                <c:pt idx="42">
                  <c:v>218.40682602492325</c:v>
                </c:pt>
                <c:pt idx="43">
                  <c:v>227.19170770085353</c:v>
                </c:pt>
                <c:pt idx="44">
                  <c:v>215.30049323136396</c:v>
                </c:pt>
                <c:pt idx="45">
                  <c:v>223.27359463945558</c:v>
                </c:pt>
                <c:pt idx="46">
                  <c:v>208.73124695239747</c:v>
                </c:pt>
                <c:pt idx="47">
                  <c:v>216.8059947930841</c:v>
                </c:pt>
                <c:pt idx="48">
                  <c:v>248.40175040898004</c:v>
                </c:pt>
                <c:pt idx="49">
                  <c:v>221.28701407464206</c:v>
                </c:pt>
                <c:pt idx="50">
                  <c:v>204.62139822925155</c:v>
                </c:pt>
                <c:pt idx="51">
                  <c:v>203.28341529720382</c:v>
                </c:pt>
                <c:pt idx="52">
                  <c:v>215.0851957517368</c:v>
                </c:pt>
                <c:pt idx="53">
                  <c:v>243.74912605170545</c:v>
                </c:pt>
                <c:pt idx="54">
                  <c:v>234.31832957133616</c:v>
                </c:pt>
                <c:pt idx="55">
                  <c:v>194.99066033038184</c:v>
                </c:pt>
                <c:pt idx="56">
                  <c:v>234.64477222894791</c:v>
                </c:pt>
                <c:pt idx="57">
                  <c:v>201.04576672501813</c:v>
                </c:pt>
                <c:pt idx="58">
                  <c:v>221.2970828768142</c:v>
                </c:pt>
                <c:pt idx="59">
                  <c:v>238.19578639610614</c:v>
                </c:pt>
                <c:pt idx="60">
                  <c:v>212.73972352260742</c:v>
                </c:pt>
                <c:pt idx="61">
                  <c:v>225.37684120583444</c:v>
                </c:pt>
                <c:pt idx="62">
                  <c:v>230.40292288799068</c:v>
                </c:pt>
                <c:pt idx="63">
                  <c:v>228.61936184359274</c:v>
                </c:pt>
                <c:pt idx="64">
                  <c:v>202.2237568311244</c:v>
                </c:pt>
                <c:pt idx="65">
                  <c:v>229.00573536771324</c:v>
                </c:pt>
                <c:pt idx="66">
                  <c:v>205.87518173909694</c:v>
                </c:pt>
                <c:pt idx="67">
                  <c:v>225.8519821255621</c:v>
                </c:pt>
                <c:pt idx="68">
                  <c:v>218.33472655849857</c:v>
                </c:pt>
                <c:pt idx="69">
                  <c:v>217.95130028626488</c:v>
                </c:pt>
                <c:pt idx="70">
                  <c:v>230.8268411368407</c:v>
                </c:pt>
                <c:pt idx="71">
                  <c:v>225.07515503802608</c:v>
                </c:pt>
                <c:pt idx="72">
                  <c:v>231.1900690266144</c:v>
                </c:pt>
                <c:pt idx="73">
                  <c:v>216.46445549907537</c:v>
                </c:pt>
                <c:pt idx="74">
                  <c:v>216.19015964836845</c:v>
                </c:pt>
                <c:pt idx="75">
                  <c:v>216.32507339570537</c:v>
                </c:pt>
                <c:pt idx="76">
                  <c:v>217.52325407155365</c:v>
                </c:pt>
                <c:pt idx="77">
                  <c:v>209.95272898273535</c:v>
                </c:pt>
                <c:pt idx="78">
                  <c:v>218.79933862322144</c:v>
                </c:pt>
                <c:pt idx="79">
                  <c:v>196.26368821636277</c:v>
                </c:pt>
                <c:pt idx="80">
                  <c:v>227.35354261963246</c:v>
                </c:pt>
                <c:pt idx="81">
                  <c:v>199.89411188576048</c:v>
                </c:pt>
                <c:pt idx="82">
                  <c:v>227.28933844921585</c:v>
                </c:pt>
                <c:pt idx="83">
                  <c:v>228.07293798617815</c:v>
                </c:pt>
                <c:pt idx="84">
                  <c:v>217.9004052818041</c:v>
                </c:pt>
                <c:pt idx="85">
                  <c:v>227.42310672269244</c:v>
                </c:pt>
                <c:pt idx="86">
                  <c:v>229.03535692181654</c:v>
                </c:pt>
                <c:pt idx="87">
                  <c:v>213.22954506161955</c:v>
                </c:pt>
                <c:pt idx="88">
                  <c:v>243.02470568295374</c:v>
                </c:pt>
                <c:pt idx="89">
                  <c:v>218.4733569855743</c:v>
                </c:pt>
                <c:pt idx="90">
                  <c:v>206.82899397747158</c:v>
                </c:pt>
                <c:pt idx="91">
                  <c:v>212.47377112271712</c:v>
                </c:pt>
                <c:pt idx="92">
                  <c:v>224.9371517377734</c:v>
                </c:pt>
                <c:pt idx="93">
                  <c:v>242.05888091834504</c:v>
                </c:pt>
                <c:pt idx="94">
                  <c:v>210.37690706113952</c:v>
                </c:pt>
                <c:pt idx="95">
                  <c:v>220.42084235968</c:v>
                </c:pt>
                <c:pt idx="96">
                  <c:v>199.66658665398293</c:v>
                </c:pt>
                <c:pt idx="97">
                  <c:v>212.1474199910796</c:v>
                </c:pt>
                <c:pt idx="98">
                  <c:v>224.93255811793202</c:v>
                </c:pt>
                <c:pt idx="99">
                  <c:v>220.04842885322304</c:v>
                </c:pt>
                <c:pt idx="100">
                  <c:v>251.18186965815488</c:v>
                </c:pt>
                <c:pt idx="101">
                  <c:v>218.34400062708744</c:v>
                </c:pt>
                <c:pt idx="102">
                  <c:v>201.36122805073515</c:v>
                </c:pt>
                <c:pt idx="103">
                  <c:v>221.92175096213523</c:v>
                </c:pt>
                <c:pt idx="104">
                  <c:v>236.43578598065048</c:v>
                </c:pt>
                <c:pt idx="105">
                  <c:v>252.5733217880312</c:v>
                </c:pt>
                <c:pt idx="106">
                  <c:v>223.8893536426865</c:v>
                </c:pt>
                <c:pt idx="107">
                  <c:v>221.81344788443315</c:v>
                </c:pt>
                <c:pt idx="108">
                  <c:v>200.18275241194243</c:v>
                </c:pt>
                <c:pt idx="109">
                  <c:v>208.1882302468224</c:v>
                </c:pt>
                <c:pt idx="110">
                  <c:v>201.40919015241948</c:v>
                </c:pt>
                <c:pt idx="111">
                  <c:v>215.718858982768</c:v>
                </c:pt>
                <c:pt idx="112">
                  <c:v>220.7964337351796</c:v>
                </c:pt>
                <c:pt idx="113">
                  <c:v>210.81317997096644</c:v>
                </c:pt>
                <c:pt idx="114">
                  <c:v>208.55317611124022</c:v>
                </c:pt>
                <c:pt idx="115">
                  <c:v>210.8643454681244</c:v>
                </c:pt>
                <c:pt idx="116">
                  <c:v>221.49047938338717</c:v>
                </c:pt>
                <c:pt idx="117">
                  <c:v>207.28237704473264</c:v>
                </c:pt>
                <c:pt idx="118">
                  <c:v>230.14145783224427</c:v>
                </c:pt>
                <c:pt idx="119">
                  <c:v>220.2373222957447</c:v>
                </c:pt>
                <c:pt idx="120">
                  <c:v>203.43011037584307</c:v>
                </c:pt>
                <c:pt idx="121">
                  <c:v>208.70507519175774</c:v>
                </c:pt>
                <c:pt idx="122">
                  <c:v>221.62724718432133</c:v>
                </c:pt>
                <c:pt idx="123">
                  <c:v>233.94108999843868</c:v>
                </c:pt>
                <c:pt idx="124">
                  <c:v>244.48141303410196</c:v>
                </c:pt>
                <c:pt idx="125">
                  <c:v>210.94403485799097</c:v>
                </c:pt>
                <c:pt idx="126">
                  <c:v>221.23462908536916</c:v>
                </c:pt>
                <c:pt idx="127">
                  <c:v>230.4264039187354</c:v>
                </c:pt>
                <c:pt idx="128">
                  <c:v>216.3220727295141</c:v>
                </c:pt>
                <c:pt idx="129">
                  <c:v>204.35604688113673</c:v>
                </c:pt>
                <c:pt idx="130">
                  <c:v>223.14647539958239</c:v>
                </c:pt>
                <c:pt idx="131">
                  <c:v>213.72333393963916</c:v>
                </c:pt>
                <c:pt idx="132">
                  <c:v>212.28599330027936</c:v>
                </c:pt>
                <c:pt idx="133">
                  <c:v>223.44716057423727</c:v>
                </c:pt>
                <c:pt idx="134">
                  <c:v>232.62995320153865</c:v>
                </c:pt>
                <c:pt idx="135">
                  <c:v>224.06325651612573</c:v>
                </c:pt>
                <c:pt idx="136">
                  <c:v>225.36652557215544</c:v>
                </c:pt>
                <c:pt idx="137">
                  <c:v>195.18763190301726</c:v>
                </c:pt>
                <c:pt idx="138">
                  <c:v>238.41352359028252</c:v>
                </c:pt>
                <c:pt idx="139">
                  <c:v>202.41993882605487</c:v>
                </c:pt>
                <c:pt idx="140">
                  <c:v>228.6698187542956</c:v>
                </c:pt>
                <c:pt idx="141">
                  <c:v>235.38027138086144</c:v>
                </c:pt>
                <c:pt idx="142">
                  <c:v>230.68663647448855</c:v>
                </c:pt>
                <c:pt idx="143">
                  <c:v>240.4054244355412</c:v>
                </c:pt>
                <c:pt idx="144">
                  <c:v>219.19167199239703</c:v>
                </c:pt>
                <c:pt idx="145">
                  <c:v>235.27254531320497</c:v>
                </c:pt>
                <c:pt idx="146">
                  <c:v>217.59232944851922</c:v>
                </c:pt>
                <c:pt idx="147">
                  <c:v>207.14382592925176</c:v>
                </c:pt>
                <c:pt idx="148">
                  <c:v>221.44893082053616</c:v>
                </c:pt>
                <c:pt idx="149">
                  <c:v>219.97374760428457</c:v>
                </c:pt>
                <c:pt idx="150">
                  <c:v>242.65503440147504</c:v>
                </c:pt>
                <c:pt idx="151">
                  <c:v>213.26092248948885</c:v>
                </c:pt>
                <c:pt idx="152">
                  <c:v>219.8875338592732</c:v>
                </c:pt>
                <c:pt idx="153">
                  <c:v>237.14979613091765</c:v>
                </c:pt>
                <c:pt idx="154">
                  <c:v>209.74978515845015</c:v>
                </c:pt>
                <c:pt idx="155">
                  <c:v>228.0876175183433</c:v>
                </c:pt>
                <c:pt idx="156">
                  <c:v>217.21435706233692</c:v>
                </c:pt>
                <c:pt idx="157">
                  <c:v>216.11055982571003</c:v>
                </c:pt>
                <c:pt idx="158">
                  <c:v>227.11249121516758</c:v>
                </c:pt>
                <c:pt idx="159">
                  <c:v>220.0841650348653</c:v>
                </c:pt>
                <c:pt idx="160">
                  <c:v>236.01860272473456</c:v>
                </c:pt>
                <c:pt idx="161">
                  <c:v>231.8721686926507</c:v>
                </c:pt>
                <c:pt idx="162">
                  <c:v>230.4062680871109</c:v>
                </c:pt>
                <c:pt idx="163">
                  <c:v>234.9513547326342</c:v>
                </c:pt>
                <c:pt idx="164">
                  <c:v>224.8129863515753</c:v>
                </c:pt>
                <c:pt idx="165">
                  <c:v>208.1483676592323</c:v>
                </c:pt>
                <c:pt idx="166">
                  <c:v>222.54589302821188</c:v>
                </c:pt>
                <c:pt idx="167">
                  <c:v>223.3940286406598</c:v>
                </c:pt>
                <c:pt idx="168">
                  <c:v>234.52784753782637</c:v>
                </c:pt>
                <c:pt idx="169">
                  <c:v>220.21384020363706</c:v>
                </c:pt>
                <c:pt idx="170">
                  <c:v>183.21787798980117</c:v>
                </c:pt>
                <c:pt idx="171">
                  <c:v>225.39604960669075</c:v>
                </c:pt>
                <c:pt idx="172">
                  <c:v>221.88202967515485</c:v>
                </c:pt>
                <c:pt idx="173">
                  <c:v>214.6278406693348</c:v>
                </c:pt>
                <c:pt idx="174">
                  <c:v>220.85316804118975</c:v>
                </c:pt>
                <c:pt idx="175">
                  <c:v>219.44736509353166</c:v>
                </c:pt>
                <c:pt idx="176">
                  <c:v>224.67299348671366</c:v>
                </c:pt>
                <c:pt idx="177">
                  <c:v>217.1297222093399</c:v>
                </c:pt>
                <c:pt idx="178">
                  <c:v>218.15532708357426</c:v>
                </c:pt>
                <c:pt idx="179">
                  <c:v>195.9189275382759</c:v>
                </c:pt>
                <c:pt idx="180">
                  <c:v>244.91744207688268</c:v>
                </c:pt>
                <c:pt idx="181">
                  <c:v>229.7316421830383</c:v>
                </c:pt>
                <c:pt idx="182">
                  <c:v>242.0098767409563</c:v>
                </c:pt>
                <c:pt idx="183">
                  <c:v>228.7341550354849</c:v>
                </c:pt>
                <c:pt idx="184">
                  <c:v>247.1008746280686</c:v>
                </c:pt>
                <c:pt idx="185">
                  <c:v>231.18181380102692</c:v>
                </c:pt>
                <c:pt idx="186">
                  <c:v>210.86972101603945</c:v>
                </c:pt>
                <c:pt idx="187">
                  <c:v>209.6289660929302</c:v>
                </c:pt>
                <c:pt idx="188">
                  <c:v>239.9576601161538</c:v>
                </c:pt>
                <c:pt idx="189">
                  <c:v>235.14793131632283</c:v>
                </c:pt>
                <c:pt idx="190">
                  <c:v>249.1951161918235</c:v>
                </c:pt>
                <c:pt idx="191">
                  <c:v>230.16566768543683</c:v>
                </c:pt>
                <c:pt idx="192">
                  <c:v>207.8383606041581</c:v>
                </c:pt>
                <c:pt idx="193">
                  <c:v>226.9160337359407</c:v>
                </c:pt>
                <c:pt idx="194">
                  <c:v>216.7319662574509</c:v>
                </c:pt>
                <c:pt idx="195">
                  <c:v>213.8789705369113</c:v>
                </c:pt>
                <c:pt idx="196">
                  <c:v>206.68541689990005</c:v>
                </c:pt>
                <c:pt idx="197">
                  <c:v>228.52793796995724</c:v>
                </c:pt>
                <c:pt idx="198">
                  <c:v>198.8868090273017</c:v>
                </c:pt>
                <c:pt idx="199">
                  <c:v>207.30375598020888</c:v>
                </c:pt>
                <c:pt idx="200">
                  <c:v>208.22551142542588</c:v>
                </c:pt>
                <c:pt idx="201">
                  <c:v>238.3296311010198</c:v>
                </c:pt>
                <c:pt idx="202">
                  <c:v>216.22291571734704</c:v>
                </c:pt>
                <c:pt idx="203">
                  <c:v>225.49508880809057</c:v>
                </c:pt>
                <c:pt idx="204">
                  <c:v>220.27069411262892</c:v>
                </c:pt>
                <c:pt idx="205">
                  <c:v>229.80646658208093</c:v>
                </c:pt>
                <c:pt idx="206">
                  <c:v>208.1597886453501</c:v>
                </c:pt>
                <c:pt idx="207">
                  <c:v>238.05726322027292</c:v>
                </c:pt>
                <c:pt idx="208">
                  <c:v>215.7905155507449</c:v>
                </c:pt>
                <c:pt idx="209">
                  <c:v>216.91009764895426</c:v>
                </c:pt>
                <c:pt idx="210">
                  <c:v>215.46722518285057</c:v>
                </c:pt>
                <c:pt idx="211">
                  <c:v>207.27749607815318</c:v>
                </c:pt>
                <c:pt idx="212">
                  <c:v>224.71194068190954</c:v>
                </c:pt>
                <c:pt idx="213">
                  <c:v>216.1507292281651</c:v>
                </c:pt>
                <c:pt idx="214">
                  <c:v>237.26452615080456</c:v>
                </c:pt>
                <c:pt idx="215">
                  <c:v>228.78821881605535</c:v>
                </c:pt>
                <c:pt idx="216">
                  <c:v>227.11229967293855</c:v>
                </c:pt>
                <c:pt idx="217">
                  <c:v>237.0134831743315</c:v>
                </c:pt>
                <c:pt idx="218">
                  <c:v>220.3172174154396</c:v>
                </c:pt>
                <c:pt idx="219">
                  <c:v>225.57757953712976</c:v>
                </c:pt>
                <c:pt idx="220">
                  <c:v>235.85476294934114</c:v>
                </c:pt>
                <c:pt idx="221">
                  <c:v>210.63043932630765</c:v>
                </c:pt>
                <c:pt idx="222">
                  <c:v>207.7920109891095</c:v>
                </c:pt>
                <c:pt idx="223">
                  <c:v>215.59268255782166</c:v>
                </c:pt>
                <c:pt idx="224">
                  <c:v>220.6637502617566</c:v>
                </c:pt>
                <c:pt idx="225">
                  <c:v>247.50657862343147</c:v>
                </c:pt>
                <c:pt idx="226">
                  <c:v>232.44626276724074</c:v>
                </c:pt>
                <c:pt idx="227">
                  <c:v>210.1909272642708</c:v>
                </c:pt>
                <c:pt idx="228">
                  <c:v>211.53606718307168</c:v>
                </c:pt>
                <c:pt idx="229">
                  <c:v>212.70256982862963</c:v>
                </c:pt>
                <c:pt idx="230">
                  <c:v>226.81211576908723</c:v>
                </c:pt>
                <c:pt idx="231">
                  <c:v>207.41499849907927</c:v>
                </c:pt>
                <c:pt idx="232">
                  <c:v>201.84209853468874</c:v>
                </c:pt>
                <c:pt idx="233">
                  <c:v>212.3788700444966</c:v>
                </c:pt>
                <c:pt idx="234">
                  <c:v>198.6572278339928</c:v>
                </c:pt>
                <c:pt idx="235">
                  <c:v>228.66740601221983</c:v>
                </c:pt>
                <c:pt idx="236">
                  <c:v>220.99083036847156</c:v>
                </c:pt>
                <c:pt idx="237">
                  <c:v>221.0011797808075</c:v>
                </c:pt>
                <c:pt idx="238">
                  <c:v>212.77741939761762</c:v>
                </c:pt>
                <c:pt idx="239">
                  <c:v>233.7915646663347</c:v>
                </c:pt>
                <c:pt idx="240">
                  <c:v>230.54023812398063</c:v>
                </c:pt>
                <c:pt idx="241">
                  <c:v>192.6255509094632</c:v>
                </c:pt>
                <c:pt idx="242">
                  <c:v>225.96103935032968</c:v>
                </c:pt>
                <c:pt idx="243">
                  <c:v>204.78008095068847</c:v>
                </c:pt>
                <c:pt idx="244">
                  <c:v>212.8383553946479</c:v>
                </c:pt>
                <c:pt idx="245">
                  <c:v>230.75284128970546</c:v>
                </c:pt>
                <c:pt idx="246">
                  <c:v>237.250079873728</c:v>
                </c:pt>
                <c:pt idx="247">
                  <c:v>206.55268105202606</c:v>
                </c:pt>
                <c:pt idx="248">
                  <c:v>229.94401112728343</c:v>
                </c:pt>
                <c:pt idx="249">
                  <c:v>208.23819832120805</c:v>
                </c:pt>
                <c:pt idx="250">
                  <c:v>213.58564368184247</c:v>
                </c:pt>
                <c:pt idx="251">
                  <c:v>216.86914896631518</c:v>
                </c:pt>
                <c:pt idx="252">
                  <c:v>220.76871921215573</c:v>
                </c:pt>
                <c:pt idx="253">
                  <c:v>232.02885998325135</c:v>
                </c:pt>
                <c:pt idx="254">
                  <c:v>220.43581246942884</c:v>
                </c:pt>
                <c:pt idx="255">
                  <c:v>237.42467245533865</c:v>
                </c:pt>
                <c:pt idx="256">
                  <c:v>217.24240750387946</c:v>
                </c:pt>
                <c:pt idx="257">
                  <c:v>207.01915145658168</c:v>
                </c:pt>
                <c:pt idx="258">
                  <c:v>223.35566887313436</c:v>
                </c:pt>
                <c:pt idx="259">
                  <c:v>227.7313369319467</c:v>
                </c:pt>
                <c:pt idx="260">
                  <c:v>209.23035451149667</c:v>
                </c:pt>
                <c:pt idx="261">
                  <c:v>228.33628828507418</c:v>
                </c:pt>
                <c:pt idx="262">
                  <c:v>223.64737903142992</c:v>
                </c:pt>
                <c:pt idx="263">
                  <c:v>196.7669081137515</c:v>
                </c:pt>
                <c:pt idx="264">
                  <c:v>225.5077878372152</c:v>
                </c:pt>
                <c:pt idx="265">
                  <c:v>198.6240308821375</c:v>
                </c:pt>
                <c:pt idx="266">
                  <c:v>232.78487782819923</c:v>
                </c:pt>
                <c:pt idx="267">
                  <c:v>217.7811227255823</c:v>
                </c:pt>
                <c:pt idx="268">
                  <c:v>220.24665706606382</c:v>
                </c:pt>
                <c:pt idx="269">
                  <c:v>217.60736900144298</c:v>
                </c:pt>
                <c:pt idx="270">
                  <c:v>222.62745004281092</c:v>
                </c:pt>
                <c:pt idx="271">
                  <c:v>235.7157060887003</c:v>
                </c:pt>
                <c:pt idx="272">
                  <c:v>232.39122509722273</c:v>
                </c:pt>
                <c:pt idx="273">
                  <c:v>208.65047881549881</c:v>
                </c:pt>
                <c:pt idx="274">
                  <c:v>218.25272089090697</c:v>
                </c:pt>
                <c:pt idx="275">
                  <c:v>215.49121105106468</c:v>
                </c:pt>
                <c:pt idx="276">
                  <c:v>229.53283882287698</c:v>
                </c:pt>
                <c:pt idx="277">
                  <c:v>213.3036991940762</c:v>
                </c:pt>
                <c:pt idx="278">
                  <c:v>215.58891617077495</c:v>
                </c:pt>
                <c:pt idx="279">
                  <c:v>234.81478481335566</c:v>
                </c:pt>
                <c:pt idx="280">
                  <c:v>221.6401067845989</c:v>
                </c:pt>
                <c:pt idx="281">
                  <c:v>235.70463735000618</c:v>
                </c:pt>
                <c:pt idx="282">
                  <c:v>214.5124732266532</c:v>
                </c:pt>
                <c:pt idx="283">
                  <c:v>221.75216441574457</c:v>
                </c:pt>
                <c:pt idx="284">
                  <c:v>224.07661665173927</c:v>
                </c:pt>
                <c:pt idx="285">
                  <c:v>229.52619341397101</c:v>
                </c:pt>
                <c:pt idx="286">
                  <c:v>220.68011229950292</c:v>
                </c:pt>
                <c:pt idx="287">
                  <c:v>213.40028716100187</c:v>
                </c:pt>
                <c:pt idx="288">
                  <c:v>233.57595100857222</c:v>
                </c:pt>
                <c:pt idx="289">
                  <c:v>223.5686828630494</c:v>
                </c:pt>
                <c:pt idx="290">
                  <c:v>246.41104612303138</c:v>
                </c:pt>
                <c:pt idx="291">
                  <c:v>221.43240893588145</c:v>
                </c:pt>
                <c:pt idx="292">
                  <c:v>214.05187149111418</c:v>
                </c:pt>
                <c:pt idx="293">
                  <c:v>222.92884262674914</c:v>
                </c:pt>
                <c:pt idx="294">
                  <c:v>220.65540957425605</c:v>
                </c:pt>
                <c:pt idx="295">
                  <c:v>209.1436144720645</c:v>
                </c:pt>
                <c:pt idx="296">
                  <c:v>242.8959453962823</c:v>
                </c:pt>
                <c:pt idx="297">
                  <c:v>228.75760259393346</c:v>
                </c:pt>
                <c:pt idx="298">
                  <c:v>214.52531527587925</c:v>
                </c:pt>
                <c:pt idx="299">
                  <c:v>213.72231529968727</c:v>
                </c:pt>
                <c:pt idx="300">
                  <c:v>225.85426156633133</c:v>
                </c:pt>
                <c:pt idx="301">
                  <c:v>223.1920977013661</c:v>
                </c:pt>
                <c:pt idx="302">
                  <c:v>224.14833682023115</c:v>
                </c:pt>
                <c:pt idx="303">
                  <c:v>235.8036651103302</c:v>
                </c:pt>
                <c:pt idx="304">
                  <c:v>222.5036151839841</c:v>
                </c:pt>
                <c:pt idx="305">
                  <c:v>227.59873262903145</c:v>
                </c:pt>
                <c:pt idx="306">
                  <c:v>223.95878180416486</c:v>
                </c:pt>
                <c:pt idx="307">
                  <c:v>198.03178372245137</c:v>
                </c:pt>
                <c:pt idx="308">
                  <c:v>241.40786488694258</c:v>
                </c:pt>
                <c:pt idx="309">
                  <c:v>219.19483497829088</c:v>
                </c:pt>
                <c:pt idx="310">
                  <c:v>220.6517314558896</c:v>
                </c:pt>
                <c:pt idx="311">
                  <c:v>228.06429312662902</c:v>
                </c:pt>
                <c:pt idx="312">
                  <c:v>213.85530182352556</c:v>
                </c:pt>
                <c:pt idx="313">
                  <c:v>217.23842011939962</c:v>
                </c:pt>
                <c:pt idx="314">
                  <c:v>236.52200535137874</c:v>
                </c:pt>
                <c:pt idx="315">
                  <c:v>211.7594099048518</c:v>
                </c:pt>
                <c:pt idx="316">
                  <c:v>207.5176330781128</c:v>
                </c:pt>
                <c:pt idx="317">
                  <c:v>238.50717088912134</c:v>
                </c:pt>
                <c:pt idx="318">
                  <c:v>222.93404954059028</c:v>
                </c:pt>
                <c:pt idx="319">
                  <c:v>217.33350926816064</c:v>
                </c:pt>
                <c:pt idx="320">
                  <c:v>230.12788371251708</c:v>
                </c:pt>
                <c:pt idx="321">
                  <c:v>213.85183446513065</c:v>
                </c:pt>
                <c:pt idx="322">
                  <c:v>223.58056980254256</c:v>
                </c:pt>
                <c:pt idx="323">
                  <c:v>228.9875455560251</c:v>
                </c:pt>
                <c:pt idx="324">
                  <c:v>218.50769011745558</c:v>
                </c:pt>
                <c:pt idx="325">
                  <c:v>227.16240210995647</c:v>
                </c:pt>
                <c:pt idx="326">
                  <c:v>209.37109594850696</c:v>
                </c:pt>
                <c:pt idx="327">
                  <c:v>215.58664387613845</c:v>
                </c:pt>
                <c:pt idx="328">
                  <c:v>221.25073989176326</c:v>
                </c:pt>
                <c:pt idx="329">
                  <c:v>224.4195458847727</c:v>
                </c:pt>
                <c:pt idx="330">
                  <c:v>210.64176941693717</c:v>
                </c:pt>
                <c:pt idx="331">
                  <c:v>217.64363757014038</c:v>
                </c:pt>
                <c:pt idx="332">
                  <c:v>204.4906585528541</c:v>
                </c:pt>
                <c:pt idx="333">
                  <c:v>222.70928296487452</c:v>
                </c:pt>
                <c:pt idx="334">
                  <c:v>223.9473532340967</c:v>
                </c:pt>
                <c:pt idx="335">
                  <c:v>212.69290996627333</c:v>
                </c:pt>
                <c:pt idx="336">
                  <c:v>234.8084844707991</c:v>
                </c:pt>
                <c:pt idx="337">
                  <c:v>236.95892517881833</c:v>
                </c:pt>
                <c:pt idx="338">
                  <c:v>215.2372932158791</c:v>
                </c:pt>
                <c:pt idx="339">
                  <c:v>209.1535175804031</c:v>
                </c:pt>
                <c:pt idx="340">
                  <c:v>220.73306598469196</c:v>
                </c:pt>
                <c:pt idx="341">
                  <c:v>230.58681360917532</c:v>
                </c:pt>
                <c:pt idx="342">
                  <c:v>217.06890230513872</c:v>
                </c:pt>
                <c:pt idx="343">
                  <c:v>226.80815206018002</c:v>
                </c:pt>
                <c:pt idx="344">
                  <c:v>227.64789884504992</c:v>
                </c:pt>
                <c:pt idx="345">
                  <c:v>224.06960384286077</c:v>
                </c:pt>
                <c:pt idx="346">
                  <c:v>213.65458862092453</c:v>
                </c:pt>
                <c:pt idx="347">
                  <c:v>210.74617451440065</c:v>
                </c:pt>
                <c:pt idx="348">
                  <c:v>211.78352105010165</c:v>
                </c:pt>
                <c:pt idx="349">
                  <c:v>216.3796609861592</c:v>
                </c:pt>
                <c:pt idx="350">
                  <c:v>227.0488266173381</c:v>
                </c:pt>
                <c:pt idx="351">
                  <c:v>220.62537096356206</c:v>
                </c:pt>
                <c:pt idx="352">
                  <c:v>241.104685870016</c:v>
                </c:pt>
                <c:pt idx="353">
                  <c:v>210.04728859939232</c:v>
                </c:pt>
                <c:pt idx="354">
                  <c:v>224.05033896616973</c:v>
                </c:pt>
                <c:pt idx="355">
                  <c:v>231.12364630448423</c:v>
                </c:pt>
                <c:pt idx="356">
                  <c:v>205.3510623117546</c:v>
                </c:pt>
                <c:pt idx="357">
                  <c:v>224.82680866476613</c:v>
                </c:pt>
                <c:pt idx="358">
                  <c:v>222.9742119649839</c:v>
                </c:pt>
                <c:pt idx="359">
                  <c:v>214.98446762167558</c:v>
                </c:pt>
                <c:pt idx="360">
                  <c:v>220.947926184302</c:v>
                </c:pt>
                <c:pt idx="361">
                  <c:v>212.09619035364474</c:v>
                </c:pt>
                <c:pt idx="362">
                  <c:v>208.37638544231643</c:v>
                </c:pt>
                <c:pt idx="363">
                  <c:v>226.86965655563398</c:v>
                </c:pt>
                <c:pt idx="364">
                  <c:v>208.20925566541572</c:v>
                </c:pt>
                <c:pt idx="365">
                  <c:v>207.4994071325561</c:v>
                </c:pt>
                <c:pt idx="366">
                  <c:v>217.1863992081487</c:v>
                </c:pt>
                <c:pt idx="367">
                  <c:v>208.2579019773268</c:v>
                </c:pt>
                <c:pt idx="368">
                  <c:v>232.8658159756255</c:v>
                </c:pt>
                <c:pt idx="369">
                  <c:v>205.4829785079959</c:v>
                </c:pt>
                <c:pt idx="370">
                  <c:v>222.43057831942798</c:v>
                </c:pt>
                <c:pt idx="371">
                  <c:v>208.43122690968252</c:v>
                </c:pt>
                <c:pt idx="372">
                  <c:v>229.04580773787384</c:v>
                </c:pt>
                <c:pt idx="373">
                  <c:v>235.42021630051013</c:v>
                </c:pt>
                <c:pt idx="374">
                  <c:v>226.3585042646991</c:v>
                </c:pt>
                <c:pt idx="375">
                  <c:v>208.9432294671076</c:v>
                </c:pt>
                <c:pt idx="376">
                  <c:v>204.69763512294568</c:v>
                </c:pt>
                <c:pt idx="377">
                  <c:v>195.86154758809246</c:v>
                </c:pt>
                <c:pt idx="378">
                  <c:v>232.10433571200812</c:v>
                </c:pt>
                <c:pt idx="379">
                  <c:v>211.03095094611314</c:v>
                </c:pt>
                <c:pt idx="380">
                  <c:v>219.0516861976663</c:v>
                </c:pt>
                <c:pt idx="381">
                  <c:v>229.94591337322865</c:v>
                </c:pt>
                <c:pt idx="382">
                  <c:v>214.91414849562364</c:v>
                </c:pt>
                <c:pt idx="383">
                  <c:v>214.13087857297558</c:v>
                </c:pt>
                <c:pt idx="384">
                  <c:v>240.4234250852954</c:v>
                </c:pt>
                <c:pt idx="385">
                  <c:v>215.34993628429908</c:v>
                </c:pt>
                <c:pt idx="386">
                  <c:v>204.4493690602061</c:v>
                </c:pt>
                <c:pt idx="387">
                  <c:v>198.92461177806547</c:v>
                </c:pt>
                <c:pt idx="388">
                  <c:v>220.30925084179987</c:v>
                </c:pt>
                <c:pt idx="389">
                  <c:v>215.4214201057448</c:v>
                </c:pt>
                <c:pt idx="390">
                  <c:v>207.04388106150077</c:v>
                </c:pt>
                <c:pt idx="391">
                  <c:v>215.8724412659278</c:v>
                </c:pt>
                <c:pt idx="392">
                  <c:v>212.03867863247655</c:v>
                </c:pt>
                <c:pt idx="393">
                  <c:v>239.32384997581562</c:v>
                </c:pt>
                <c:pt idx="394">
                  <c:v>217.65142383918592</c:v>
                </c:pt>
                <c:pt idx="395">
                  <c:v>217.10609033628106</c:v>
                </c:pt>
                <c:pt idx="396">
                  <c:v>226.77638075390942</c:v>
                </c:pt>
                <c:pt idx="397">
                  <c:v>215.23713373691265</c:v>
                </c:pt>
                <c:pt idx="398">
                  <c:v>206.6331629992453</c:v>
                </c:pt>
                <c:pt idx="399">
                  <c:v>218.84724703656343</c:v>
                </c:pt>
                <c:pt idx="400">
                  <c:v>213.6871225075952</c:v>
                </c:pt>
                <c:pt idx="401">
                  <c:v>216.70041928087258</c:v>
                </c:pt>
                <c:pt idx="402">
                  <c:v>226.04174725741905</c:v>
                </c:pt>
                <c:pt idx="403">
                  <c:v>207.31414427120734</c:v>
                </c:pt>
                <c:pt idx="404">
                  <c:v>208.31045138923727</c:v>
                </c:pt>
                <c:pt idx="405">
                  <c:v>194.0832974388898</c:v>
                </c:pt>
                <c:pt idx="406">
                  <c:v>247.00718199958877</c:v>
                </c:pt>
                <c:pt idx="407">
                  <c:v>195.06288799526095</c:v>
                </c:pt>
                <c:pt idx="408">
                  <c:v>225.50061407795835</c:v>
                </c:pt>
                <c:pt idx="409">
                  <c:v>197.77816672938658</c:v>
                </c:pt>
                <c:pt idx="410">
                  <c:v>211.5868036854449</c:v>
                </c:pt>
                <c:pt idx="411">
                  <c:v>222.37447769368157</c:v>
                </c:pt>
                <c:pt idx="412">
                  <c:v>217.7432948769579</c:v>
                </c:pt>
                <c:pt idx="413">
                  <c:v>225.02360115128837</c:v>
                </c:pt>
                <c:pt idx="414">
                  <c:v>205.39028832245256</c:v>
                </c:pt>
                <c:pt idx="415">
                  <c:v>240.65969115355568</c:v>
                </c:pt>
                <c:pt idx="416">
                  <c:v>202.13078776221295</c:v>
                </c:pt>
                <c:pt idx="417">
                  <c:v>232.1004521178994</c:v>
                </c:pt>
                <c:pt idx="418">
                  <c:v>207.20220884399603</c:v>
                </c:pt>
                <c:pt idx="419">
                  <c:v>212.88670570773414</c:v>
                </c:pt>
                <c:pt idx="420">
                  <c:v>236.63768167194058</c:v>
                </c:pt>
                <c:pt idx="421">
                  <c:v>241.53171543647116</c:v>
                </c:pt>
                <c:pt idx="422">
                  <c:v>214.7233914256282</c:v>
                </c:pt>
                <c:pt idx="423">
                  <c:v>201.9413154144394</c:v>
                </c:pt>
                <c:pt idx="424">
                  <c:v>216.89261463537008</c:v>
                </c:pt>
                <c:pt idx="425">
                  <c:v>205.19287105822644</c:v>
                </c:pt>
                <c:pt idx="426">
                  <c:v>236.68323454098726</c:v>
                </c:pt>
                <c:pt idx="427">
                  <c:v>237.08769008218508</c:v>
                </c:pt>
                <c:pt idx="428">
                  <c:v>205.08538619179538</c:v>
                </c:pt>
                <c:pt idx="429">
                  <c:v>215.84106972233562</c:v>
                </c:pt>
                <c:pt idx="430">
                  <c:v>199.72525860057317</c:v>
                </c:pt>
                <c:pt idx="431">
                  <c:v>203.95431515257732</c:v>
                </c:pt>
                <c:pt idx="432">
                  <c:v>223.83073110252806</c:v>
                </c:pt>
                <c:pt idx="433">
                  <c:v>231.8294247965405</c:v>
                </c:pt>
                <c:pt idx="434">
                  <c:v>223.07737417543967</c:v>
                </c:pt>
                <c:pt idx="435">
                  <c:v>231.28766044020298</c:v>
                </c:pt>
                <c:pt idx="436">
                  <c:v>215.59671319082025</c:v>
                </c:pt>
                <c:pt idx="437">
                  <c:v>239.05344088198262</c:v>
                </c:pt>
                <c:pt idx="438">
                  <c:v>218.78689466825347</c:v>
                </c:pt>
                <c:pt idx="439">
                  <c:v>220.95337638989088</c:v>
                </c:pt>
                <c:pt idx="440">
                  <c:v>231.256947765421</c:v>
                </c:pt>
                <c:pt idx="441">
                  <c:v>233.7043626031204</c:v>
                </c:pt>
                <c:pt idx="442">
                  <c:v>204.61884895709346</c:v>
                </c:pt>
                <c:pt idx="443">
                  <c:v>222.26203219648448</c:v>
                </c:pt>
                <c:pt idx="444">
                  <c:v>226.26461941384972</c:v>
                </c:pt>
                <c:pt idx="445">
                  <c:v>251.04286005226783</c:v>
                </c:pt>
                <c:pt idx="446">
                  <c:v>222.32449023395927</c:v>
                </c:pt>
                <c:pt idx="447">
                  <c:v>211.92699232713787</c:v>
                </c:pt>
                <c:pt idx="448">
                  <c:v>229.86677869092736</c:v>
                </c:pt>
                <c:pt idx="449">
                  <c:v>196.52617150812762</c:v>
                </c:pt>
                <c:pt idx="450">
                  <c:v>220.30266339869476</c:v>
                </c:pt>
                <c:pt idx="451">
                  <c:v>210.45785640385148</c:v>
                </c:pt>
                <c:pt idx="452">
                  <c:v>233.24076877426026</c:v>
                </c:pt>
                <c:pt idx="453">
                  <c:v>206.11195651725714</c:v>
                </c:pt>
                <c:pt idx="454">
                  <c:v>204.35262543763764</c:v>
                </c:pt>
                <c:pt idx="455">
                  <c:v>223.53897245097582</c:v>
                </c:pt>
                <c:pt idx="456">
                  <c:v>239.9295838635527</c:v>
                </c:pt>
                <c:pt idx="457">
                  <c:v>232.96921337401614</c:v>
                </c:pt>
                <c:pt idx="458">
                  <c:v>217.20092404816683</c:v>
                </c:pt>
                <c:pt idx="459">
                  <c:v>224.01343196896354</c:v>
                </c:pt>
                <c:pt idx="460">
                  <c:v>207.81216614329816</c:v>
                </c:pt>
                <c:pt idx="461">
                  <c:v>225.92164681658633</c:v>
                </c:pt>
                <c:pt idx="462">
                  <c:v>211.2710176436419</c:v>
                </c:pt>
                <c:pt idx="463">
                  <c:v>228.55949029523842</c:v>
                </c:pt>
                <c:pt idx="464">
                  <c:v>201.59048558210677</c:v>
                </c:pt>
                <c:pt idx="465">
                  <c:v>232.1191966589798</c:v>
                </c:pt>
                <c:pt idx="466">
                  <c:v>226.3765633814336</c:v>
                </c:pt>
                <c:pt idx="467">
                  <c:v>221.1649586093983</c:v>
                </c:pt>
                <c:pt idx="468">
                  <c:v>219.9910594390013</c:v>
                </c:pt>
                <c:pt idx="469">
                  <c:v>206.31237528670098</c:v>
                </c:pt>
                <c:pt idx="470">
                  <c:v>214.27484349011323</c:v>
                </c:pt>
                <c:pt idx="471">
                  <c:v>232.5222325221705</c:v>
                </c:pt>
                <c:pt idx="472">
                  <c:v>220.82490207571195</c:v>
                </c:pt>
                <c:pt idx="473">
                  <c:v>220.6621236923102</c:v>
                </c:pt>
                <c:pt idx="474">
                  <c:v>211.8169856933126</c:v>
                </c:pt>
                <c:pt idx="475">
                  <c:v>201.81387146436677</c:v>
                </c:pt>
                <c:pt idx="476">
                  <c:v>227.29751644055528</c:v>
                </c:pt>
                <c:pt idx="477">
                  <c:v>211.2684492540169</c:v>
                </c:pt>
                <c:pt idx="478">
                  <c:v>216.39687472349692</c:v>
                </c:pt>
                <c:pt idx="479">
                  <c:v>226.02438299705895</c:v>
                </c:pt>
                <c:pt idx="480">
                  <c:v>227.19746259826593</c:v>
                </c:pt>
                <c:pt idx="481">
                  <c:v>220.53183772047805</c:v>
                </c:pt>
                <c:pt idx="482">
                  <c:v>211.0563998104279</c:v>
                </c:pt>
                <c:pt idx="483">
                  <c:v>232.66455945236254</c:v>
                </c:pt>
                <c:pt idx="484">
                  <c:v>231.59715451844247</c:v>
                </c:pt>
                <c:pt idx="485">
                  <c:v>219.20743160617445</c:v>
                </c:pt>
                <c:pt idx="486">
                  <c:v>207.10795991454287</c:v>
                </c:pt>
                <c:pt idx="487">
                  <c:v>225.98659429437106</c:v>
                </c:pt>
                <c:pt idx="488">
                  <c:v>223.55431697878277</c:v>
                </c:pt>
                <c:pt idx="489">
                  <c:v>222.91178366690832</c:v>
                </c:pt>
                <c:pt idx="490">
                  <c:v>207.31529052042572</c:v>
                </c:pt>
                <c:pt idx="491">
                  <c:v>225.4802616100177</c:v>
                </c:pt>
                <c:pt idx="492">
                  <c:v>207.70112778542568</c:v>
                </c:pt>
                <c:pt idx="493">
                  <c:v>222.94507605055594</c:v>
                </c:pt>
                <c:pt idx="494">
                  <c:v>216.4809413174157</c:v>
                </c:pt>
                <c:pt idx="495">
                  <c:v>210.87161433200944</c:v>
                </c:pt>
                <c:pt idx="496">
                  <c:v>220.5514325574635</c:v>
                </c:pt>
                <c:pt idx="497">
                  <c:v>205.36731232381513</c:v>
                </c:pt>
                <c:pt idx="498">
                  <c:v>218.4693069992553</c:v>
                </c:pt>
                <c:pt idx="499">
                  <c:v>209.11867651671704</c:v>
                </c:pt>
                <c:pt idx="500">
                  <c:v>201.46548550789797</c:v>
                </c:pt>
                <c:pt idx="501">
                  <c:v>219.7955031795182</c:v>
                </c:pt>
                <c:pt idx="502">
                  <c:v>196.49638925511107</c:v>
                </c:pt>
                <c:pt idx="503">
                  <c:v>209.06012805006853</c:v>
                </c:pt>
                <c:pt idx="504">
                  <c:v>227.16139139132684</c:v>
                </c:pt>
                <c:pt idx="505">
                  <c:v>212.0937648782749</c:v>
                </c:pt>
                <c:pt idx="506">
                  <c:v>210.63839007255626</c:v>
                </c:pt>
                <c:pt idx="507">
                  <c:v>204.1811700629669</c:v>
                </c:pt>
                <c:pt idx="508">
                  <c:v>222.03096795759305</c:v>
                </c:pt>
                <c:pt idx="509">
                  <c:v>198.69959403275226</c:v>
                </c:pt>
                <c:pt idx="510">
                  <c:v>239.30993857588686</c:v>
                </c:pt>
                <c:pt idx="511">
                  <c:v>234.59990158117296</c:v>
                </c:pt>
                <c:pt idx="512">
                  <c:v>218.50903649181444</c:v>
                </c:pt>
                <c:pt idx="513">
                  <c:v>209.7278254173554</c:v>
                </c:pt>
                <c:pt idx="514">
                  <c:v>230.03350115183514</c:v>
                </c:pt>
                <c:pt idx="515">
                  <c:v>214.83838957240522</c:v>
                </c:pt>
                <c:pt idx="516">
                  <c:v>231.11262131003892</c:v>
                </c:pt>
                <c:pt idx="517">
                  <c:v>221.0071404522825</c:v>
                </c:pt>
                <c:pt idx="518">
                  <c:v>210.8170866401088</c:v>
                </c:pt>
                <c:pt idx="519">
                  <c:v>224.71268697072722</c:v>
                </c:pt>
                <c:pt idx="520">
                  <c:v>207.82479886132586</c:v>
                </c:pt>
                <c:pt idx="521">
                  <c:v>226.98561644042465</c:v>
                </c:pt>
                <c:pt idx="522">
                  <c:v>232.47702819134804</c:v>
                </c:pt>
                <c:pt idx="523">
                  <c:v>221.32030070836132</c:v>
                </c:pt>
                <c:pt idx="524">
                  <c:v>207.2248384997554</c:v>
                </c:pt>
                <c:pt idx="525">
                  <c:v>219.5712461730833</c:v>
                </c:pt>
                <c:pt idx="526">
                  <c:v>230.49346602216872</c:v>
                </c:pt>
                <c:pt idx="527">
                  <c:v>214.19009616464783</c:v>
                </c:pt>
                <c:pt idx="528">
                  <c:v>211.89143805014325</c:v>
                </c:pt>
                <c:pt idx="529">
                  <c:v>237.6275370231883</c:v>
                </c:pt>
                <c:pt idx="530">
                  <c:v>222.98130173255052</c:v>
                </c:pt>
                <c:pt idx="531">
                  <c:v>217.94759819115833</c:v>
                </c:pt>
                <c:pt idx="532">
                  <c:v>237.40764901713732</c:v>
                </c:pt>
                <c:pt idx="533">
                  <c:v>199.33649422583503</c:v>
                </c:pt>
                <c:pt idx="534">
                  <c:v>229.45211741430887</c:v>
                </c:pt>
                <c:pt idx="535">
                  <c:v>214.98231319861384</c:v>
                </c:pt>
                <c:pt idx="536">
                  <c:v>218.09660909687523</c:v>
                </c:pt>
                <c:pt idx="537">
                  <c:v>209.75279288980028</c:v>
                </c:pt>
                <c:pt idx="538">
                  <c:v>233.03694136386684</c:v>
                </c:pt>
                <c:pt idx="539">
                  <c:v>216.3327068242721</c:v>
                </c:pt>
                <c:pt idx="540">
                  <c:v>205.00071086154145</c:v>
                </c:pt>
                <c:pt idx="541">
                  <c:v>217.47619054181155</c:v>
                </c:pt>
                <c:pt idx="542">
                  <c:v>222.2614248290739</c:v>
                </c:pt>
                <c:pt idx="543">
                  <c:v>224.34504414413294</c:v>
                </c:pt>
                <c:pt idx="544">
                  <c:v>223.7474269679126</c:v>
                </c:pt>
                <c:pt idx="545">
                  <c:v>228.3139964313953</c:v>
                </c:pt>
                <c:pt idx="546">
                  <c:v>217.41132673820076</c:v>
                </c:pt>
                <c:pt idx="547">
                  <c:v>216.4330006030122</c:v>
                </c:pt>
                <c:pt idx="548">
                  <c:v>236.61310241519283</c:v>
                </c:pt>
                <c:pt idx="549">
                  <c:v>204.52971048026794</c:v>
                </c:pt>
                <c:pt idx="550">
                  <c:v>218.884797356376</c:v>
                </c:pt>
                <c:pt idx="551">
                  <c:v>222.19006823513328</c:v>
                </c:pt>
                <c:pt idx="552">
                  <c:v>231.39317523804723</c:v>
                </c:pt>
                <c:pt idx="553">
                  <c:v>231.06565058387636</c:v>
                </c:pt>
                <c:pt idx="554">
                  <c:v>225.33809319421965</c:v>
                </c:pt>
                <c:pt idx="555">
                  <c:v>221.5197722711863</c:v>
                </c:pt>
                <c:pt idx="556">
                  <c:v>220.97404278525917</c:v>
                </c:pt>
                <c:pt idx="557">
                  <c:v>220.3024840599817</c:v>
                </c:pt>
                <c:pt idx="558">
                  <c:v>222.51663521993422</c:v>
                </c:pt>
                <c:pt idx="559">
                  <c:v>205.7150891143592</c:v>
                </c:pt>
                <c:pt idx="560">
                  <c:v>220.9417521903058</c:v>
                </c:pt>
                <c:pt idx="561">
                  <c:v>212.93791214025677</c:v>
                </c:pt>
                <c:pt idx="562">
                  <c:v>231.45361699761233</c:v>
                </c:pt>
                <c:pt idx="563">
                  <c:v>217.77668786952984</c:v>
                </c:pt>
                <c:pt idx="564">
                  <c:v>216.18930559152537</c:v>
                </c:pt>
                <c:pt idx="565">
                  <c:v>206.4636853528214</c:v>
                </c:pt>
                <c:pt idx="566">
                  <c:v>209.49461233480082</c:v>
                </c:pt>
                <c:pt idx="567">
                  <c:v>227.4375464367812</c:v>
                </c:pt>
                <c:pt idx="568">
                  <c:v>208.82423992331672</c:v>
                </c:pt>
                <c:pt idx="569">
                  <c:v>205.36595377454552</c:v>
                </c:pt>
                <c:pt idx="570">
                  <c:v>208.99681758423293</c:v>
                </c:pt>
                <c:pt idx="571">
                  <c:v>223.2479530681951</c:v>
                </c:pt>
                <c:pt idx="572">
                  <c:v>205.31578355506107</c:v>
                </c:pt>
                <c:pt idx="573">
                  <c:v>208.3080057601048</c:v>
                </c:pt>
                <c:pt idx="574">
                  <c:v>206.51572954492354</c:v>
                </c:pt>
                <c:pt idx="575">
                  <c:v>229.5043023652539</c:v>
                </c:pt>
                <c:pt idx="576">
                  <c:v>212.49663130933266</c:v>
                </c:pt>
                <c:pt idx="577">
                  <c:v>222.74292586655824</c:v>
                </c:pt>
                <c:pt idx="578">
                  <c:v>233.10747177947823</c:v>
                </c:pt>
                <c:pt idx="579">
                  <c:v>200.94124394733032</c:v>
                </c:pt>
                <c:pt idx="580">
                  <c:v>231.4893457130921</c:v>
                </c:pt>
                <c:pt idx="581">
                  <c:v>198.06922356210674</c:v>
                </c:pt>
                <c:pt idx="582">
                  <c:v>210.1731841382424</c:v>
                </c:pt>
                <c:pt idx="583">
                  <c:v>242.12516991908078</c:v>
                </c:pt>
                <c:pt idx="584">
                  <c:v>200.73520679170176</c:v>
                </c:pt>
                <c:pt idx="585">
                  <c:v>222.59162594373686</c:v>
                </c:pt>
                <c:pt idx="586">
                  <c:v>231.03570119445726</c:v>
                </c:pt>
                <c:pt idx="587">
                  <c:v>202.51333902174213</c:v>
                </c:pt>
                <c:pt idx="588">
                  <c:v>212.24975269017773</c:v>
                </c:pt>
                <c:pt idx="589">
                  <c:v>225.3901965758947</c:v>
                </c:pt>
                <c:pt idx="590">
                  <c:v>198.4561329677031</c:v>
                </c:pt>
                <c:pt idx="591">
                  <c:v>225.90639499014148</c:v>
                </c:pt>
                <c:pt idx="592">
                  <c:v>212.14230881972557</c:v>
                </c:pt>
                <c:pt idx="593">
                  <c:v>223.18949773469146</c:v>
                </c:pt>
                <c:pt idx="594">
                  <c:v>233.33813618378585</c:v>
                </c:pt>
                <c:pt idx="595">
                  <c:v>225.57340775384014</c:v>
                </c:pt>
                <c:pt idx="596">
                  <c:v>192.85191718803972</c:v>
                </c:pt>
                <c:pt idx="597">
                  <c:v>233.5180897177137</c:v>
                </c:pt>
                <c:pt idx="598">
                  <c:v>245.251990673235</c:v>
                </c:pt>
                <c:pt idx="599">
                  <c:v>211.8497488472163</c:v>
                </c:pt>
                <c:pt idx="600">
                  <c:v>232.51336802871384</c:v>
                </c:pt>
                <c:pt idx="601">
                  <c:v>216.29775808814966</c:v>
                </c:pt>
                <c:pt idx="602">
                  <c:v>212.37429575483898</c:v>
                </c:pt>
                <c:pt idx="603">
                  <c:v>228.4868094540717</c:v>
                </c:pt>
                <c:pt idx="604">
                  <c:v>221.13588773331165</c:v>
                </c:pt>
                <c:pt idx="605">
                  <c:v>231.2782474556224</c:v>
                </c:pt>
                <c:pt idx="606">
                  <c:v>214.50321982164064</c:v>
                </c:pt>
                <c:pt idx="607">
                  <c:v>213.90190147891735</c:v>
                </c:pt>
                <c:pt idx="608">
                  <c:v>221.5548392633335</c:v>
                </c:pt>
                <c:pt idx="609">
                  <c:v>214.8021787966114</c:v>
                </c:pt>
                <c:pt idx="610">
                  <c:v>221.6567342046716</c:v>
                </c:pt>
                <c:pt idx="611">
                  <c:v>220.72011640980872</c:v>
                </c:pt>
                <c:pt idx="612">
                  <c:v>218.48205415394878</c:v>
                </c:pt>
                <c:pt idx="613">
                  <c:v>228.65055159578478</c:v>
                </c:pt>
                <c:pt idx="614">
                  <c:v>214.43902193496493</c:v>
                </c:pt>
                <c:pt idx="615">
                  <c:v>212.92901584086542</c:v>
                </c:pt>
                <c:pt idx="616">
                  <c:v>220.26277962082906</c:v>
                </c:pt>
                <c:pt idx="617">
                  <c:v>232.36659346987764</c:v>
                </c:pt>
                <c:pt idx="618">
                  <c:v>228.1209282491945</c:v>
                </c:pt>
                <c:pt idx="619">
                  <c:v>203.5325303175305</c:v>
                </c:pt>
                <c:pt idx="620">
                  <c:v>211.01813993806735</c:v>
                </c:pt>
                <c:pt idx="621">
                  <c:v>220.80475751596114</c:v>
                </c:pt>
                <c:pt idx="622">
                  <c:v>216.1043984751657</c:v>
                </c:pt>
                <c:pt idx="623">
                  <c:v>200.95010501657214</c:v>
                </c:pt>
                <c:pt idx="624">
                  <c:v>218.40915838226942</c:v>
                </c:pt>
                <c:pt idx="625">
                  <c:v>222.34685357283982</c:v>
                </c:pt>
                <c:pt idx="626">
                  <c:v>246.2309767043657</c:v>
                </c:pt>
                <c:pt idx="627">
                  <c:v>223.97735065435546</c:v>
                </c:pt>
                <c:pt idx="628">
                  <c:v>219.47697519380807</c:v>
                </c:pt>
                <c:pt idx="629">
                  <c:v>226.54185003970863</c:v>
                </c:pt>
                <c:pt idx="630">
                  <c:v>209.1538533920504</c:v>
                </c:pt>
                <c:pt idx="631">
                  <c:v>222.54123749772683</c:v>
                </c:pt>
                <c:pt idx="632">
                  <c:v>216.17055252548045</c:v>
                </c:pt>
                <c:pt idx="633">
                  <c:v>230.32139691081414</c:v>
                </c:pt>
                <c:pt idx="634">
                  <c:v>238.99510409493092</c:v>
                </c:pt>
                <c:pt idx="635">
                  <c:v>211.36200399159682</c:v>
                </c:pt>
                <c:pt idx="636">
                  <c:v>205.52099102183288</c:v>
                </c:pt>
                <c:pt idx="637">
                  <c:v>222.8916204723884</c:v>
                </c:pt>
                <c:pt idx="638">
                  <c:v>256.96786760238354</c:v>
                </c:pt>
                <c:pt idx="639">
                  <c:v>223.61718048475976</c:v>
                </c:pt>
                <c:pt idx="640">
                  <c:v>235.7695355542843</c:v>
                </c:pt>
                <c:pt idx="641">
                  <c:v>231.08160301206814</c:v>
                </c:pt>
                <c:pt idx="642">
                  <c:v>235.49081684753654</c:v>
                </c:pt>
                <c:pt idx="643">
                  <c:v>219.12534784928957</c:v>
                </c:pt>
                <c:pt idx="644">
                  <c:v>228.89988711004355</c:v>
                </c:pt>
                <c:pt idx="645">
                  <c:v>223.00828547269148</c:v>
                </c:pt>
                <c:pt idx="646">
                  <c:v>216.76201134493158</c:v>
                </c:pt>
                <c:pt idx="647">
                  <c:v>214.59508851354155</c:v>
                </c:pt>
                <c:pt idx="648">
                  <c:v>237.4713986500216</c:v>
                </c:pt>
                <c:pt idx="649">
                  <c:v>204.1756519531158</c:v>
                </c:pt>
                <c:pt idx="650">
                  <c:v>213.6978813841776</c:v>
                </c:pt>
                <c:pt idx="651">
                  <c:v>221.25053299016662</c:v>
                </c:pt>
                <c:pt idx="652">
                  <c:v>210.68894956270867</c:v>
                </c:pt>
                <c:pt idx="653">
                  <c:v>219.79124777317585</c:v>
                </c:pt>
                <c:pt idx="654">
                  <c:v>223.38397881596563</c:v>
                </c:pt>
                <c:pt idx="655">
                  <c:v>217.69319211557996</c:v>
                </c:pt>
                <c:pt idx="656">
                  <c:v>213.10628975968498</c:v>
                </c:pt>
                <c:pt idx="657">
                  <c:v>204.02045032988363</c:v>
                </c:pt>
                <c:pt idx="658">
                  <c:v>219.91846886841608</c:v>
                </c:pt>
                <c:pt idx="659">
                  <c:v>221.01187799330702</c:v>
                </c:pt>
                <c:pt idx="660">
                  <c:v>225.66946113211048</c:v>
                </c:pt>
                <c:pt idx="661">
                  <c:v>218.80463788276933</c:v>
                </c:pt>
                <c:pt idx="662">
                  <c:v>228.0765337095386</c:v>
                </c:pt>
                <c:pt idx="663">
                  <c:v>213.81728495244784</c:v>
                </c:pt>
                <c:pt idx="664">
                  <c:v>215.1497419400675</c:v>
                </c:pt>
                <c:pt idx="665">
                  <c:v>231.10002224290275</c:v>
                </c:pt>
                <c:pt idx="666">
                  <c:v>212.68117436138024</c:v>
                </c:pt>
                <c:pt idx="667">
                  <c:v>223.0959620506551</c:v>
                </c:pt>
                <c:pt idx="668">
                  <c:v>223.58090149318377</c:v>
                </c:pt>
                <c:pt idx="669">
                  <c:v>225.21019496338886</c:v>
                </c:pt>
                <c:pt idx="670">
                  <c:v>202.7567008184157</c:v>
                </c:pt>
                <c:pt idx="671">
                  <c:v>226.14494765722756</c:v>
                </c:pt>
                <c:pt idx="672">
                  <c:v>223.56524329041378</c:v>
                </c:pt>
                <c:pt idx="673">
                  <c:v>230.04389082713524</c:v>
                </c:pt>
                <c:pt idx="674">
                  <c:v>208.58133059067825</c:v>
                </c:pt>
                <c:pt idx="675">
                  <c:v>221.8327458775377</c:v>
                </c:pt>
                <c:pt idx="676">
                  <c:v>207.40119457228099</c:v>
                </c:pt>
                <c:pt idx="677">
                  <c:v>216.1972920114525</c:v>
                </c:pt>
                <c:pt idx="678">
                  <c:v>218.69326351277175</c:v>
                </c:pt>
                <c:pt idx="679">
                  <c:v>225.1975027336368</c:v>
                </c:pt>
                <c:pt idx="680">
                  <c:v>220.08538013432954</c:v>
                </c:pt>
                <c:pt idx="681">
                  <c:v>214.3456682392269</c:v>
                </c:pt>
                <c:pt idx="682">
                  <c:v>215.0235308475853</c:v>
                </c:pt>
                <c:pt idx="683">
                  <c:v>211.28156777454672</c:v>
                </c:pt>
                <c:pt idx="684">
                  <c:v>212.65877564212974</c:v>
                </c:pt>
                <c:pt idx="685">
                  <c:v>230.36118256360538</c:v>
                </c:pt>
                <c:pt idx="686">
                  <c:v>231.47596168844962</c:v>
                </c:pt>
                <c:pt idx="687">
                  <c:v>221.31809917101165</c:v>
                </c:pt>
                <c:pt idx="688">
                  <c:v>227.33901234481897</c:v>
                </c:pt>
                <c:pt idx="689">
                  <c:v>219.65658811546894</c:v>
                </c:pt>
                <c:pt idx="690">
                  <c:v>217.4767139179659</c:v>
                </c:pt>
                <c:pt idx="691">
                  <c:v>223.34868205803537</c:v>
                </c:pt>
                <c:pt idx="692">
                  <c:v>226.31214264902556</c:v>
                </c:pt>
                <c:pt idx="693">
                  <c:v>209.57439131663534</c:v>
                </c:pt>
                <c:pt idx="694">
                  <c:v>203.08146150748388</c:v>
                </c:pt>
                <c:pt idx="695">
                  <c:v>230.42057017901305</c:v>
                </c:pt>
                <c:pt idx="696">
                  <c:v>220.43797475075618</c:v>
                </c:pt>
                <c:pt idx="697">
                  <c:v>246.9887608363676</c:v>
                </c:pt>
                <c:pt idx="698">
                  <c:v>229.03222734394728</c:v>
                </c:pt>
                <c:pt idx="699">
                  <c:v>216.4702364210172</c:v>
                </c:pt>
                <c:pt idx="700">
                  <c:v>211.3774120365853</c:v>
                </c:pt>
                <c:pt idx="701">
                  <c:v>195.61534713683994</c:v>
                </c:pt>
                <c:pt idx="702">
                  <c:v>213.31063797122175</c:v>
                </c:pt>
                <c:pt idx="703">
                  <c:v>200.8695772297036</c:v>
                </c:pt>
                <c:pt idx="704">
                  <c:v>231.7838954369485</c:v>
                </c:pt>
                <c:pt idx="705">
                  <c:v>239.0375077739065</c:v>
                </c:pt>
                <c:pt idx="706">
                  <c:v>242.82442323808303</c:v>
                </c:pt>
                <c:pt idx="707">
                  <c:v>225.35520494607098</c:v>
                </c:pt>
                <c:pt idx="708">
                  <c:v>238.18896918634047</c:v>
                </c:pt>
                <c:pt idx="709">
                  <c:v>205.83864105617207</c:v>
                </c:pt>
                <c:pt idx="710">
                  <c:v>231.96721349182667</c:v>
                </c:pt>
                <c:pt idx="711">
                  <c:v>201.9930802995878</c:v>
                </c:pt>
                <c:pt idx="712">
                  <c:v>235.69656267929585</c:v>
                </c:pt>
                <c:pt idx="713">
                  <c:v>236.4169397992226</c:v>
                </c:pt>
                <c:pt idx="714">
                  <c:v>222.937265044441</c:v>
                </c:pt>
                <c:pt idx="715">
                  <c:v>221.55829237508075</c:v>
                </c:pt>
                <c:pt idx="716">
                  <c:v>228.0323157021856</c:v>
                </c:pt>
                <c:pt idx="717">
                  <c:v>210.3556671398861</c:v>
                </c:pt>
                <c:pt idx="718">
                  <c:v>211.75893097647162</c:v>
                </c:pt>
                <c:pt idx="719">
                  <c:v>221.3296884513084</c:v>
                </c:pt>
                <c:pt idx="720">
                  <c:v>221.81152694500688</c:v>
                </c:pt>
                <c:pt idx="721">
                  <c:v>221.22164196648956</c:v>
                </c:pt>
                <c:pt idx="722">
                  <c:v>248.46636470925023</c:v>
                </c:pt>
                <c:pt idx="723">
                  <c:v>224.20174438502306</c:v>
                </c:pt>
                <c:pt idx="724">
                  <c:v>228.86674607036298</c:v>
                </c:pt>
                <c:pt idx="725">
                  <c:v>221.0160136526064</c:v>
                </c:pt>
                <c:pt idx="726">
                  <c:v>233.63629610595274</c:v>
                </c:pt>
                <c:pt idx="727">
                  <c:v>215.75990930833058</c:v>
                </c:pt>
                <c:pt idx="728">
                  <c:v>212.04302987893743</c:v>
                </c:pt>
                <c:pt idx="729">
                  <c:v>226.14580439529533</c:v>
                </c:pt>
                <c:pt idx="730">
                  <c:v>237.28413672153232</c:v>
                </c:pt>
                <c:pt idx="731">
                  <c:v>227.1863226281095</c:v>
                </c:pt>
                <c:pt idx="732">
                  <c:v>205.12136581839215</c:v>
                </c:pt>
                <c:pt idx="733">
                  <c:v>221.11194985035695</c:v>
                </c:pt>
                <c:pt idx="734">
                  <c:v>213.91927707961997</c:v>
                </c:pt>
                <c:pt idx="735">
                  <c:v>217.81333510944188</c:v>
                </c:pt>
                <c:pt idx="736">
                  <c:v>239.71883201137854</c:v>
                </c:pt>
                <c:pt idx="737">
                  <c:v>225.100775301997</c:v>
                </c:pt>
                <c:pt idx="738">
                  <c:v>222.88696512179104</c:v>
                </c:pt>
                <c:pt idx="739">
                  <c:v>225.3738236038338</c:v>
                </c:pt>
                <c:pt idx="740">
                  <c:v>220.83531115204732</c:v>
                </c:pt>
                <c:pt idx="741">
                  <c:v>203.19432132086624</c:v>
                </c:pt>
                <c:pt idx="742">
                  <c:v>225.821311082894</c:v>
                </c:pt>
                <c:pt idx="743">
                  <c:v>213.94362226017824</c:v>
                </c:pt>
                <c:pt idx="744">
                  <c:v>210.99566315394014</c:v>
                </c:pt>
                <c:pt idx="745">
                  <c:v>217.98768663382316</c:v>
                </c:pt>
                <c:pt idx="746">
                  <c:v>222.1743200061405</c:v>
                </c:pt>
                <c:pt idx="747">
                  <c:v>230.86304243415435</c:v>
                </c:pt>
                <c:pt idx="748">
                  <c:v>226.4934117745023</c:v>
                </c:pt>
                <c:pt idx="749">
                  <c:v>223.77968854128324</c:v>
                </c:pt>
                <c:pt idx="750">
                  <c:v>204.1211618428617</c:v>
                </c:pt>
                <c:pt idx="751">
                  <c:v>220.61056140026983</c:v>
                </c:pt>
                <c:pt idx="752">
                  <c:v>199.4656512706102</c:v>
                </c:pt>
                <c:pt idx="753">
                  <c:v>232.75557825350973</c:v>
                </c:pt>
                <c:pt idx="754">
                  <c:v>238.2128974006827</c:v>
                </c:pt>
                <c:pt idx="755">
                  <c:v>218.10434280801854</c:v>
                </c:pt>
                <c:pt idx="756">
                  <c:v>233.96980864463126</c:v>
                </c:pt>
                <c:pt idx="757">
                  <c:v>210.5899394363992</c:v>
                </c:pt>
                <c:pt idx="758">
                  <c:v>211.5149027161125</c:v>
                </c:pt>
                <c:pt idx="759">
                  <c:v>212.86976905115313</c:v>
                </c:pt>
                <c:pt idx="760">
                  <c:v>214.05544548986504</c:v>
                </c:pt>
                <c:pt idx="761">
                  <c:v>220.71273948166</c:v>
                </c:pt>
                <c:pt idx="762">
                  <c:v>221.51293499802955</c:v>
                </c:pt>
                <c:pt idx="763">
                  <c:v>227.6696154106239</c:v>
                </c:pt>
                <c:pt idx="764">
                  <c:v>196.20359853522308</c:v>
                </c:pt>
                <c:pt idx="765">
                  <c:v>208.95164492346748</c:v>
                </c:pt>
                <c:pt idx="766">
                  <c:v>221.96938699125477</c:v>
                </c:pt>
                <c:pt idx="767">
                  <c:v>218.588889912842</c:v>
                </c:pt>
                <c:pt idx="768">
                  <c:v>233.3400905875391</c:v>
                </c:pt>
                <c:pt idx="769">
                  <c:v>204.78179868341587</c:v>
                </c:pt>
                <c:pt idx="770">
                  <c:v>225.66486476967458</c:v>
                </c:pt>
                <c:pt idx="771">
                  <c:v>225.41465027189435</c:v>
                </c:pt>
                <c:pt idx="772">
                  <c:v>217.47890040643054</c:v>
                </c:pt>
                <c:pt idx="773">
                  <c:v>224.28197762221157</c:v>
                </c:pt>
                <c:pt idx="774">
                  <c:v>225.7440387563926</c:v>
                </c:pt>
                <c:pt idx="775">
                  <c:v>207.24734503598563</c:v>
                </c:pt>
                <c:pt idx="776">
                  <c:v>225.94993723375651</c:v>
                </c:pt>
                <c:pt idx="777">
                  <c:v>216.7994127648024</c:v>
                </c:pt>
                <c:pt idx="778">
                  <c:v>212.4033097896462</c:v>
                </c:pt>
                <c:pt idx="779">
                  <c:v>218.38795671794134</c:v>
                </c:pt>
                <c:pt idx="780">
                  <c:v>218.94427740936158</c:v>
                </c:pt>
                <c:pt idx="781">
                  <c:v>217.85694040294678</c:v>
                </c:pt>
                <c:pt idx="782">
                  <c:v>214.691325099922</c:v>
                </c:pt>
                <c:pt idx="783">
                  <c:v>237.51561857948383</c:v>
                </c:pt>
                <c:pt idx="784">
                  <c:v>235.46198099590234</c:v>
                </c:pt>
                <c:pt idx="785">
                  <c:v>209.44239157504563</c:v>
                </c:pt>
                <c:pt idx="786">
                  <c:v>207.4588110366087</c:v>
                </c:pt>
                <c:pt idx="787">
                  <c:v>225.6144078085401</c:v>
                </c:pt>
                <c:pt idx="788">
                  <c:v>216.98761891837637</c:v>
                </c:pt>
                <c:pt idx="789">
                  <c:v>228.3031592245928</c:v>
                </c:pt>
                <c:pt idx="790">
                  <c:v>215.77509060582682</c:v>
                </c:pt>
                <c:pt idx="791">
                  <c:v>210.06154605150505</c:v>
                </c:pt>
                <c:pt idx="792">
                  <c:v>223.4013257058247</c:v>
                </c:pt>
                <c:pt idx="793">
                  <c:v>214.37441675182842</c:v>
                </c:pt>
                <c:pt idx="794">
                  <c:v>218.2511234493603</c:v>
                </c:pt>
                <c:pt idx="795">
                  <c:v>209.27588657473495</c:v>
                </c:pt>
                <c:pt idx="796">
                  <c:v>207.33810999725168</c:v>
                </c:pt>
                <c:pt idx="797">
                  <c:v>228.75900345436312</c:v>
                </c:pt>
                <c:pt idx="798">
                  <c:v>233.3015497042888</c:v>
                </c:pt>
                <c:pt idx="799">
                  <c:v>234.72303813725978</c:v>
                </c:pt>
                <c:pt idx="800">
                  <c:v>217.09774491474573</c:v>
                </c:pt>
                <c:pt idx="801">
                  <c:v>227.94648037346647</c:v>
                </c:pt>
                <c:pt idx="802">
                  <c:v>212.80540362623566</c:v>
                </c:pt>
                <c:pt idx="803">
                  <c:v>226.86417221650953</c:v>
                </c:pt>
                <c:pt idx="804">
                  <c:v>227.8863565794341</c:v>
                </c:pt>
                <c:pt idx="805">
                  <c:v>234.43515745550258</c:v>
                </c:pt>
                <c:pt idx="806">
                  <c:v>198.33139351506668</c:v>
                </c:pt>
                <c:pt idx="807">
                  <c:v>211.43737972699302</c:v>
                </c:pt>
                <c:pt idx="808">
                  <c:v>204.34879314813023</c:v>
                </c:pt>
                <c:pt idx="809">
                  <c:v>222.94163643414066</c:v>
                </c:pt>
                <c:pt idx="810">
                  <c:v>219.54750089738135</c:v>
                </c:pt>
                <c:pt idx="811">
                  <c:v>201.49158237738868</c:v>
                </c:pt>
                <c:pt idx="812">
                  <c:v>211.95474618857287</c:v>
                </c:pt>
                <c:pt idx="813">
                  <c:v>209.86383996283854</c:v>
                </c:pt>
                <c:pt idx="814">
                  <c:v>208.42968019353137</c:v>
                </c:pt>
                <c:pt idx="815">
                  <c:v>216.1010725921676</c:v>
                </c:pt>
                <c:pt idx="816">
                  <c:v>221.42939913264902</c:v>
                </c:pt>
                <c:pt idx="817">
                  <c:v>224.50131639877227</c:v>
                </c:pt>
                <c:pt idx="818">
                  <c:v>219.8753467319328</c:v>
                </c:pt>
                <c:pt idx="819">
                  <c:v>224.82484179636168</c:v>
                </c:pt>
                <c:pt idx="820">
                  <c:v>225.29555974223535</c:v>
                </c:pt>
                <c:pt idx="821">
                  <c:v>214.7833314699337</c:v>
                </c:pt>
                <c:pt idx="822">
                  <c:v>226.44943181593473</c:v>
                </c:pt>
                <c:pt idx="823">
                  <c:v>212.54201115596445</c:v>
                </c:pt>
                <c:pt idx="824">
                  <c:v>216.2657652079424</c:v>
                </c:pt>
                <c:pt idx="825">
                  <c:v>224.83805191654284</c:v>
                </c:pt>
                <c:pt idx="826">
                  <c:v>223.2551585164789</c:v>
                </c:pt>
                <c:pt idx="827">
                  <c:v>218.35503240294568</c:v>
                </c:pt>
                <c:pt idx="828">
                  <c:v>201.30197703433367</c:v>
                </c:pt>
                <c:pt idx="829">
                  <c:v>225.04602696898712</c:v>
                </c:pt>
                <c:pt idx="830">
                  <c:v>240.2920077015756</c:v>
                </c:pt>
                <c:pt idx="831">
                  <c:v>213.84017755514958</c:v>
                </c:pt>
                <c:pt idx="832">
                  <c:v>224.87546887936028</c:v>
                </c:pt>
                <c:pt idx="833">
                  <c:v>240.65984721835338</c:v>
                </c:pt>
                <c:pt idx="834">
                  <c:v>223.22341243450515</c:v>
                </c:pt>
                <c:pt idx="835">
                  <c:v>221.82297070488687</c:v>
                </c:pt>
                <c:pt idx="836">
                  <c:v>229.83515148179873</c:v>
                </c:pt>
                <c:pt idx="837">
                  <c:v>231.0781897189192</c:v>
                </c:pt>
                <c:pt idx="838">
                  <c:v>206.78707589818595</c:v>
                </c:pt>
                <c:pt idx="839">
                  <c:v>200.53640004869817</c:v>
                </c:pt>
                <c:pt idx="840">
                  <c:v>228.2433662050871</c:v>
                </c:pt>
                <c:pt idx="841">
                  <c:v>227.70258462980823</c:v>
                </c:pt>
                <c:pt idx="842">
                  <c:v>213.22870784055416</c:v>
                </c:pt>
                <c:pt idx="843">
                  <c:v>208.01943043633275</c:v>
                </c:pt>
                <c:pt idx="844">
                  <c:v>213.6632412263894</c:v>
                </c:pt>
                <c:pt idx="845">
                  <c:v>224.5817043789639</c:v>
                </c:pt>
                <c:pt idx="846">
                  <c:v>223.55111441270014</c:v>
                </c:pt>
                <c:pt idx="847">
                  <c:v>208.26935764614103</c:v>
                </c:pt>
                <c:pt idx="848">
                  <c:v>226.84806035579876</c:v>
                </c:pt>
                <c:pt idx="849">
                  <c:v>204.6212879183232</c:v>
                </c:pt>
                <c:pt idx="850">
                  <c:v>197.96699624219372</c:v>
                </c:pt>
                <c:pt idx="851">
                  <c:v>230.0348903257234</c:v>
                </c:pt>
                <c:pt idx="852">
                  <c:v>222.50848293800743</c:v>
                </c:pt>
                <c:pt idx="853">
                  <c:v>242.4327423643203</c:v>
                </c:pt>
                <c:pt idx="854">
                  <c:v>215.1635353034889</c:v>
                </c:pt>
                <c:pt idx="855">
                  <c:v>215.34492041774834</c:v>
                </c:pt>
                <c:pt idx="856">
                  <c:v>221.5952140944545</c:v>
                </c:pt>
                <c:pt idx="857">
                  <c:v>203.00434015859412</c:v>
                </c:pt>
                <c:pt idx="858">
                  <c:v>229.14396608870757</c:v>
                </c:pt>
                <c:pt idx="859">
                  <c:v>210.01740711750224</c:v>
                </c:pt>
                <c:pt idx="860">
                  <c:v>219.33781650214385</c:v>
                </c:pt>
                <c:pt idx="861">
                  <c:v>227.12927873762175</c:v>
                </c:pt>
                <c:pt idx="862">
                  <c:v>203.55912310424395</c:v>
                </c:pt>
                <c:pt idx="863">
                  <c:v>217.09847712001337</c:v>
                </c:pt>
                <c:pt idx="864">
                  <c:v>227.57747712030869</c:v>
                </c:pt>
                <c:pt idx="865">
                  <c:v>218.193642267925</c:v>
                </c:pt>
                <c:pt idx="866">
                  <c:v>214.13439410833513</c:v>
                </c:pt>
                <c:pt idx="867">
                  <c:v>222.26794249616134</c:v>
                </c:pt>
                <c:pt idx="868">
                  <c:v>217.0490597878144</c:v>
                </c:pt>
                <c:pt idx="869">
                  <c:v>226.60355180114945</c:v>
                </c:pt>
                <c:pt idx="870">
                  <c:v>238.71837540129306</c:v>
                </c:pt>
                <c:pt idx="871">
                  <c:v>214.5847809842342</c:v>
                </c:pt>
                <c:pt idx="872">
                  <c:v>216.5965471108471</c:v>
                </c:pt>
                <c:pt idx="873">
                  <c:v>217.01570676430214</c:v>
                </c:pt>
                <c:pt idx="874">
                  <c:v>218.18282442955356</c:v>
                </c:pt>
                <c:pt idx="875">
                  <c:v>221.36508574477028</c:v>
                </c:pt>
                <c:pt idx="876">
                  <c:v>231.7266439511554</c:v>
                </c:pt>
                <c:pt idx="877">
                  <c:v>220.56383530085375</c:v>
                </c:pt>
                <c:pt idx="878">
                  <c:v>207.69589026837113</c:v>
                </c:pt>
                <c:pt idx="879">
                  <c:v>225.41072555462304</c:v>
                </c:pt>
                <c:pt idx="880">
                  <c:v>233.043594514764</c:v>
                </c:pt>
                <c:pt idx="881">
                  <c:v>222.6812527534435</c:v>
                </c:pt>
                <c:pt idx="882">
                  <c:v>217.81746995421187</c:v>
                </c:pt>
                <c:pt idx="883">
                  <c:v>234.4884498799321</c:v>
                </c:pt>
                <c:pt idx="884">
                  <c:v>221.1709044373199</c:v>
                </c:pt>
                <c:pt idx="885">
                  <c:v>234.93643024316918</c:v>
                </c:pt>
                <c:pt idx="886">
                  <c:v>207.77139325053915</c:v>
                </c:pt>
                <c:pt idx="887">
                  <c:v>235.45520602142625</c:v>
                </c:pt>
                <c:pt idx="888">
                  <c:v>204.72099213368747</c:v>
                </c:pt>
                <c:pt idx="889">
                  <c:v>229.59205576011817</c:v>
                </c:pt>
                <c:pt idx="890">
                  <c:v>235.17005669736233</c:v>
                </c:pt>
                <c:pt idx="891">
                  <c:v>223.79077575110463</c:v>
                </c:pt>
                <c:pt idx="892">
                  <c:v>223.18871944480608</c:v>
                </c:pt>
                <c:pt idx="893">
                  <c:v>223.54698966611403</c:v>
                </c:pt>
                <c:pt idx="894">
                  <c:v>235.134372977064</c:v>
                </c:pt>
                <c:pt idx="895">
                  <c:v>219.99000348448715</c:v>
                </c:pt>
                <c:pt idx="896">
                  <c:v>222.534586709264</c:v>
                </c:pt>
                <c:pt idx="897">
                  <c:v>212.9642901957286</c:v>
                </c:pt>
                <c:pt idx="898">
                  <c:v>205.8011162567982</c:v>
                </c:pt>
                <c:pt idx="899">
                  <c:v>225.12949796874756</c:v>
                </c:pt>
                <c:pt idx="900">
                  <c:v>211.5729142055662</c:v>
                </c:pt>
                <c:pt idx="901">
                  <c:v>228.04892431941522</c:v>
                </c:pt>
                <c:pt idx="902">
                  <c:v>217.46888875307457</c:v>
                </c:pt>
                <c:pt idx="903">
                  <c:v>205.76457952711783</c:v>
                </c:pt>
                <c:pt idx="904">
                  <c:v>235.8758906376825</c:v>
                </c:pt>
                <c:pt idx="905">
                  <c:v>212.4152784784882</c:v>
                </c:pt>
                <c:pt idx="906">
                  <c:v>211.59168606895668</c:v>
                </c:pt>
                <c:pt idx="907">
                  <c:v>211.53231533857783</c:v>
                </c:pt>
                <c:pt idx="908">
                  <c:v>225.63504644114042</c:v>
                </c:pt>
                <c:pt idx="909">
                  <c:v>201.5965956965464</c:v>
                </c:pt>
                <c:pt idx="910">
                  <c:v>226.25411585833996</c:v>
                </c:pt>
                <c:pt idx="911">
                  <c:v>238.3444556763186</c:v>
                </c:pt>
                <c:pt idx="912">
                  <c:v>228.22358565501247</c:v>
                </c:pt>
                <c:pt idx="913">
                  <c:v>237.15948309004708</c:v>
                </c:pt>
                <c:pt idx="914">
                  <c:v>222.03840143129938</c:v>
                </c:pt>
                <c:pt idx="915">
                  <c:v>219.3784274095338</c:v>
                </c:pt>
                <c:pt idx="916">
                  <c:v>202.2511005161655</c:v>
                </c:pt>
                <c:pt idx="917">
                  <c:v>213.6967276754283</c:v>
                </c:pt>
                <c:pt idx="918">
                  <c:v>231.267142474132</c:v>
                </c:pt>
                <c:pt idx="919">
                  <c:v>200.24720078279591</c:v>
                </c:pt>
                <c:pt idx="920">
                  <c:v>232.68078931403244</c:v>
                </c:pt>
                <c:pt idx="921">
                  <c:v>222.85789108572797</c:v>
                </c:pt>
                <c:pt idx="922">
                  <c:v>212.92005524035673</c:v>
                </c:pt>
                <c:pt idx="923">
                  <c:v>217.54422422149446</c:v>
                </c:pt>
                <c:pt idx="924">
                  <c:v>221.33102401816552</c:v>
                </c:pt>
                <c:pt idx="925">
                  <c:v>209.24655683242693</c:v>
                </c:pt>
                <c:pt idx="926">
                  <c:v>209.83758485580364</c:v>
                </c:pt>
                <c:pt idx="927">
                  <c:v>223.85434563772932</c:v>
                </c:pt>
                <c:pt idx="928">
                  <c:v>226.18422472548065</c:v>
                </c:pt>
                <c:pt idx="929">
                  <c:v>232.9305048010597</c:v>
                </c:pt>
                <c:pt idx="930">
                  <c:v>217.68486961923793</c:v>
                </c:pt>
                <c:pt idx="931">
                  <c:v>232.09427691469062</c:v>
                </c:pt>
                <c:pt idx="932">
                  <c:v>212.3345070033538</c:v>
                </c:pt>
                <c:pt idx="933">
                  <c:v>227.7753189803437</c:v>
                </c:pt>
                <c:pt idx="934">
                  <c:v>213.3972491162136</c:v>
                </c:pt>
                <c:pt idx="935">
                  <c:v>217.10269452593658</c:v>
                </c:pt>
                <c:pt idx="936">
                  <c:v>239.4999160213766</c:v>
                </c:pt>
                <c:pt idx="937">
                  <c:v>220.5771430586124</c:v>
                </c:pt>
                <c:pt idx="938">
                  <c:v>231.50985400911227</c:v>
                </c:pt>
                <c:pt idx="939">
                  <c:v>242.25352295248098</c:v>
                </c:pt>
                <c:pt idx="940">
                  <c:v>230.20299583927002</c:v>
                </c:pt>
                <c:pt idx="941">
                  <c:v>216.90656427966877</c:v>
                </c:pt>
                <c:pt idx="942">
                  <c:v>224.79378068443592</c:v>
                </c:pt>
                <c:pt idx="943">
                  <c:v>218.21438417108823</c:v>
                </c:pt>
                <c:pt idx="944">
                  <c:v>219.19373649486948</c:v>
                </c:pt>
                <c:pt idx="945">
                  <c:v>223.03845621049047</c:v>
                </c:pt>
                <c:pt idx="946">
                  <c:v>223.49213285593981</c:v>
                </c:pt>
                <c:pt idx="947">
                  <c:v>225.5784462385244</c:v>
                </c:pt>
                <c:pt idx="948">
                  <c:v>233.2032590192911</c:v>
                </c:pt>
                <c:pt idx="949">
                  <c:v>237.18416748641906</c:v>
                </c:pt>
                <c:pt idx="950">
                  <c:v>222.9527207476931</c:v>
                </c:pt>
                <c:pt idx="951">
                  <c:v>221.83577376774713</c:v>
                </c:pt>
                <c:pt idx="952">
                  <c:v>215.87540981202116</c:v>
                </c:pt>
                <c:pt idx="953">
                  <c:v>230.03509821075045</c:v>
                </c:pt>
                <c:pt idx="954">
                  <c:v>233.58919034806104</c:v>
                </c:pt>
                <c:pt idx="955">
                  <c:v>212.7094438047946</c:v>
                </c:pt>
                <c:pt idx="956">
                  <c:v>212.48963482938146</c:v>
                </c:pt>
                <c:pt idx="957">
                  <c:v>236.37856314952342</c:v>
                </c:pt>
                <c:pt idx="958">
                  <c:v>224.78673879486945</c:v>
                </c:pt>
                <c:pt idx="959">
                  <c:v>225.9912311489648</c:v>
                </c:pt>
                <c:pt idx="960">
                  <c:v>211.61341096677612</c:v>
                </c:pt>
                <c:pt idx="961">
                  <c:v>229.16947131808678</c:v>
                </c:pt>
                <c:pt idx="962">
                  <c:v>221.5915297934065</c:v>
                </c:pt>
                <c:pt idx="963">
                  <c:v>222.63807489673354</c:v>
                </c:pt>
                <c:pt idx="964">
                  <c:v>219.41337796917873</c:v>
                </c:pt>
                <c:pt idx="965">
                  <c:v>221.4121004210321</c:v>
                </c:pt>
                <c:pt idx="966">
                  <c:v>232.04033234758518</c:v>
                </c:pt>
                <c:pt idx="967">
                  <c:v>217.31340317019732</c:v>
                </c:pt>
                <c:pt idx="968">
                  <c:v>227.2022361211275</c:v>
                </c:pt>
                <c:pt idx="969">
                  <c:v>213.23647231594575</c:v>
                </c:pt>
                <c:pt idx="970">
                  <c:v>213.78806654865488</c:v>
                </c:pt>
                <c:pt idx="971">
                  <c:v>221.61406417692496</c:v>
                </c:pt>
                <c:pt idx="972">
                  <c:v>240.85626283326985</c:v>
                </c:pt>
                <c:pt idx="973">
                  <c:v>222.379830901915</c:v>
                </c:pt>
                <c:pt idx="974">
                  <c:v>214.52668099457114</c:v>
                </c:pt>
                <c:pt idx="975">
                  <c:v>195.39930552115925</c:v>
                </c:pt>
                <c:pt idx="976">
                  <c:v>233.62694634431193</c:v>
                </c:pt>
                <c:pt idx="977">
                  <c:v>228.5642771829687</c:v>
                </c:pt>
                <c:pt idx="978">
                  <c:v>217.3703761546339</c:v>
                </c:pt>
                <c:pt idx="979">
                  <c:v>220.8769969325142</c:v>
                </c:pt>
                <c:pt idx="980">
                  <c:v>239.41648998307886</c:v>
                </c:pt>
                <c:pt idx="981">
                  <c:v>218.1002045881457</c:v>
                </c:pt>
                <c:pt idx="982">
                  <c:v>219.87226254345777</c:v>
                </c:pt>
                <c:pt idx="983">
                  <c:v>210.69006974893693</c:v>
                </c:pt>
                <c:pt idx="984">
                  <c:v>203.64745470120977</c:v>
                </c:pt>
                <c:pt idx="985">
                  <c:v>224.27354737109323</c:v>
                </c:pt>
                <c:pt idx="986">
                  <c:v>204.8299903460105</c:v>
                </c:pt>
                <c:pt idx="987">
                  <c:v>231.21954718585718</c:v>
                </c:pt>
                <c:pt idx="988">
                  <c:v>229.10874846250528</c:v>
                </c:pt>
                <c:pt idx="989">
                  <c:v>202.3452772946806</c:v>
                </c:pt>
                <c:pt idx="990">
                  <c:v>231.41421234916325</c:v>
                </c:pt>
                <c:pt idx="991">
                  <c:v>221.42867202283855</c:v>
                </c:pt>
                <c:pt idx="992">
                  <c:v>198.80416228739762</c:v>
                </c:pt>
                <c:pt idx="993">
                  <c:v>209.86250981906863</c:v>
                </c:pt>
                <c:pt idx="994">
                  <c:v>211.47455626080196</c:v>
                </c:pt>
                <c:pt idx="995">
                  <c:v>218.8332725446363</c:v>
                </c:pt>
                <c:pt idx="996">
                  <c:v>230.69984910252916</c:v>
                </c:pt>
                <c:pt idx="997">
                  <c:v>223.91874053976593</c:v>
                </c:pt>
                <c:pt idx="998">
                  <c:v>217.64061971762894</c:v>
                </c:pt>
                <c:pt idx="999">
                  <c:v>230.13095178714235</c:v>
                </c:pt>
              </c:numCache>
            </c:numRef>
          </c:yVal>
          <c:smooth val="0"/>
        </c:ser>
        <c:axId val="35114505"/>
        <c:axId val="47595090"/>
      </c:scatterChart>
      <c:valAx>
        <c:axId val="35114505"/>
        <c:scaling>
          <c:orientation val="minMax"/>
          <c:max val="260"/>
          <c:min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Actual Voltage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595090"/>
        <c:crosses val="autoZero"/>
        <c:crossBetween val="midCat"/>
        <c:dispUnits/>
        <c:majorUnit val="10"/>
        <c:minorUnit val="10"/>
      </c:valAx>
      <c:valAx>
        <c:axId val="47595090"/>
        <c:scaling>
          <c:orientation val="minMax"/>
          <c:max val="26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Measurement Result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11450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11</xdr:col>
      <xdr:colOff>714375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723900" y="1600200"/>
        <a:ext cx="7953375" cy="100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11</xdr:col>
      <xdr:colOff>704850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723900" y="1600200"/>
        <a:ext cx="7943850" cy="100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14</xdr:row>
      <xdr:rowOff>9525</xdr:rowOff>
    </xdr:from>
    <xdr:to>
      <xdr:col>6</xdr:col>
      <xdr:colOff>600075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752475" y="2809875"/>
        <a:ext cx="4191000" cy="100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676275" y="600075"/>
        <a:ext cx="4057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76275" y="600075"/>
        <a:ext cx="4057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76275" y="600075"/>
        <a:ext cx="4057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13"/>
  </sheetPr>
  <dimension ref="A1:C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93.421875" style="5" bestFit="1" customWidth="1"/>
    <col min="3" max="16384" width="9.140625" style="5" customWidth="1"/>
  </cols>
  <sheetData>
    <row r="1" ht="60.75" thickBot="1">
      <c r="B1" s="7" t="s">
        <v>16</v>
      </c>
    </row>
    <row r="4" ht="20.25">
      <c r="B4" s="50" t="s">
        <v>17</v>
      </c>
    </row>
    <row r="5" ht="20.25">
      <c r="B5" s="51" t="s">
        <v>15</v>
      </c>
    </row>
    <row r="6" spans="1:3" s="46" customFormat="1" ht="20.25">
      <c r="A6" s="49"/>
      <c r="B6" s="49"/>
      <c r="C6" s="49"/>
    </row>
    <row r="7" ht="20.25">
      <c r="B7" s="47" t="s">
        <v>18</v>
      </c>
    </row>
    <row r="8" ht="20.25">
      <c r="B8" s="52" t="s">
        <v>15</v>
      </c>
    </row>
    <row r="9" ht="20.25">
      <c r="B9" s="6"/>
    </row>
    <row r="10" ht="20.25">
      <c r="B10" s="48" t="s">
        <v>19</v>
      </c>
    </row>
    <row r="12" ht="20.25">
      <c r="B12" s="45" t="s">
        <v>20</v>
      </c>
    </row>
    <row r="14" ht="20.25">
      <c r="B14" s="6" t="s">
        <v>1</v>
      </c>
    </row>
    <row r="15" ht="20.25">
      <c r="B15" s="6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L8"/>
  <sheetViews>
    <sheetView workbookViewId="0" topLeftCell="A1">
      <selection activeCell="A1" sqref="A1"/>
    </sheetView>
  </sheetViews>
  <sheetFormatPr defaultColWidth="9.140625" defaultRowHeight="15.75" customHeight="1"/>
  <cols>
    <col min="1" max="16384" width="10.8515625" style="29" customWidth="1"/>
  </cols>
  <sheetData>
    <row r="1" ht="15.75" customHeight="1" thickBot="1"/>
    <row r="2" spans="2:12" ht="15.75" customHeight="1" thickBot="1">
      <c r="B2" s="53" t="s">
        <v>9</v>
      </c>
      <c r="C2" s="54"/>
      <c r="D2" s="54"/>
      <c r="E2" s="55"/>
      <c r="H2" s="59" t="s">
        <v>3</v>
      </c>
      <c r="I2" s="60"/>
      <c r="J2" s="60"/>
      <c r="K2" s="61"/>
      <c r="L2" s="44">
        <v>220</v>
      </c>
    </row>
    <row r="3" spans="2:8" ht="15.75" customHeight="1" thickBot="1">
      <c r="B3" s="30"/>
      <c r="C3" s="30"/>
      <c r="D3" s="30"/>
      <c r="E3" s="30"/>
      <c r="H3" s="28"/>
    </row>
    <row r="4" spans="5:12" ht="15.75" customHeight="1" thickBot="1">
      <c r="E4" s="30"/>
      <c r="H4" s="59" t="s">
        <v>4</v>
      </c>
      <c r="I4" s="60"/>
      <c r="J4" s="60"/>
      <c r="K4" s="61"/>
      <c r="L4" s="44">
        <v>10</v>
      </c>
    </row>
    <row r="5" spans="2:5" ht="15.75" customHeight="1" thickBot="1">
      <c r="B5" s="56" t="s">
        <v>5</v>
      </c>
      <c r="C5" s="57"/>
      <c r="D5" s="58"/>
      <c r="E5" s="30"/>
    </row>
    <row r="6" spans="2:5" ht="15.75" customHeight="1" thickBot="1">
      <c r="B6" s="36">
        <f>'s1'!E12</f>
        <v>211.67358967678496</v>
      </c>
      <c r="C6" s="30"/>
      <c r="D6" s="30"/>
      <c r="E6" s="30"/>
    </row>
    <row r="7" s="35" customFormat="1" ht="15.75" customHeight="1">
      <c r="E7" s="18"/>
    </row>
    <row r="8" s="35" customFormat="1" ht="15.75" customHeight="1">
      <c r="E8" s="18"/>
    </row>
  </sheetData>
  <mergeCells count="4">
    <mergeCell ref="B2:E2"/>
    <mergeCell ref="B5:D5"/>
    <mergeCell ref="H4:K4"/>
    <mergeCell ref="H2:K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2:L6"/>
  <sheetViews>
    <sheetView workbookViewId="0" topLeftCell="A1">
      <selection activeCell="A1" sqref="A1"/>
    </sheetView>
  </sheetViews>
  <sheetFormatPr defaultColWidth="9.140625" defaultRowHeight="15.75" customHeight="1"/>
  <cols>
    <col min="1" max="16384" width="10.8515625" style="30" customWidth="1"/>
  </cols>
  <sheetData>
    <row r="1" ht="15.75" customHeight="1" thickBot="1"/>
    <row r="2" spans="2:12" ht="15.75" customHeight="1" thickBot="1">
      <c r="B2" s="53" t="s">
        <v>9</v>
      </c>
      <c r="C2" s="54"/>
      <c r="D2" s="54"/>
      <c r="E2" s="55"/>
      <c r="H2" s="59" t="s">
        <v>14</v>
      </c>
      <c r="I2" s="60"/>
      <c r="J2" s="60"/>
      <c r="K2" s="61"/>
      <c r="L2" s="44">
        <v>5</v>
      </c>
    </row>
    <row r="4" ht="15.75" customHeight="1" thickBot="1"/>
    <row r="5" spans="2:12" ht="15.75" customHeight="1" thickBot="1">
      <c r="B5" s="56" t="s">
        <v>5</v>
      </c>
      <c r="C5" s="57"/>
      <c r="D5" s="58"/>
      <c r="F5" s="65" t="s">
        <v>13</v>
      </c>
      <c r="G5" s="66"/>
      <c r="H5" s="67"/>
      <c r="J5" s="62" t="s">
        <v>6</v>
      </c>
      <c r="K5" s="63"/>
      <c r="L5" s="64"/>
    </row>
    <row r="6" spans="2:10" ht="15.75" customHeight="1" thickBot="1">
      <c r="B6" s="31">
        <f>'s1'!E12</f>
        <v>211.67358967678496</v>
      </c>
      <c r="C6" s="32"/>
      <c r="D6" s="32"/>
      <c r="F6" s="33">
        <f>J6-B6</f>
        <v>1.3185799665472473</v>
      </c>
      <c r="J6" s="34">
        <f>'s1'!F12</f>
        <v>212.9921696433322</v>
      </c>
    </row>
  </sheetData>
  <mergeCells count="5">
    <mergeCell ref="B2:E2"/>
    <mergeCell ref="B5:D5"/>
    <mergeCell ref="J5:L5"/>
    <mergeCell ref="H2:K2"/>
    <mergeCell ref="F5:H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14"/>
  </sheetPr>
  <dimension ref="B1:M30"/>
  <sheetViews>
    <sheetView workbookViewId="0" topLeftCell="A1">
      <selection activeCell="A1" sqref="A1"/>
    </sheetView>
  </sheetViews>
  <sheetFormatPr defaultColWidth="9.140625" defaultRowHeight="15.75" customHeight="1"/>
  <cols>
    <col min="1" max="7" width="10.140625" style="30" customWidth="1"/>
    <col min="8" max="13" width="10.140625" style="39" customWidth="1"/>
    <col min="14" max="16384" width="10.140625" style="30" customWidth="1"/>
  </cols>
  <sheetData>
    <row r="1" spans="2:11" ht="15.75" customHeight="1" thickBot="1">
      <c r="B1" s="14"/>
      <c r="C1" s="37"/>
      <c r="D1" s="37"/>
      <c r="G1" s="14"/>
      <c r="H1" s="38"/>
      <c r="I1" s="38"/>
      <c r="J1" s="3"/>
      <c r="K1" s="1"/>
    </row>
    <row r="2" spans="2:13" ht="15.75" customHeight="1" thickBot="1">
      <c r="B2" s="53" t="s">
        <v>9</v>
      </c>
      <c r="C2" s="54"/>
      <c r="D2" s="54"/>
      <c r="E2" s="55"/>
      <c r="H2" s="68" t="s">
        <v>5</v>
      </c>
      <c r="I2" s="69"/>
      <c r="J2" s="70"/>
      <c r="K2" s="71" t="s">
        <v>6</v>
      </c>
      <c r="L2" s="72"/>
      <c r="M2" s="73"/>
    </row>
    <row r="3" ht="15.75" customHeight="1" thickBot="1"/>
    <row r="4" spans="9:12" ht="15.75" customHeight="1" thickBot="1">
      <c r="I4" s="40">
        <f>'s1'!E12</f>
        <v>211.67358967678496</v>
      </c>
      <c r="L4" s="41">
        <f>'s1'!F12</f>
        <v>212.9921696433322</v>
      </c>
    </row>
    <row r="5" spans="3:4" ht="15.75" customHeight="1">
      <c r="C5" s="32"/>
      <c r="D5" s="32"/>
    </row>
    <row r="6" ht="15.75" customHeight="1" thickBot="1"/>
    <row r="7" spans="10:11" ht="15.75" customHeight="1" thickBot="1">
      <c r="J7" s="42">
        <f>I4</f>
        <v>211.67358967678496</v>
      </c>
      <c r="K7" s="43">
        <f>L4</f>
        <v>212.9921696433322</v>
      </c>
    </row>
    <row r="30" spans="2:13" s="18" customFormat="1" ht="15.75" customHeight="1">
      <c r="B30" s="16"/>
      <c r="C30" s="17"/>
      <c r="E30" s="16"/>
      <c r="F30" s="16"/>
      <c r="H30" s="2"/>
      <c r="I30" s="2"/>
      <c r="J30" s="2"/>
      <c r="K30" s="2"/>
      <c r="L30" s="2"/>
      <c r="M30" s="2"/>
    </row>
  </sheetData>
  <mergeCells count="3">
    <mergeCell ref="B2:E2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>
    <tabColor indexed="14"/>
  </sheetPr>
  <dimension ref="B1:K30"/>
  <sheetViews>
    <sheetView workbookViewId="0" topLeftCell="A1">
      <selection activeCell="A1" sqref="A1"/>
    </sheetView>
  </sheetViews>
  <sheetFormatPr defaultColWidth="9.140625" defaultRowHeight="15.75" customHeight="1"/>
  <cols>
    <col min="1" max="16384" width="10.140625" style="30" customWidth="1"/>
  </cols>
  <sheetData>
    <row r="1" spans="2:11" ht="15.75" customHeight="1">
      <c r="B1" s="14"/>
      <c r="C1" s="37"/>
      <c r="D1" s="37"/>
      <c r="G1" s="14"/>
      <c r="H1" s="14"/>
      <c r="I1" s="14"/>
      <c r="J1" s="15"/>
      <c r="K1" s="16"/>
    </row>
    <row r="2" spans="2:11" ht="15.75" customHeight="1">
      <c r="B2" s="53" t="s">
        <v>10</v>
      </c>
      <c r="C2" s="54"/>
      <c r="D2" s="54"/>
      <c r="E2" s="55"/>
      <c r="K2" s="16"/>
    </row>
    <row r="3" ht="15.75" customHeight="1">
      <c r="K3" s="16"/>
    </row>
    <row r="24" spans="2:4" ht="15.75" customHeight="1">
      <c r="B24" s="16"/>
      <c r="C24" s="17"/>
      <c r="D24" s="18"/>
    </row>
    <row r="30" spans="2:6" s="18" customFormat="1" ht="15.75" customHeight="1">
      <c r="B30" s="30"/>
      <c r="C30" s="30"/>
      <c r="D30" s="30"/>
      <c r="E30" s="16"/>
      <c r="F30" s="16"/>
    </row>
  </sheetData>
  <mergeCells count="1"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">
    <tabColor indexed="14"/>
  </sheetPr>
  <dimension ref="B1:K30"/>
  <sheetViews>
    <sheetView workbookViewId="0" topLeftCell="A1">
      <selection activeCell="A1" sqref="A1"/>
    </sheetView>
  </sheetViews>
  <sheetFormatPr defaultColWidth="9.140625" defaultRowHeight="15.75" customHeight="1"/>
  <cols>
    <col min="1" max="16384" width="10.140625" style="30" customWidth="1"/>
  </cols>
  <sheetData>
    <row r="1" spans="2:11" ht="15.75" customHeight="1">
      <c r="B1" s="14"/>
      <c r="C1" s="37"/>
      <c r="D1" s="37"/>
      <c r="G1" s="14"/>
      <c r="H1" s="14"/>
      <c r="I1" s="14"/>
      <c r="J1" s="15"/>
      <c r="K1" s="16"/>
    </row>
    <row r="2" spans="2:11" ht="15.75" customHeight="1">
      <c r="B2" s="53" t="s">
        <v>11</v>
      </c>
      <c r="C2" s="54"/>
      <c r="D2" s="54"/>
      <c r="E2" s="55"/>
      <c r="K2" s="16"/>
    </row>
    <row r="3" ht="15.75" customHeight="1">
      <c r="K3" s="16"/>
    </row>
    <row r="23" spans="2:4" ht="15.75" customHeight="1">
      <c r="B23" s="16"/>
      <c r="C23" s="17"/>
      <c r="D23" s="18"/>
    </row>
    <row r="30" spans="2:6" s="18" customFormat="1" ht="15.75" customHeight="1">
      <c r="B30" s="30"/>
      <c r="C30" s="30"/>
      <c r="D30" s="30"/>
      <c r="E30" s="16"/>
      <c r="F30" s="16"/>
    </row>
  </sheetData>
  <mergeCells count="1"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">
    <tabColor indexed="13"/>
  </sheetPr>
  <dimension ref="C6:C6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3" max="3" width="12.28125" style="0" bestFit="1" customWidth="1"/>
  </cols>
  <sheetData>
    <row r="5" ht="13.5" thickBot="1"/>
    <row r="6" ht="33.75" thickBot="1">
      <c r="C6" s="8" t="s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6"/>
  <dimension ref="B4:G1011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2" customWidth="1"/>
    <col min="2" max="2" width="5.00390625" style="13" bestFit="1" customWidth="1"/>
    <col min="3" max="3" width="31.00390625" style="12" bestFit="1" customWidth="1"/>
    <col min="4" max="4" width="3.28125" style="12" customWidth="1"/>
    <col min="5" max="5" width="6.28125" style="20" bestFit="1" customWidth="1"/>
    <col min="6" max="6" width="10.28125" style="20" bestFit="1" customWidth="1"/>
    <col min="7" max="7" width="4.140625" style="20" customWidth="1"/>
    <col min="8" max="16384" width="9.140625" style="12" customWidth="1"/>
  </cols>
  <sheetData>
    <row r="4" spans="4:7" ht="12.75">
      <c r="D4" s="19"/>
      <c r="E4" s="21"/>
      <c r="F4" s="21"/>
      <c r="G4" s="21"/>
    </row>
    <row r="5" spans="4:7" ht="12.75">
      <c r="D5" s="19"/>
      <c r="E5" s="22"/>
      <c r="F5" s="22"/>
      <c r="G5" s="22"/>
    </row>
    <row r="6" spans="4:7" ht="12.75">
      <c r="D6" s="19"/>
      <c r="E6" s="24" t="s">
        <v>7</v>
      </c>
      <c r="F6" s="24" t="s">
        <v>8</v>
      </c>
      <c r="G6" s="23"/>
    </row>
    <row r="7" spans="4:7" ht="13.5" thickBot="1">
      <c r="D7" s="19"/>
      <c r="E7" s="21"/>
      <c r="F7" s="22"/>
      <c r="G7" s="22"/>
    </row>
    <row r="8" spans="3:7" ht="12.75">
      <c r="C8" s="10" t="s">
        <v>3</v>
      </c>
      <c r="D8" s="19"/>
      <c r="E8" s="25">
        <f>1!L2</f>
        <v>220</v>
      </c>
      <c r="F8" s="22"/>
      <c r="G8" s="22"/>
    </row>
    <row r="9" spans="3:7" ht="13.5" thickBot="1">
      <c r="C9" s="11" t="s">
        <v>4</v>
      </c>
      <c r="D9" s="19"/>
      <c r="E9" s="26">
        <f>1!L4</f>
        <v>10</v>
      </c>
      <c r="F9" s="22"/>
      <c r="G9" s="22"/>
    </row>
    <row r="10" spans="3:7" ht="13.5" thickBot="1">
      <c r="C10" s="9" t="s">
        <v>12</v>
      </c>
      <c r="D10" s="19"/>
      <c r="E10" s="23"/>
      <c r="F10" s="27">
        <f>2!L2</f>
        <v>5</v>
      </c>
      <c r="G10" s="23"/>
    </row>
    <row r="11" spans="4:7" ht="12.75">
      <c r="D11" s="19"/>
      <c r="E11" s="21"/>
      <c r="F11" s="21"/>
      <c r="G11" s="21"/>
    </row>
    <row r="12" spans="2:7" ht="12.75">
      <c r="B12" s="4">
        <v>1</v>
      </c>
      <c r="D12" s="19"/>
      <c r="E12" s="24">
        <f ca="1">E$8+E$9*(RAND()+RAND()+RAND()+RAND()+RAND()+RAND()+RAND()+RAND()+RAND()+RAND()+RAND()+RAND()-6)</f>
        <v>211.67358967678496</v>
      </c>
      <c r="F12" s="24">
        <f ca="1">E12+F$10*(RAND()+RAND()+RAND()+RAND()+RAND()+RAND()+RAND()+RAND()+RAND()+RAND()+RAND()+RAND()-6)</f>
        <v>212.9921696433322</v>
      </c>
      <c r="G12" s="23"/>
    </row>
    <row r="13" spans="2:7" ht="12.75">
      <c r="B13" s="4">
        <v>2</v>
      </c>
      <c r="D13" s="19"/>
      <c r="E13" s="24">
        <f aca="true" ca="1" t="shared" si="0" ref="E13:E76">E$8+E$9*(RAND()+RAND()+RAND()+RAND()+RAND()+RAND()+RAND()+RAND()+RAND()+RAND()+RAND()+RAND()-6)</f>
        <v>236.32359945695836</v>
      </c>
      <c r="F13" s="24">
        <f aca="true" ca="1" t="shared" si="1" ref="F13:F76">E13+F$10*(RAND()+RAND()+RAND()+RAND()+RAND()+RAND()+RAND()+RAND()+RAND()+RAND()+RAND()+RAND()-6)</f>
        <v>230.91794464463683</v>
      </c>
      <c r="G13" s="23"/>
    </row>
    <row r="14" spans="2:7" ht="12.75">
      <c r="B14" s="4">
        <v>3</v>
      </c>
      <c r="D14" s="19"/>
      <c r="E14" s="24">
        <f ca="1" t="shared" si="0"/>
        <v>243.49488865126685</v>
      </c>
      <c r="F14" s="24">
        <f ca="1" t="shared" si="1"/>
        <v>238.89070523127842</v>
      </c>
      <c r="G14" s="23"/>
    </row>
    <row r="15" spans="2:7" ht="12.75">
      <c r="B15" s="4">
        <v>4</v>
      </c>
      <c r="D15" s="19"/>
      <c r="E15" s="24">
        <f ca="1" t="shared" si="0"/>
        <v>224.95787862753144</v>
      </c>
      <c r="F15" s="24">
        <f ca="1" t="shared" si="1"/>
        <v>223.63696396034123</v>
      </c>
      <c r="G15" s="23"/>
    </row>
    <row r="16" spans="2:7" ht="12.75">
      <c r="B16" s="4">
        <v>5</v>
      </c>
      <c r="D16" s="19"/>
      <c r="E16" s="24">
        <f ca="1" t="shared" si="0"/>
        <v>227.86119156809153</v>
      </c>
      <c r="F16" s="24">
        <f ca="1" t="shared" si="1"/>
        <v>233.75669830465512</v>
      </c>
      <c r="G16" s="23"/>
    </row>
    <row r="17" spans="2:7" ht="12.75">
      <c r="B17" s="4">
        <v>6</v>
      </c>
      <c r="D17" s="19"/>
      <c r="E17" s="24">
        <f ca="1" t="shared" si="0"/>
        <v>221.90777211624547</v>
      </c>
      <c r="F17" s="24">
        <f ca="1" t="shared" si="1"/>
        <v>225.4035323280607</v>
      </c>
      <c r="G17" s="23"/>
    </row>
    <row r="18" spans="2:7" ht="12.75">
      <c r="B18" s="4">
        <v>7</v>
      </c>
      <c r="D18" s="19"/>
      <c r="E18" s="24">
        <f ca="1" t="shared" si="0"/>
        <v>233.46731462758328</v>
      </c>
      <c r="F18" s="24">
        <f ca="1" t="shared" si="1"/>
        <v>237.74728542782876</v>
      </c>
      <c r="G18" s="23"/>
    </row>
    <row r="19" spans="2:7" ht="12.75">
      <c r="B19" s="4">
        <v>8</v>
      </c>
      <c r="D19" s="19"/>
      <c r="E19" s="24">
        <f ca="1" t="shared" si="0"/>
        <v>216.7614797024299</v>
      </c>
      <c r="F19" s="24">
        <f ca="1" t="shared" si="1"/>
        <v>216.85640352663575</v>
      </c>
      <c r="G19" s="23"/>
    </row>
    <row r="20" spans="2:7" ht="12.75">
      <c r="B20" s="4">
        <v>9</v>
      </c>
      <c r="D20" s="19"/>
      <c r="E20" s="24">
        <f ca="1" t="shared" si="0"/>
        <v>227.14493537975503</v>
      </c>
      <c r="F20" s="24">
        <f ca="1" t="shared" si="1"/>
        <v>230.58715303244483</v>
      </c>
      <c r="G20" s="23"/>
    </row>
    <row r="21" spans="2:7" ht="12.75">
      <c r="B21" s="4">
        <v>10</v>
      </c>
      <c r="D21" s="19"/>
      <c r="E21" s="24">
        <f ca="1" t="shared" si="0"/>
        <v>228.2970363604204</v>
      </c>
      <c r="F21" s="24">
        <f ca="1" t="shared" si="1"/>
        <v>230.67585893403782</v>
      </c>
      <c r="G21" s="23"/>
    </row>
    <row r="22" spans="2:7" ht="12.75">
      <c r="B22" s="4">
        <v>11</v>
      </c>
      <c r="D22" s="19"/>
      <c r="E22" s="24">
        <f ca="1" t="shared" si="0"/>
        <v>218.40395018432966</v>
      </c>
      <c r="F22" s="24">
        <f ca="1" t="shared" si="1"/>
        <v>209.72690989779866</v>
      </c>
      <c r="G22" s="23"/>
    </row>
    <row r="23" spans="2:7" ht="12.75">
      <c r="B23" s="4">
        <v>12</v>
      </c>
      <c r="D23" s="19"/>
      <c r="E23" s="24">
        <f ca="1" t="shared" si="0"/>
        <v>216.03558503721135</v>
      </c>
      <c r="F23" s="24">
        <f ca="1" t="shared" si="1"/>
        <v>220.2718418515325</v>
      </c>
      <c r="G23" s="23"/>
    </row>
    <row r="24" spans="2:7" ht="12.75">
      <c r="B24" s="4">
        <v>13</v>
      </c>
      <c r="D24" s="19"/>
      <c r="E24" s="24">
        <f ca="1" t="shared" si="0"/>
        <v>222.9659915062167</v>
      </c>
      <c r="F24" s="24">
        <f ca="1" t="shared" si="1"/>
        <v>220.21903709900178</v>
      </c>
      <c r="G24" s="23"/>
    </row>
    <row r="25" spans="2:7" ht="12.75">
      <c r="B25" s="4">
        <v>14</v>
      </c>
      <c r="D25" s="19"/>
      <c r="E25" s="24">
        <f ca="1" t="shared" si="0"/>
        <v>218.761229082475</v>
      </c>
      <c r="F25" s="24">
        <f ca="1" t="shared" si="1"/>
        <v>211.02201440443466</v>
      </c>
      <c r="G25" s="23"/>
    </row>
    <row r="26" spans="2:7" ht="12.75">
      <c r="B26" s="4">
        <v>15</v>
      </c>
      <c r="D26" s="19"/>
      <c r="E26" s="24">
        <f ca="1" t="shared" si="0"/>
        <v>212.58587575592907</v>
      </c>
      <c r="F26" s="24">
        <f ca="1" t="shared" si="1"/>
        <v>222.73690603161174</v>
      </c>
      <c r="G26" s="23"/>
    </row>
    <row r="27" spans="2:7" ht="12.75">
      <c r="B27" s="4">
        <v>16</v>
      </c>
      <c r="D27" s="19"/>
      <c r="E27" s="24">
        <f ca="1" t="shared" si="0"/>
        <v>220.4288641745894</v>
      </c>
      <c r="F27" s="24">
        <f ca="1" t="shared" si="1"/>
        <v>212.34021230296017</v>
      </c>
      <c r="G27" s="23"/>
    </row>
    <row r="28" spans="2:7" ht="12.75">
      <c r="B28" s="4">
        <v>17</v>
      </c>
      <c r="D28" s="19"/>
      <c r="E28" s="24">
        <f ca="1" t="shared" si="0"/>
        <v>222.3744938221173</v>
      </c>
      <c r="F28" s="24">
        <f ca="1" t="shared" si="1"/>
        <v>223.56005388425652</v>
      </c>
      <c r="G28" s="23"/>
    </row>
    <row r="29" spans="2:7" ht="12.75">
      <c r="B29" s="4">
        <v>18</v>
      </c>
      <c r="D29" s="19"/>
      <c r="E29" s="24">
        <f ca="1" t="shared" si="0"/>
        <v>201.03761926552568</v>
      </c>
      <c r="F29" s="24">
        <f ca="1" t="shared" si="1"/>
        <v>200.30797775910406</v>
      </c>
      <c r="G29" s="23"/>
    </row>
    <row r="30" spans="2:7" ht="12.75">
      <c r="B30" s="4">
        <v>19</v>
      </c>
      <c r="D30" s="19"/>
      <c r="E30" s="24">
        <f ca="1" t="shared" si="0"/>
        <v>233.26392814778163</v>
      </c>
      <c r="F30" s="24">
        <f ca="1" t="shared" si="1"/>
        <v>232.03932699018765</v>
      </c>
      <c r="G30" s="23"/>
    </row>
    <row r="31" spans="2:7" ht="12.75">
      <c r="B31" s="4">
        <v>20</v>
      </c>
      <c r="D31" s="19"/>
      <c r="E31" s="24">
        <f ca="1" t="shared" si="0"/>
        <v>215.1614577222303</v>
      </c>
      <c r="F31" s="24">
        <f ca="1" t="shared" si="1"/>
        <v>210.14276819185426</v>
      </c>
      <c r="G31" s="23"/>
    </row>
    <row r="32" spans="2:7" ht="12.75">
      <c r="B32" s="4">
        <v>21</v>
      </c>
      <c r="D32" s="19"/>
      <c r="E32" s="24">
        <f ca="1" t="shared" si="0"/>
        <v>209.89506735705044</v>
      </c>
      <c r="F32" s="24">
        <f ca="1" t="shared" si="1"/>
        <v>211.13297820974188</v>
      </c>
      <c r="G32" s="23"/>
    </row>
    <row r="33" spans="2:7" ht="12.75">
      <c r="B33" s="4">
        <v>22</v>
      </c>
      <c r="D33" s="19"/>
      <c r="E33" s="24">
        <f ca="1" t="shared" si="0"/>
        <v>225.48725804993006</v>
      </c>
      <c r="F33" s="24">
        <f ca="1" t="shared" si="1"/>
        <v>220.23273382048023</v>
      </c>
      <c r="G33" s="23"/>
    </row>
    <row r="34" spans="2:7" ht="12.75">
      <c r="B34" s="4">
        <v>23</v>
      </c>
      <c r="D34" s="19"/>
      <c r="E34" s="24">
        <f ca="1" t="shared" si="0"/>
        <v>220.74270804302537</v>
      </c>
      <c r="F34" s="24">
        <f ca="1" t="shared" si="1"/>
        <v>216.20464344917997</v>
      </c>
      <c r="G34" s="23"/>
    </row>
    <row r="35" spans="2:7" ht="12.75">
      <c r="B35" s="4">
        <v>24</v>
      </c>
      <c r="D35" s="19"/>
      <c r="E35" s="24">
        <f ca="1" t="shared" si="0"/>
        <v>208.94547548748852</v>
      </c>
      <c r="F35" s="24">
        <f ca="1" t="shared" si="1"/>
        <v>213.05494289240667</v>
      </c>
      <c r="G35" s="23"/>
    </row>
    <row r="36" spans="2:7" ht="12.75">
      <c r="B36" s="4">
        <v>25</v>
      </c>
      <c r="D36" s="19"/>
      <c r="E36" s="24">
        <f ca="1" t="shared" si="0"/>
        <v>212.84411511644916</v>
      </c>
      <c r="F36" s="24">
        <f ca="1" t="shared" si="1"/>
        <v>217.04340420030053</v>
      </c>
      <c r="G36" s="23"/>
    </row>
    <row r="37" spans="2:7" ht="12.75">
      <c r="B37" s="4">
        <v>26</v>
      </c>
      <c r="D37" s="19"/>
      <c r="E37" s="24">
        <f ca="1" t="shared" si="0"/>
        <v>209.0982879687843</v>
      </c>
      <c r="F37" s="24">
        <f ca="1" t="shared" si="1"/>
        <v>210.10853535097783</v>
      </c>
      <c r="G37" s="23"/>
    </row>
    <row r="38" spans="2:7" ht="12.75">
      <c r="B38" s="4">
        <v>27</v>
      </c>
      <c r="D38" s="19"/>
      <c r="E38" s="24">
        <f ca="1" t="shared" si="0"/>
        <v>236.396605157353</v>
      </c>
      <c r="F38" s="24">
        <f ca="1" t="shared" si="1"/>
        <v>227.52719638493159</v>
      </c>
      <c r="G38" s="23"/>
    </row>
    <row r="39" spans="2:7" ht="12.75">
      <c r="B39" s="4">
        <v>28</v>
      </c>
      <c r="D39" s="19"/>
      <c r="E39" s="24">
        <f ca="1" t="shared" si="0"/>
        <v>214.87441663501215</v>
      </c>
      <c r="F39" s="24">
        <f ca="1" t="shared" si="1"/>
        <v>220.42710701456653</v>
      </c>
      <c r="G39" s="23"/>
    </row>
    <row r="40" spans="2:7" ht="12.75">
      <c r="B40" s="4">
        <v>29</v>
      </c>
      <c r="D40" s="19"/>
      <c r="E40" s="24">
        <f ca="1" t="shared" si="0"/>
        <v>210.78627198838032</v>
      </c>
      <c r="F40" s="24">
        <f ca="1" t="shared" si="1"/>
        <v>211.7133089247565</v>
      </c>
      <c r="G40" s="23"/>
    </row>
    <row r="41" spans="2:7" ht="12.75">
      <c r="B41" s="4">
        <v>30</v>
      </c>
      <c r="D41" s="19"/>
      <c r="E41" s="24">
        <f ca="1" t="shared" si="0"/>
        <v>204.39458600351597</v>
      </c>
      <c r="F41" s="24">
        <f ca="1" t="shared" si="1"/>
        <v>200.6486600125268</v>
      </c>
      <c r="G41" s="23"/>
    </row>
    <row r="42" spans="2:7" ht="12.75">
      <c r="B42" s="4">
        <v>31</v>
      </c>
      <c r="D42" s="19"/>
      <c r="E42" s="24">
        <f ca="1" t="shared" si="0"/>
        <v>220.04876226779254</v>
      </c>
      <c r="F42" s="24">
        <f ca="1" t="shared" si="1"/>
        <v>216.28896692322624</v>
      </c>
      <c r="G42" s="23"/>
    </row>
    <row r="43" spans="2:7" ht="12.75">
      <c r="B43" s="4">
        <v>32</v>
      </c>
      <c r="D43" s="19"/>
      <c r="E43" s="24">
        <f ca="1" t="shared" si="0"/>
        <v>221.31069636978575</v>
      </c>
      <c r="F43" s="24">
        <f ca="1" t="shared" si="1"/>
        <v>219.03562467759335</v>
      </c>
      <c r="G43" s="23"/>
    </row>
    <row r="44" spans="2:7" ht="12.75">
      <c r="B44" s="4">
        <v>33</v>
      </c>
      <c r="D44" s="19"/>
      <c r="E44" s="24">
        <f ca="1" t="shared" si="0"/>
        <v>223.3415761309007</v>
      </c>
      <c r="F44" s="24">
        <f ca="1" t="shared" si="1"/>
        <v>221.27164091159736</v>
      </c>
      <c r="G44" s="23"/>
    </row>
    <row r="45" spans="2:7" ht="12.75">
      <c r="B45" s="4">
        <v>34</v>
      </c>
      <c r="D45" s="19"/>
      <c r="E45" s="24">
        <f ca="1" t="shared" si="0"/>
        <v>205.22818544111857</v>
      </c>
      <c r="F45" s="24">
        <f ca="1" t="shared" si="1"/>
        <v>201.62786363197165</v>
      </c>
      <c r="G45" s="23"/>
    </row>
    <row r="46" spans="2:7" ht="12.75">
      <c r="B46" s="4">
        <v>35</v>
      </c>
      <c r="D46" s="19"/>
      <c r="E46" s="24">
        <f ca="1" t="shared" si="0"/>
        <v>233.86669404627872</v>
      </c>
      <c r="F46" s="24">
        <f ca="1" t="shared" si="1"/>
        <v>233.44357022926545</v>
      </c>
      <c r="G46" s="23"/>
    </row>
    <row r="47" spans="2:7" ht="12.75">
      <c r="B47" s="4">
        <v>36</v>
      </c>
      <c r="D47" s="19"/>
      <c r="E47" s="24">
        <f ca="1" t="shared" si="0"/>
        <v>214.4538960406086</v>
      </c>
      <c r="F47" s="24">
        <f ca="1" t="shared" si="1"/>
        <v>222.98943577825128</v>
      </c>
      <c r="G47" s="23"/>
    </row>
    <row r="48" spans="2:7" ht="12.75">
      <c r="B48" s="4">
        <v>37</v>
      </c>
      <c r="D48" s="19"/>
      <c r="E48" s="24">
        <f ca="1" t="shared" si="0"/>
        <v>218.4861405501626</v>
      </c>
      <c r="F48" s="24">
        <f ca="1" t="shared" si="1"/>
        <v>219.4165987229353</v>
      </c>
      <c r="G48" s="23"/>
    </row>
    <row r="49" spans="2:7" ht="12.75">
      <c r="B49" s="4">
        <v>38</v>
      </c>
      <c r="D49" s="19"/>
      <c r="E49" s="24">
        <f ca="1" t="shared" si="0"/>
        <v>224.73308042685062</v>
      </c>
      <c r="F49" s="24">
        <f ca="1" t="shared" si="1"/>
        <v>232.10446344181838</v>
      </c>
      <c r="G49" s="23"/>
    </row>
    <row r="50" spans="2:7" ht="12.75">
      <c r="B50" s="4">
        <v>39</v>
      </c>
      <c r="D50" s="19"/>
      <c r="E50" s="24">
        <f ca="1" t="shared" si="0"/>
        <v>218.95149710285062</v>
      </c>
      <c r="F50" s="24">
        <f ca="1" t="shared" si="1"/>
        <v>214.03196177020476</v>
      </c>
      <c r="G50" s="23"/>
    </row>
    <row r="51" spans="2:7" ht="12.75">
      <c r="B51" s="4">
        <v>40</v>
      </c>
      <c r="D51" s="19"/>
      <c r="E51" s="24">
        <f ca="1" t="shared" si="0"/>
        <v>220.23475013882063</v>
      </c>
      <c r="F51" s="24">
        <f ca="1" t="shared" si="1"/>
        <v>206.41843862406154</v>
      </c>
      <c r="G51" s="23"/>
    </row>
    <row r="52" spans="2:7" ht="12.75">
      <c r="B52" s="4">
        <v>41</v>
      </c>
      <c r="D52" s="19"/>
      <c r="E52" s="24">
        <f ca="1" t="shared" si="0"/>
        <v>219.0035876692716</v>
      </c>
      <c r="F52" s="24">
        <f ca="1" t="shared" si="1"/>
        <v>223.0992821173206</v>
      </c>
      <c r="G52" s="23"/>
    </row>
    <row r="53" spans="2:7" ht="12.75">
      <c r="B53" s="4">
        <v>42</v>
      </c>
      <c r="D53" s="19"/>
      <c r="E53" s="24">
        <f ca="1" t="shared" si="0"/>
        <v>205.55443630995143</v>
      </c>
      <c r="F53" s="24">
        <f ca="1" t="shared" si="1"/>
        <v>204.38385585603325</v>
      </c>
      <c r="G53" s="23"/>
    </row>
    <row r="54" spans="2:7" ht="12.75">
      <c r="B54" s="4">
        <v>43</v>
      </c>
      <c r="D54" s="19"/>
      <c r="E54" s="24">
        <f ca="1" t="shared" si="0"/>
        <v>222.7794758284642</v>
      </c>
      <c r="F54" s="24">
        <f ca="1" t="shared" si="1"/>
        <v>226.7355304819438</v>
      </c>
      <c r="G54" s="23"/>
    </row>
    <row r="55" spans="2:7" ht="12.75">
      <c r="B55" s="4">
        <v>44</v>
      </c>
      <c r="D55" s="19"/>
      <c r="E55" s="24">
        <f ca="1" t="shared" si="0"/>
        <v>223.21670531832166</v>
      </c>
      <c r="F55" s="24">
        <f ca="1" t="shared" si="1"/>
        <v>223.41679494288408</v>
      </c>
      <c r="G55" s="23"/>
    </row>
    <row r="56" spans="2:7" ht="12.75">
      <c r="B56" s="4">
        <v>45</v>
      </c>
      <c r="D56" s="19"/>
      <c r="E56" s="24">
        <f ca="1" t="shared" si="0"/>
        <v>218.41285363273485</v>
      </c>
      <c r="F56" s="24">
        <f ca="1" t="shared" si="1"/>
        <v>218.21406707816618</v>
      </c>
      <c r="G56" s="23"/>
    </row>
    <row r="57" spans="2:7" ht="12.75">
      <c r="B57" s="4">
        <v>46</v>
      </c>
      <c r="D57" s="19"/>
      <c r="E57" s="24">
        <f ca="1" t="shared" si="0"/>
        <v>221.75898168380164</v>
      </c>
      <c r="F57" s="24">
        <f ca="1" t="shared" si="1"/>
        <v>221.69446887128132</v>
      </c>
      <c r="G57" s="23"/>
    </row>
    <row r="58" spans="2:7" ht="12.75">
      <c r="B58" s="4">
        <v>47</v>
      </c>
      <c r="D58" s="19"/>
      <c r="E58" s="24">
        <f ca="1" t="shared" si="0"/>
        <v>228.11262228191174</v>
      </c>
      <c r="F58" s="24">
        <f ca="1" t="shared" si="1"/>
        <v>230.2793151761734</v>
      </c>
      <c r="G58" s="23"/>
    </row>
    <row r="59" spans="2:7" ht="12.75">
      <c r="B59" s="4">
        <v>48</v>
      </c>
      <c r="D59" s="19"/>
      <c r="E59" s="24">
        <f ca="1" t="shared" si="0"/>
        <v>214.68776161802512</v>
      </c>
      <c r="F59" s="24">
        <f ca="1" t="shared" si="1"/>
        <v>217.08043487549963</v>
      </c>
      <c r="G59" s="23"/>
    </row>
    <row r="60" spans="2:7" ht="12.75">
      <c r="B60" s="4">
        <v>49</v>
      </c>
      <c r="D60" s="19"/>
      <c r="E60" s="24">
        <f ca="1" t="shared" si="0"/>
        <v>218.75274033645383</v>
      </c>
      <c r="F60" s="24">
        <f ca="1" t="shared" si="1"/>
        <v>223.50789251764692</v>
      </c>
      <c r="G60" s="23"/>
    </row>
    <row r="61" spans="2:7" ht="12.75">
      <c r="B61" s="4">
        <v>50</v>
      </c>
      <c r="D61" s="19"/>
      <c r="E61" s="24">
        <f ca="1" t="shared" si="0"/>
        <v>209.17701590190694</v>
      </c>
      <c r="F61" s="24">
        <f ca="1" t="shared" si="1"/>
        <v>208.84901774000912</v>
      </c>
      <c r="G61" s="23"/>
    </row>
    <row r="62" spans="2:7" ht="12.75">
      <c r="B62" s="4">
        <v>51</v>
      </c>
      <c r="D62" s="19"/>
      <c r="E62" s="24">
        <f ca="1" t="shared" si="0"/>
        <v>216.1008062202879</v>
      </c>
      <c r="F62" s="24">
        <f ca="1" t="shared" si="1"/>
        <v>218.90384806078205</v>
      </c>
      <c r="G62" s="23"/>
    </row>
    <row r="63" spans="2:7" ht="12.75">
      <c r="B63" s="4">
        <v>52</v>
      </c>
      <c r="D63" s="19"/>
      <c r="E63" s="24">
        <f ca="1" t="shared" si="0"/>
        <v>219.70002090108147</v>
      </c>
      <c r="F63" s="24">
        <f ca="1" t="shared" si="1"/>
        <v>218.35610478605926</v>
      </c>
      <c r="G63" s="23"/>
    </row>
    <row r="64" spans="2:7" ht="12.75">
      <c r="B64" s="4">
        <v>53</v>
      </c>
      <c r="D64" s="19"/>
      <c r="E64" s="24">
        <f ca="1" t="shared" si="0"/>
        <v>213.66252306820354</v>
      </c>
      <c r="F64" s="24">
        <f ca="1" t="shared" si="1"/>
        <v>213.9462173933249</v>
      </c>
      <c r="G64" s="23"/>
    </row>
    <row r="65" spans="2:7" ht="12.75">
      <c r="B65" s="4">
        <v>54</v>
      </c>
      <c r="D65" s="19"/>
      <c r="E65" s="24">
        <f ca="1" t="shared" si="0"/>
        <v>210.62448364807668</v>
      </c>
      <c r="F65" s="24">
        <f ca="1" t="shared" si="1"/>
        <v>200.81941023103178</v>
      </c>
      <c r="G65" s="23"/>
    </row>
    <row r="66" spans="2:7" ht="12.75">
      <c r="B66" s="4">
        <v>55</v>
      </c>
      <c r="D66" s="19"/>
      <c r="E66" s="24">
        <f ca="1" t="shared" si="0"/>
        <v>212.82370793408256</v>
      </c>
      <c r="F66" s="24">
        <f ca="1" t="shared" si="1"/>
        <v>217.74046869634296</v>
      </c>
      <c r="G66" s="23"/>
    </row>
    <row r="67" spans="2:7" ht="12.75">
      <c r="B67" s="4">
        <v>56</v>
      </c>
      <c r="D67" s="19"/>
      <c r="E67" s="24">
        <f ca="1" t="shared" si="0"/>
        <v>221.22415066078804</v>
      </c>
      <c r="F67" s="24">
        <f ca="1" t="shared" si="1"/>
        <v>234.20610585060473</v>
      </c>
      <c r="G67" s="23"/>
    </row>
    <row r="68" spans="2:7" ht="12.75">
      <c r="B68" s="4">
        <v>57</v>
      </c>
      <c r="D68" s="19"/>
      <c r="E68" s="24">
        <f ca="1" t="shared" si="0"/>
        <v>213.64308119366635</v>
      </c>
      <c r="F68" s="24">
        <f ca="1" t="shared" si="1"/>
        <v>216.61497141193635</v>
      </c>
      <c r="G68" s="23"/>
    </row>
    <row r="69" spans="2:7" ht="12.75">
      <c r="B69" s="4">
        <v>58</v>
      </c>
      <c r="D69" s="19"/>
      <c r="E69" s="24">
        <f ca="1" t="shared" si="0"/>
        <v>211.47164264350158</v>
      </c>
      <c r="F69" s="24">
        <f ca="1" t="shared" si="1"/>
        <v>209.35390495048762</v>
      </c>
      <c r="G69" s="23"/>
    </row>
    <row r="70" spans="2:7" ht="12.75">
      <c r="B70" s="4">
        <v>59</v>
      </c>
      <c r="D70" s="19"/>
      <c r="E70" s="24">
        <f ca="1" t="shared" si="0"/>
        <v>213.16477975597272</v>
      </c>
      <c r="F70" s="24">
        <f ca="1" t="shared" si="1"/>
        <v>216.42907981448857</v>
      </c>
      <c r="G70" s="23"/>
    </row>
    <row r="71" spans="2:7" ht="12.75">
      <c r="B71" s="4">
        <v>60</v>
      </c>
      <c r="D71" s="19"/>
      <c r="E71" s="24">
        <f ca="1" t="shared" si="0"/>
        <v>212.45229257032733</v>
      </c>
      <c r="F71" s="24">
        <f ca="1" t="shared" si="1"/>
        <v>219.8868068015808</v>
      </c>
      <c r="G71" s="23"/>
    </row>
    <row r="72" spans="2:7" ht="12.75">
      <c r="B72" s="4">
        <v>61</v>
      </c>
      <c r="D72" s="19"/>
      <c r="E72" s="24">
        <f ca="1" t="shared" si="0"/>
        <v>206.13889296099575</v>
      </c>
      <c r="F72" s="24">
        <f ca="1" t="shared" si="1"/>
        <v>204.96132440079984</v>
      </c>
      <c r="G72" s="23"/>
    </row>
    <row r="73" spans="2:7" ht="12.75">
      <c r="B73" s="4">
        <v>62</v>
      </c>
      <c r="D73" s="19"/>
      <c r="E73" s="24">
        <f ca="1" t="shared" si="0"/>
        <v>228.09717495823952</v>
      </c>
      <c r="F73" s="24">
        <f ca="1" t="shared" si="1"/>
        <v>229.61414142230674</v>
      </c>
      <c r="G73" s="23"/>
    </row>
    <row r="74" spans="2:7" ht="12.75">
      <c r="B74" s="4">
        <v>63</v>
      </c>
      <c r="D74" s="19"/>
      <c r="E74" s="24">
        <f ca="1" t="shared" si="0"/>
        <v>246.60494360713201</v>
      </c>
      <c r="F74" s="24">
        <f ca="1" t="shared" si="1"/>
        <v>243.55511675581852</v>
      </c>
      <c r="G74" s="23"/>
    </row>
    <row r="75" spans="2:7" ht="12.75">
      <c r="B75" s="4">
        <v>64</v>
      </c>
      <c r="D75" s="19"/>
      <c r="E75" s="24">
        <f ca="1" t="shared" si="0"/>
        <v>201.14273038753066</v>
      </c>
      <c r="F75" s="24">
        <f ca="1" t="shared" si="1"/>
        <v>199.7468867505342</v>
      </c>
      <c r="G75" s="23"/>
    </row>
    <row r="76" spans="2:7" ht="12.75">
      <c r="B76" s="4">
        <v>65</v>
      </c>
      <c r="D76" s="19"/>
      <c r="E76" s="24">
        <f ca="1" t="shared" si="0"/>
        <v>209.7301582932409</v>
      </c>
      <c r="F76" s="24">
        <f ca="1" t="shared" si="1"/>
        <v>212.69646413258195</v>
      </c>
      <c r="G76" s="23"/>
    </row>
    <row r="77" spans="2:7" ht="12.75">
      <c r="B77" s="4">
        <v>66</v>
      </c>
      <c r="D77" s="19"/>
      <c r="E77" s="24">
        <f aca="true" ca="1" t="shared" si="2" ref="E77:E140">E$8+E$9*(RAND()+RAND()+RAND()+RAND()+RAND()+RAND()+RAND()+RAND()+RAND()+RAND()+RAND()+RAND()-6)</f>
        <v>218.62949920917143</v>
      </c>
      <c r="F77" s="24">
        <f aca="true" ca="1" t="shared" si="3" ref="F77:F140">E77+F$10*(RAND()+RAND()+RAND()+RAND()+RAND()+RAND()+RAND()+RAND()+RAND()+RAND()+RAND()+RAND()-6)</f>
        <v>215.4943212995623</v>
      </c>
      <c r="G77" s="23"/>
    </row>
    <row r="78" spans="2:7" ht="12.75">
      <c r="B78" s="4">
        <v>67</v>
      </c>
      <c r="D78" s="19"/>
      <c r="E78" s="24">
        <f ca="1" t="shared" si="2"/>
        <v>228.67200337939377</v>
      </c>
      <c r="F78" s="24">
        <f ca="1" t="shared" si="3"/>
        <v>229.76024316720472</v>
      </c>
      <c r="G78" s="23"/>
    </row>
    <row r="79" spans="2:7" ht="12.75">
      <c r="B79" s="4">
        <v>68</v>
      </c>
      <c r="D79" s="19"/>
      <c r="E79" s="24">
        <f ca="1" t="shared" si="2"/>
        <v>239.25521494889043</v>
      </c>
      <c r="F79" s="24">
        <f ca="1" t="shared" si="3"/>
        <v>239.8253958928435</v>
      </c>
      <c r="G79" s="23"/>
    </row>
    <row r="80" spans="2:7" ht="12.75">
      <c r="B80" s="4">
        <v>69</v>
      </c>
      <c r="D80" s="19"/>
      <c r="E80" s="24">
        <f ca="1" t="shared" si="2"/>
        <v>224.43603578332176</v>
      </c>
      <c r="F80" s="24">
        <f ca="1" t="shared" si="3"/>
        <v>218.9193066153931</v>
      </c>
      <c r="G80" s="23"/>
    </row>
    <row r="81" spans="2:7" ht="12.75">
      <c r="B81" s="4">
        <v>70</v>
      </c>
      <c r="D81" s="19"/>
      <c r="E81" s="24">
        <f ca="1" t="shared" si="2"/>
        <v>233.25536921031224</v>
      </c>
      <c r="F81" s="24">
        <f ca="1" t="shared" si="3"/>
        <v>237.55166051080457</v>
      </c>
      <c r="G81" s="23"/>
    </row>
    <row r="82" spans="2:7" ht="12.75">
      <c r="B82" s="4">
        <v>71</v>
      </c>
      <c r="D82" s="19"/>
      <c r="E82" s="24">
        <f ca="1" t="shared" si="2"/>
        <v>214.04201161681945</v>
      </c>
      <c r="F82" s="24">
        <f ca="1" t="shared" si="3"/>
        <v>205.12677048075977</v>
      </c>
      <c r="G82" s="23"/>
    </row>
    <row r="83" spans="2:7" ht="12.75">
      <c r="B83" s="4">
        <v>72</v>
      </c>
      <c r="D83" s="19"/>
      <c r="E83" s="24">
        <f ca="1" t="shared" si="2"/>
        <v>216.5848986142713</v>
      </c>
      <c r="F83" s="24">
        <f ca="1" t="shared" si="3"/>
        <v>209.81555867339156</v>
      </c>
      <c r="G83" s="23"/>
    </row>
    <row r="84" spans="2:7" ht="12.75">
      <c r="B84" s="4">
        <v>73</v>
      </c>
      <c r="D84" s="19"/>
      <c r="E84" s="24">
        <f ca="1" t="shared" si="2"/>
        <v>234.31149683825143</v>
      </c>
      <c r="F84" s="24">
        <f ca="1" t="shared" si="3"/>
        <v>234.92873073602163</v>
      </c>
      <c r="G84" s="23"/>
    </row>
    <row r="85" spans="2:7" ht="12.75">
      <c r="B85" s="4">
        <v>74</v>
      </c>
      <c r="D85" s="19"/>
      <c r="E85" s="24">
        <f ca="1" t="shared" si="2"/>
        <v>225.68778407534694</v>
      </c>
      <c r="F85" s="24">
        <f ca="1" t="shared" si="3"/>
        <v>220.97319626114822</v>
      </c>
      <c r="G85" s="23"/>
    </row>
    <row r="86" spans="2:7" ht="12.75">
      <c r="B86" s="4">
        <v>75</v>
      </c>
      <c r="D86" s="19"/>
      <c r="E86" s="24">
        <f ca="1" t="shared" si="2"/>
        <v>214.9624277955507</v>
      </c>
      <c r="F86" s="24">
        <f ca="1" t="shared" si="3"/>
        <v>220.27902479686583</v>
      </c>
      <c r="G86" s="23"/>
    </row>
    <row r="87" spans="2:7" ht="12.75">
      <c r="B87" s="4">
        <v>76</v>
      </c>
      <c r="D87" s="19"/>
      <c r="E87" s="24">
        <f ca="1" t="shared" si="2"/>
        <v>225.1070459236507</v>
      </c>
      <c r="F87" s="24">
        <f ca="1" t="shared" si="3"/>
        <v>233.68620975770023</v>
      </c>
      <c r="G87" s="23"/>
    </row>
    <row r="88" spans="2:7" ht="12.75">
      <c r="B88" s="4">
        <v>77</v>
      </c>
      <c r="D88" s="19"/>
      <c r="E88" s="24">
        <f ca="1" t="shared" si="2"/>
        <v>217.14597997542367</v>
      </c>
      <c r="F88" s="24">
        <f ca="1" t="shared" si="3"/>
        <v>215.97502513729214</v>
      </c>
      <c r="G88" s="23"/>
    </row>
    <row r="89" spans="2:7" ht="12.75">
      <c r="B89" s="4">
        <v>78</v>
      </c>
      <c r="D89" s="19"/>
      <c r="E89" s="24">
        <f ca="1" t="shared" si="2"/>
        <v>220.13044978025283</v>
      </c>
      <c r="F89" s="24">
        <f ca="1" t="shared" si="3"/>
        <v>224.58381551074106</v>
      </c>
      <c r="G89" s="23"/>
    </row>
    <row r="90" spans="2:7" ht="12.75">
      <c r="B90" s="4">
        <v>79</v>
      </c>
      <c r="D90" s="19"/>
      <c r="E90" s="24">
        <f ca="1" t="shared" si="2"/>
        <v>220.85980145244807</v>
      </c>
      <c r="F90" s="24">
        <f ca="1" t="shared" si="3"/>
        <v>222.31261308916288</v>
      </c>
      <c r="G90" s="23"/>
    </row>
    <row r="91" spans="2:7" ht="12.75">
      <c r="B91" s="4">
        <v>80</v>
      </c>
      <c r="D91" s="19"/>
      <c r="E91" s="24">
        <f ca="1" t="shared" si="2"/>
        <v>227.42053882084357</v>
      </c>
      <c r="F91" s="24">
        <f ca="1" t="shared" si="3"/>
        <v>227.8405701982161</v>
      </c>
      <c r="G91" s="23"/>
    </row>
    <row r="92" spans="2:7" ht="12.75">
      <c r="B92" s="4">
        <v>81</v>
      </c>
      <c r="D92" s="19"/>
      <c r="E92" s="24">
        <f ca="1" t="shared" si="2"/>
        <v>208.6917318626663</v>
      </c>
      <c r="F92" s="24">
        <f ca="1" t="shared" si="3"/>
        <v>211.85256692997763</v>
      </c>
      <c r="G92" s="23"/>
    </row>
    <row r="93" spans="2:7" ht="12.75">
      <c r="B93" s="4">
        <v>82</v>
      </c>
      <c r="D93" s="19"/>
      <c r="E93" s="24">
        <f ca="1" t="shared" si="2"/>
        <v>228.692317579392</v>
      </c>
      <c r="F93" s="24">
        <f ca="1" t="shared" si="3"/>
        <v>225.09398839518025</v>
      </c>
      <c r="G93" s="23"/>
    </row>
    <row r="94" spans="2:7" ht="12.75">
      <c r="B94" s="4">
        <v>83</v>
      </c>
      <c r="D94" s="19"/>
      <c r="E94" s="24">
        <f ca="1" t="shared" si="2"/>
        <v>228.49236197037015</v>
      </c>
      <c r="F94" s="24">
        <f ca="1" t="shared" si="3"/>
        <v>225.35397830131464</v>
      </c>
      <c r="G94" s="23"/>
    </row>
    <row r="95" spans="2:7" ht="12.75">
      <c r="B95" s="4">
        <v>84</v>
      </c>
      <c r="D95" s="19"/>
      <c r="E95" s="24">
        <f ca="1" t="shared" si="2"/>
        <v>207.37157152021058</v>
      </c>
      <c r="F95" s="24">
        <f ca="1" t="shared" si="3"/>
        <v>207.9968970192454</v>
      </c>
      <c r="G95" s="23"/>
    </row>
    <row r="96" spans="2:7" ht="12.75">
      <c r="B96" s="4">
        <v>85</v>
      </c>
      <c r="D96" s="19"/>
      <c r="E96" s="24">
        <f ca="1" t="shared" si="2"/>
        <v>210.44629763418723</v>
      </c>
      <c r="F96" s="24">
        <f ca="1" t="shared" si="3"/>
        <v>215.29914008587446</v>
      </c>
      <c r="G96" s="23"/>
    </row>
    <row r="97" spans="2:7" ht="12.75">
      <c r="B97" s="4">
        <v>86</v>
      </c>
      <c r="D97" s="19"/>
      <c r="E97" s="24">
        <f ca="1" t="shared" si="2"/>
        <v>219.98078029288112</v>
      </c>
      <c r="F97" s="24">
        <f ca="1" t="shared" si="3"/>
        <v>217.6808586425475</v>
      </c>
      <c r="G97" s="23"/>
    </row>
    <row r="98" spans="2:7" ht="12.75">
      <c r="B98" s="4">
        <v>87</v>
      </c>
      <c r="D98" s="19"/>
      <c r="E98" s="24">
        <f ca="1" t="shared" si="2"/>
        <v>235.90046453797277</v>
      </c>
      <c r="F98" s="24">
        <f ca="1" t="shared" si="3"/>
        <v>241.50267776415316</v>
      </c>
      <c r="G98" s="23"/>
    </row>
    <row r="99" spans="2:7" ht="12.75">
      <c r="B99" s="4">
        <v>88</v>
      </c>
      <c r="D99" s="19"/>
      <c r="E99" s="24">
        <f ca="1" t="shared" si="2"/>
        <v>214.69318200813038</v>
      </c>
      <c r="F99" s="24">
        <f ca="1" t="shared" si="3"/>
        <v>220.89907828565293</v>
      </c>
      <c r="G99" s="23"/>
    </row>
    <row r="100" spans="2:7" ht="12.75">
      <c r="B100" s="4">
        <v>89</v>
      </c>
      <c r="D100" s="19"/>
      <c r="E100" s="24">
        <f ca="1" t="shared" si="2"/>
        <v>189.85466220059266</v>
      </c>
      <c r="F100" s="24">
        <f ca="1" t="shared" si="3"/>
        <v>195.71407629758573</v>
      </c>
      <c r="G100" s="23"/>
    </row>
    <row r="101" spans="2:7" ht="12.75">
      <c r="B101" s="4">
        <v>90</v>
      </c>
      <c r="D101" s="19"/>
      <c r="E101" s="24">
        <f ca="1" t="shared" si="2"/>
        <v>212.7218324063474</v>
      </c>
      <c r="F101" s="24">
        <f ca="1" t="shared" si="3"/>
        <v>212.26580261542102</v>
      </c>
      <c r="G101" s="23"/>
    </row>
    <row r="102" spans="2:7" ht="12.75">
      <c r="B102" s="4">
        <v>91</v>
      </c>
      <c r="D102" s="19"/>
      <c r="E102" s="24">
        <f ca="1" t="shared" si="2"/>
        <v>224.53617591263045</v>
      </c>
      <c r="F102" s="24">
        <f ca="1" t="shared" si="3"/>
        <v>224.21270217967222</v>
      </c>
      <c r="G102" s="23"/>
    </row>
    <row r="103" spans="2:7" ht="12.75">
      <c r="B103" s="4">
        <v>92</v>
      </c>
      <c r="D103" s="19"/>
      <c r="E103" s="24">
        <f ca="1" t="shared" si="2"/>
        <v>217.67148314400254</v>
      </c>
      <c r="F103" s="24">
        <f ca="1" t="shared" si="3"/>
        <v>217.8884283052027</v>
      </c>
      <c r="G103" s="23"/>
    </row>
    <row r="104" spans="2:7" ht="12.75">
      <c r="B104" s="4">
        <v>93</v>
      </c>
      <c r="D104" s="19"/>
      <c r="E104" s="24">
        <f ca="1" t="shared" si="2"/>
        <v>218.55586861530261</v>
      </c>
      <c r="F104" s="24">
        <f ca="1" t="shared" si="3"/>
        <v>219.88524250181814</v>
      </c>
      <c r="G104" s="23"/>
    </row>
    <row r="105" spans="2:7" ht="12.75">
      <c r="B105" s="4">
        <v>94</v>
      </c>
      <c r="D105" s="19"/>
      <c r="E105" s="24">
        <f ca="1" t="shared" si="2"/>
        <v>233.60524778305884</v>
      </c>
      <c r="F105" s="24">
        <f ca="1" t="shared" si="3"/>
        <v>228.21057263913724</v>
      </c>
      <c r="G105" s="23"/>
    </row>
    <row r="106" spans="2:7" ht="12.75">
      <c r="B106" s="4">
        <v>95</v>
      </c>
      <c r="D106" s="19"/>
      <c r="E106" s="24">
        <f ca="1" t="shared" si="2"/>
        <v>227.738516125329</v>
      </c>
      <c r="F106" s="24">
        <f ca="1" t="shared" si="3"/>
        <v>226.56364991292426</v>
      </c>
      <c r="G106" s="23"/>
    </row>
    <row r="107" spans="2:7" ht="12.75">
      <c r="B107" s="4">
        <v>96</v>
      </c>
      <c r="D107" s="19"/>
      <c r="E107" s="24">
        <f ca="1" t="shared" si="2"/>
        <v>201.83551367290468</v>
      </c>
      <c r="F107" s="24">
        <f ca="1" t="shared" si="3"/>
        <v>200.9605108853646</v>
      </c>
      <c r="G107" s="23"/>
    </row>
    <row r="108" spans="2:7" ht="12.75">
      <c r="B108" s="4">
        <v>97</v>
      </c>
      <c r="D108" s="19"/>
      <c r="E108" s="24">
        <f ca="1" t="shared" si="2"/>
        <v>212.3837498608349</v>
      </c>
      <c r="F108" s="24">
        <f ca="1" t="shared" si="3"/>
        <v>214.6084223911511</v>
      </c>
      <c r="G108" s="23"/>
    </row>
    <row r="109" spans="2:7" ht="12.75">
      <c r="B109" s="4">
        <v>98</v>
      </c>
      <c r="D109" s="19"/>
      <c r="E109" s="24">
        <f ca="1" t="shared" si="2"/>
        <v>217.70831497217486</v>
      </c>
      <c r="F109" s="24">
        <f ca="1" t="shared" si="3"/>
        <v>215.3794242526401</v>
      </c>
      <c r="G109" s="23"/>
    </row>
    <row r="110" spans="2:7" ht="12.75">
      <c r="B110" s="4">
        <v>99</v>
      </c>
      <c r="D110" s="19"/>
      <c r="E110" s="24">
        <f ca="1" t="shared" si="2"/>
        <v>226.3160561881092</v>
      </c>
      <c r="F110" s="24">
        <f ca="1" t="shared" si="3"/>
        <v>224.64262455744233</v>
      </c>
      <c r="G110" s="23"/>
    </row>
    <row r="111" spans="2:7" ht="12.75">
      <c r="B111" s="4">
        <v>100</v>
      </c>
      <c r="D111" s="19"/>
      <c r="E111" s="24">
        <f ca="1" t="shared" si="2"/>
        <v>220.45074813927107</v>
      </c>
      <c r="F111" s="24">
        <f ca="1" t="shared" si="3"/>
        <v>221.75799041549155</v>
      </c>
      <c r="G111" s="23"/>
    </row>
    <row r="112" spans="2:7" ht="12.75">
      <c r="B112" s="4">
        <v>101</v>
      </c>
      <c r="D112" s="19"/>
      <c r="E112" s="24">
        <f ca="1" t="shared" si="2"/>
        <v>231.07123808562972</v>
      </c>
      <c r="F112" s="24">
        <f ca="1" t="shared" si="3"/>
        <v>230.16858715264843</v>
      </c>
      <c r="G112" s="23"/>
    </row>
    <row r="113" spans="2:7" ht="12.75">
      <c r="B113" s="4">
        <v>102</v>
      </c>
      <c r="D113" s="19"/>
      <c r="E113" s="24">
        <f ca="1" t="shared" si="2"/>
        <v>212.89284034688876</v>
      </c>
      <c r="F113" s="24">
        <f ca="1" t="shared" si="3"/>
        <v>211.1489844279385</v>
      </c>
      <c r="G113" s="23"/>
    </row>
    <row r="114" spans="2:7" ht="12.75">
      <c r="B114" s="4">
        <v>103</v>
      </c>
      <c r="D114" s="19"/>
      <c r="E114" s="24">
        <f ca="1" t="shared" si="2"/>
        <v>203.92033584164759</v>
      </c>
      <c r="F114" s="24">
        <f ca="1" t="shared" si="3"/>
        <v>199.90556389694987</v>
      </c>
      <c r="G114" s="23"/>
    </row>
    <row r="115" spans="2:7" ht="12.75">
      <c r="B115" s="4">
        <v>104</v>
      </c>
      <c r="D115" s="19"/>
      <c r="E115" s="24">
        <f ca="1" t="shared" si="2"/>
        <v>197.8054236331705</v>
      </c>
      <c r="F115" s="24">
        <f ca="1" t="shared" si="3"/>
        <v>195.73792717462354</v>
      </c>
      <c r="G115" s="23"/>
    </row>
    <row r="116" spans="2:7" ht="12.75">
      <c r="B116" s="4">
        <v>105</v>
      </c>
      <c r="D116" s="19"/>
      <c r="E116" s="24">
        <f ca="1" t="shared" si="2"/>
        <v>212.02217672234937</v>
      </c>
      <c r="F116" s="24">
        <f ca="1" t="shared" si="3"/>
        <v>207.13970807172265</v>
      </c>
      <c r="G116" s="23"/>
    </row>
    <row r="117" spans="2:7" ht="12.75">
      <c r="B117" s="4">
        <v>106</v>
      </c>
      <c r="D117" s="19"/>
      <c r="E117" s="24">
        <f ca="1" t="shared" si="2"/>
        <v>213.51850652273032</v>
      </c>
      <c r="F117" s="24">
        <f ca="1" t="shared" si="3"/>
        <v>219.3906040827491</v>
      </c>
      <c r="G117" s="23"/>
    </row>
    <row r="118" spans="2:7" ht="12.75">
      <c r="B118" s="4">
        <v>107</v>
      </c>
      <c r="D118" s="19"/>
      <c r="E118" s="24">
        <f ca="1" t="shared" si="2"/>
        <v>210.63542076930932</v>
      </c>
      <c r="F118" s="24">
        <f ca="1" t="shared" si="3"/>
        <v>209.62583454594355</v>
      </c>
      <c r="G118" s="23"/>
    </row>
    <row r="119" spans="2:7" ht="12.75">
      <c r="B119" s="4">
        <v>108</v>
      </c>
      <c r="D119" s="19"/>
      <c r="E119" s="24">
        <f ca="1" t="shared" si="2"/>
        <v>205.2775243834676</v>
      </c>
      <c r="F119" s="24">
        <f ca="1" t="shared" si="3"/>
        <v>203.5640803484229</v>
      </c>
      <c r="G119" s="23"/>
    </row>
    <row r="120" spans="2:7" ht="12.75">
      <c r="B120" s="4">
        <v>109</v>
      </c>
      <c r="D120" s="19"/>
      <c r="E120" s="24">
        <f ca="1" t="shared" si="2"/>
        <v>219.89468087977843</v>
      </c>
      <c r="F120" s="24">
        <f ca="1" t="shared" si="3"/>
        <v>226.50947581982518</v>
      </c>
      <c r="G120" s="23"/>
    </row>
    <row r="121" spans="2:7" ht="12.75">
      <c r="B121" s="4">
        <v>110</v>
      </c>
      <c r="D121" s="19"/>
      <c r="E121" s="24">
        <f ca="1" t="shared" si="2"/>
        <v>205.4708620141471</v>
      </c>
      <c r="F121" s="24">
        <f ca="1" t="shared" si="3"/>
        <v>212.26615736666514</v>
      </c>
      <c r="G121" s="23"/>
    </row>
    <row r="122" spans="2:7" ht="12.75">
      <c r="B122" s="4">
        <v>111</v>
      </c>
      <c r="D122" s="19"/>
      <c r="E122" s="24">
        <f ca="1" t="shared" si="2"/>
        <v>223.14021262250662</v>
      </c>
      <c r="F122" s="24">
        <f ca="1" t="shared" si="3"/>
        <v>222.48560344872106</v>
      </c>
      <c r="G122" s="23"/>
    </row>
    <row r="123" spans="2:7" ht="12.75">
      <c r="B123" s="4">
        <v>112</v>
      </c>
      <c r="D123" s="19"/>
      <c r="E123" s="24">
        <f ca="1" t="shared" si="2"/>
        <v>230.10919291216118</v>
      </c>
      <c r="F123" s="24">
        <f ca="1" t="shared" si="3"/>
        <v>232.0563760807771</v>
      </c>
      <c r="G123" s="23"/>
    </row>
    <row r="124" spans="2:7" ht="12.75">
      <c r="B124" s="4">
        <v>113</v>
      </c>
      <c r="D124" s="19"/>
      <c r="E124" s="24">
        <f ca="1" t="shared" si="2"/>
        <v>216.63736164708905</v>
      </c>
      <c r="F124" s="24">
        <f ca="1" t="shared" si="3"/>
        <v>224.17852287321915</v>
      </c>
      <c r="G124" s="23"/>
    </row>
    <row r="125" spans="2:7" ht="12.75">
      <c r="B125" s="4">
        <v>114</v>
      </c>
      <c r="D125" s="19"/>
      <c r="E125" s="24">
        <f ca="1" t="shared" si="2"/>
        <v>215.68977861310478</v>
      </c>
      <c r="F125" s="24">
        <f ca="1" t="shared" si="3"/>
        <v>215.6912721004221</v>
      </c>
      <c r="G125" s="23"/>
    </row>
    <row r="126" spans="2:7" ht="12.75">
      <c r="B126" s="4">
        <v>115</v>
      </c>
      <c r="D126" s="19"/>
      <c r="E126" s="24">
        <f ca="1" t="shared" si="2"/>
        <v>224.03561477629725</v>
      </c>
      <c r="F126" s="24">
        <f ca="1" t="shared" si="3"/>
        <v>222.15211134269504</v>
      </c>
      <c r="G126" s="23"/>
    </row>
    <row r="127" spans="2:7" ht="12.75">
      <c r="B127" s="4">
        <v>116</v>
      </c>
      <c r="D127" s="19"/>
      <c r="E127" s="24">
        <f ca="1" t="shared" si="2"/>
        <v>214.35265998638658</v>
      </c>
      <c r="F127" s="24">
        <f ca="1" t="shared" si="3"/>
        <v>214.4673641250665</v>
      </c>
      <c r="G127" s="23"/>
    </row>
    <row r="128" spans="2:7" ht="12.75">
      <c r="B128" s="4">
        <v>117</v>
      </c>
      <c r="D128" s="19"/>
      <c r="E128" s="24">
        <f ca="1" t="shared" si="2"/>
        <v>214.3938173214816</v>
      </c>
      <c r="F128" s="24">
        <f ca="1" t="shared" si="3"/>
        <v>212.10786156826063</v>
      </c>
      <c r="G128" s="23"/>
    </row>
    <row r="129" spans="2:7" ht="12.75">
      <c r="B129" s="4">
        <v>118</v>
      </c>
      <c r="D129" s="19"/>
      <c r="E129" s="24">
        <f ca="1" t="shared" si="2"/>
        <v>206.666768864955</v>
      </c>
      <c r="F129" s="24">
        <f ca="1" t="shared" si="3"/>
        <v>209.4815483808473</v>
      </c>
      <c r="G129" s="23"/>
    </row>
    <row r="130" spans="2:7" ht="12.75">
      <c r="B130" s="4">
        <v>119</v>
      </c>
      <c r="D130" s="19"/>
      <c r="E130" s="24">
        <f ca="1" t="shared" si="2"/>
        <v>231.56701169799288</v>
      </c>
      <c r="F130" s="24">
        <f ca="1" t="shared" si="3"/>
        <v>238.04978600026945</v>
      </c>
      <c r="G130" s="23"/>
    </row>
    <row r="131" spans="2:7" ht="12.75">
      <c r="B131" s="4">
        <v>120</v>
      </c>
      <c r="D131" s="19"/>
      <c r="E131" s="24">
        <f ca="1" t="shared" si="2"/>
        <v>227.01640509852916</v>
      </c>
      <c r="F131" s="24">
        <f ca="1" t="shared" si="3"/>
        <v>230.23931803605376</v>
      </c>
      <c r="G131" s="23"/>
    </row>
    <row r="132" spans="2:7" ht="12.75">
      <c r="B132" s="4">
        <v>121</v>
      </c>
      <c r="D132" s="19"/>
      <c r="E132" s="24">
        <f ca="1" t="shared" si="2"/>
        <v>222.4177684445076</v>
      </c>
      <c r="F132" s="24">
        <f ca="1" t="shared" si="3"/>
        <v>221.55852036529518</v>
      </c>
      <c r="G132" s="23"/>
    </row>
    <row r="133" spans="2:7" ht="12.75">
      <c r="B133" s="4">
        <v>122</v>
      </c>
      <c r="D133" s="19"/>
      <c r="E133" s="24">
        <f ca="1" t="shared" si="2"/>
        <v>221.790930937281</v>
      </c>
      <c r="F133" s="24">
        <f ca="1" t="shared" si="3"/>
        <v>218.37925373241364</v>
      </c>
      <c r="G133" s="23"/>
    </row>
    <row r="134" spans="2:7" ht="12.75">
      <c r="B134" s="4">
        <v>123</v>
      </c>
      <c r="D134" s="19"/>
      <c r="E134" s="24">
        <f ca="1" t="shared" si="2"/>
        <v>216.32022304929367</v>
      </c>
      <c r="F134" s="24">
        <f ca="1" t="shared" si="3"/>
        <v>224.29270572924045</v>
      </c>
      <c r="G134" s="23"/>
    </row>
    <row r="135" spans="2:7" ht="12.75">
      <c r="B135" s="4">
        <v>124</v>
      </c>
      <c r="D135" s="19"/>
      <c r="E135" s="24">
        <f ca="1" t="shared" si="2"/>
        <v>220.4284674145087</v>
      </c>
      <c r="F135" s="24">
        <f ca="1" t="shared" si="3"/>
        <v>224.09683677389592</v>
      </c>
      <c r="G135" s="23"/>
    </row>
    <row r="136" spans="2:7" ht="12.75">
      <c r="B136" s="4">
        <v>125</v>
      </c>
      <c r="D136" s="19"/>
      <c r="E136" s="24">
        <f ca="1" t="shared" si="2"/>
        <v>228.70663933453307</v>
      </c>
      <c r="F136" s="24">
        <f ca="1" t="shared" si="3"/>
        <v>233.80649146843652</v>
      </c>
      <c r="G136" s="23"/>
    </row>
    <row r="137" spans="2:7" ht="12.75">
      <c r="B137" s="4">
        <v>126</v>
      </c>
      <c r="D137" s="19"/>
      <c r="E137" s="24">
        <f ca="1" t="shared" si="2"/>
        <v>227.36954903646813</v>
      </c>
      <c r="F137" s="24">
        <f ca="1" t="shared" si="3"/>
        <v>220.53358995651126</v>
      </c>
      <c r="G137" s="23"/>
    </row>
    <row r="138" spans="2:7" ht="12.75">
      <c r="B138" s="4">
        <v>127</v>
      </c>
      <c r="D138" s="19"/>
      <c r="E138" s="24">
        <f ca="1" t="shared" si="2"/>
        <v>216.0217810865741</v>
      </c>
      <c r="F138" s="24">
        <f ca="1" t="shared" si="3"/>
        <v>219.68918000552765</v>
      </c>
      <c r="G138" s="23"/>
    </row>
    <row r="139" spans="2:7" ht="12.75">
      <c r="B139" s="4">
        <v>128</v>
      </c>
      <c r="D139" s="19"/>
      <c r="E139" s="24">
        <f ca="1" t="shared" si="2"/>
        <v>212.91077176552344</v>
      </c>
      <c r="F139" s="24">
        <f ca="1" t="shared" si="3"/>
        <v>215.15175372423192</v>
      </c>
      <c r="G139" s="23"/>
    </row>
    <row r="140" spans="2:7" ht="12.75">
      <c r="B140" s="4">
        <v>129</v>
      </c>
      <c r="D140" s="19"/>
      <c r="E140" s="24">
        <f ca="1" t="shared" si="2"/>
        <v>211.79608722868866</v>
      </c>
      <c r="F140" s="24">
        <f ca="1" t="shared" si="3"/>
        <v>211.92230237054738</v>
      </c>
      <c r="G140" s="23"/>
    </row>
    <row r="141" spans="2:7" ht="12.75">
      <c r="B141" s="4">
        <v>130</v>
      </c>
      <c r="D141" s="19"/>
      <c r="E141" s="24">
        <f aca="true" ca="1" t="shared" si="4" ref="E141:E204">E$8+E$9*(RAND()+RAND()+RAND()+RAND()+RAND()+RAND()+RAND()+RAND()+RAND()+RAND()+RAND()+RAND()-6)</f>
        <v>225.24112916177884</v>
      </c>
      <c r="F141" s="24">
        <f aca="true" ca="1" t="shared" si="5" ref="F141:F204">E141+F$10*(RAND()+RAND()+RAND()+RAND()+RAND()+RAND()+RAND()+RAND()+RAND()+RAND()+RAND()+RAND()-6)</f>
        <v>218.91917529692293</v>
      </c>
      <c r="G141" s="23"/>
    </row>
    <row r="142" spans="2:7" ht="12.75">
      <c r="B142" s="4">
        <v>131</v>
      </c>
      <c r="D142" s="19"/>
      <c r="E142" s="24">
        <f ca="1" t="shared" si="4"/>
        <v>226.8789236789422</v>
      </c>
      <c r="F142" s="24">
        <f ca="1" t="shared" si="5"/>
        <v>221.67093895350212</v>
      </c>
      <c r="G142" s="23"/>
    </row>
    <row r="143" spans="2:7" ht="12.75">
      <c r="B143" s="4">
        <v>132</v>
      </c>
      <c r="D143" s="19"/>
      <c r="E143" s="24">
        <f ca="1" t="shared" si="4"/>
        <v>200.43341066134656</v>
      </c>
      <c r="F143" s="24">
        <f ca="1" t="shared" si="5"/>
        <v>198.31201575253948</v>
      </c>
      <c r="G143" s="23"/>
    </row>
    <row r="144" spans="2:7" ht="12.75">
      <c r="B144" s="4">
        <v>133</v>
      </c>
      <c r="D144" s="19"/>
      <c r="E144" s="24">
        <f ca="1" t="shared" si="4"/>
        <v>225.4742253407163</v>
      </c>
      <c r="F144" s="24">
        <f ca="1" t="shared" si="5"/>
        <v>220.26380897120032</v>
      </c>
      <c r="G144" s="23"/>
    </row>
    <row r="145" spans="2:7" ht="12.75">
      <c r="B145" s="4">
        <v>134</v>
      </c>
      <c r="D145" s="19"/>
      <c r="E145" s="24">
        <f ca="1" t="shared" si="4"/>
        <v>220.56115845219966</v>
      </c>
      <c r="F145" s="24">
        <f ca="1" t="shared" si="5"/>
        <v>223.06200255385366</v>
      </c>
      <c r="G145" s="23"/>
    </row>
    <row r="146" spans="2:7" ht="12.75">
      <c r="B146" s="4">
        <v>135</v>
      </c>
      <c r="D146" s="19"/>
      <c r="E146" s="24">
        <f ca="1" t="shared" si="4"/>
        <v>226.80470391847265</v>
      </c>
      <c r="F146" s="24">
        <f ca="1" t="shared" si="5"/>
        <v>236.37686253948638</v>
      </c>
      <c r="G146" s="23"/>
    </row>
    <row r="147" spans="2:7" ht="12.75">
      <c r="B147" s="4">
        <v>136</v>
      </c>
      <c r="D147" s="19"/>
      <c r="E147" s="24">
        <f ca="1" t="shared" si="4"/>
        <v>235.146274644053</v>
      </c>
      <c r="F147" s="24">
        <f ca="1" t="shared" si="5"/>
        <v>234.49370357964526</v>
      </c>
      <c r="G147" s="23"/>
    </row>
    <row r="148" spans="2:7" ht="12.75">
      <c r="B148" s="4">
        <v>137</v>
      </c>
      <c r="D148" s="19"/>
      <c r="E148" s="24">
        <f ca="1" t="shared" si="4"/>
        <v>213.17104230579838</v>
      </c>
      <c r="F148" s="24">
        <f ca="1" t="shared" si="5"/>
        <v>217.51870630552156</v>
      </c>
      <c r="G148" s="23"/>
    </row>
    <row r="149" spans="2:7" ht="12.75">
      <c r="B149" s="4">
        <v>138</v>
      </c>
      <c r="D149" s="19"/>
      <c r="E149" s="24">
        <f ca="1" t="shared" si="4"/>
        <v>205.4309562021534</v>
      </c>
      <c r="F149" s="24">
        <f ca="1" t="shared" si="5"/>
        <v>201.10227022266804</v>
      </c>
      <c r="G149" s="23"/>
    </row>
    <row r="150" spans="2:7" ht="12.75">
      <c r="B150" s="4">
        <v>139</v>
      </c>
      <c r="D150" s="19"/>
      <c r="E150" s="24">
        <f ca="1" t="shared" si="4"/>
        <v>230.53834900899278</v>
      </c>
      <c r="F150" s="24">
        <f ca="1" t="shared" si="5"/>
        <v>223.61295616182412</v>
      </c>
      <c r="G150" s="23"/>
    </row>
    <row r="151" spans="2:7" ht="12.75">
      <c r="B151" s="4">
        <v>140</v>
      </c>
      <c r="D151" s="19"/>
      <c r="E151" s="24">
        <f ca="1" t="shared" si="4"/>
        <v>196.09269110073996</v>
      </c>
      <c r="F151" s="24">
        <f ca="1" t="shared" si="5"/>
        <v>196.32648581635337</v>
      </c>
      <c r="G151" s="23"/>
    </row>
    <row r="152" spans="2:7" ht="12.75">
      <c r="B152" s="4">
        <v>141</v>
      </c>
      <c r="D152" s="19"/>
      <c r="E152" s="24">
        <f ca="1" t="shared" si="4"/>
        <v>204.62897084557406</v>
      </c>
      <c r="F152" s="24">
        <f ca="1" t="shared" si="5"/>
        <v>208.4351955549971</v>
      </c>
      <c r="G152" s="23"/>
    </row>
    <row r="153" spans="2:7" ht="12.75">
      <c r="B153" s="4">
        <v>142</v>
      </c>
      <c r="D153" s="19"/>
      <c r="E153" s="24">
        <f ca="1" t="shared" si="4"/>
        <v>206.67693886135544</v>
      </c>
      <c r="F153" s="24">
        <f ca="1" t="shared" si="5"/>
        <v>210.11037213936066</v>
      </c>
      <c r="G153" s="23"/>
    </row>
    <row r="154" spans="2:7" ht="12.75">
      <c r="B154" s="4">
        <v>143</v>
      </c>
      <c r="D154" s="19"/>
      <c r="E154" s="24">
        <f ca="1" t="shared" si="4"/>
        <v>222.23513736673806</v>
      </c>
      <c r="F154" s="24">
        <f ca="1" t="shared" si="5"/>
        <v>224.66168288678406</v>
      </c>
      <c r="G154" s="23"/>
    </row>
    <row r="155" spans="2:7" ht="12.75">
      <c r="B155" s="4">
        <v>144</v>
      </c>
      <c r="D155" s="19"/>
      <c r="E155" s="24">
        <f ca="1" t="shared" si="4"/>
        <v>230.4820239562185</v>
      </c>
      <c r="F155" s="24">
        <f ca="1" t="shared" si="5"/>
        <v>236.38984294998315</v>
      </c>
      <c r="G155" s="23"/>
    </row>
    <row r="156" spans="2:7" ht="12.75">
      <c r="B156" s="4">
        <v>145</v>
      </c>
      <c r="D156" s="19"/>
      <c r="E156" s="24">
        <f ca="1" t="shared" si="4"/>
        <v>239.5049091296652</v>
      </c>
      <c r="F156" s="24">
        <f ca="1" t="shared" si="5"/>
        <v>234.9309718707384</v>
      </c>
      <c r="G156" s="23"/>
    </row>
    <row r="157" spans="2:7" ht="12.75">
      <c r="B157" s="4">
        <v>146</v>
      </c>
      <c r="D157" s="19"/>
      <c r="E157" s="24">
        <f ca="1" t="shared" si="4"/>
        <v>227.27070829837362</v>
      </c>
      <c r="F157" s="24">
        <f ca="1" t="shared" si="5"/>
        <v>228.09568068429587</v>
      </c>
      <c r="G157" s="23"/>
    </row>
    <row r="158" spans="2:7" ht="12.75">
      <c r="B158" s="4">
        <v>147</v>
      </c>
      <c r="D158" s="19"/>
      <c r="E158" s="24">
        <f ca="1" t="shared" si="4"/>
        <v>214.23562827276393</v>
      </c>
      <c r="F158" s="24">
        <f ca="1" t="shared" si="5"/>
        <v>214.07905712963827</v>
      </c>
      <c r="G158" s="23"/>
    </row>
    <row r="159" spans="2:7" ht="12.75">
      <c r="B159" s="4">
        <v>148</v>
      </c>
      <c r="D159" s="19"/>
      <c r="E159" s="24">
        <f ca="1" t="shared" si="4"/>
        <v>233.48101967493335</v>
      </c>
      <c r="F159" s="24">
        <f ca="1" t="shared" si="5"/>
        <v>244.17002216974996</v>
      </c>
      <c r="G159" s="23"/>
    </row>
    <row r="160" spans="2:7" ht="12.75">
      <c r="B160" s="4">
        <v>149</v>
      </c>
      <c r="D160" s="19"/>
      <c r="E160" s="24">
        <f ca="1" t="shared" si="4"/>
        <v>229.61191351534322</v>
      </c>
      <c r="F160" s="24">
        <f ca="1" t="shared" si="5"/>
        <v>232.14854098114506</v>
      </c>
      <c r="G160" s="23"/>
    </row>
    <row r="161" spans="2:7" ht="12.75">
      <c r="B161" s="4">
        <v>150</v>
      </c>
      <c r="D161" s="19"/>
      <c r="E161" s="24">
        <f ca="1" t="shared" si="4"/>
        <v>218.02606686473086</v>
      </c>
      <c r="F161" s="24">
        <f ca="1" t="shared" si="5"/>
        <v>215.25005929121713</v>
      </c>
      <c r="G161" s="23"/>
    </row>
    <row r="162" spans="2:7" ht="12.75">
      <c r="B162" s="4">
        <v>151</v>
      </c>
      <c r="D162" s="19"/>
      <c r="E162" s="24">
        <f ca="1" t="shared" si="4"/>
        <v>228.75689590763014</v>
      </c>
      <c r="F162" s="24">
        <f ca="1" t="shared" si="5"/>
        <v>229.0239656044393</v>
      </c>
      <c r="G162" s="23"/>
    </row>
    <row r="163" spans="2:7" ht="12.75">
      <c r="B163" s="4">
        <v>152</v>
      </c>
      <c r="D163" s="19"/>
      <c r="E163" s="24">
        <f ca="1" t="shared" si="4"/>
        <v>218.07082767408886</v>
      </c>
      <c r="F163" s="24">
        <f ca="1" t="shared" si="5"/>
        <v>220.83099198494108</v>
      </c>
      <c r="G163" s="23"/>
    </row>
    <row r="164" spans="2:7" ht="12.75">
      <c r="B164" s="4">
        <v>153</v>
      </c>
      <c r="D164" s="19"/>
      <c r="E164" s="24">
        <f ca="1" t="shared" si="4"/>
        <v>223.1422184816401</v>
      </c>
      <c r="F164" s="24">
        <f ca="1" t="shared" si="5"/>
        <v>217.61234289650136</v>
      </c>
      <c r="G164" s="23"/>
    </row>
    <row r="165" spans="2:7" ht="12.75">
      <c r="B165" s="4">
        <v>154</v>
      </c>
      <c r="D165" s="19"/>
      <c r="E165" s="24">
        <f ca="1" t="shared" si="4"/>
        <v>251.66546878931496</v>
      </c>
      <c r="F165" s="24">
        <f ca="1" t="shared" si="5"/>
        <v>262.55355849896756</v>
      </c>
      <c r="G165" s="23"/>
    </row>
    <row r="166" spans="2:7" ht="12.75">
      <c r="B166" s="4">
        <v>155</v>
      </c>
      <c r="D166" s="19"/>
      <c r="E166" s="24">
        <f ca="1" t="shared" si="4"/>
        <v>223.97233964373308</v>
      </c>
      <c r="F166" s="24">
        <f ca="1" t="shared" si="5"/>
        <v>221.76775794997704</v>
      </c>
      <c r="G166" s="23"/>
    </row>
    <row r="167" spans="2:7" ht="12.75">
      <c r="B167" s="4">
        <v>156</v>
      </c>
      <c r="D167" s="19"/>
      <c r="E167" s="24">
        <f ca="1" t="shared" si="4"/>
        <v>212.57888665698152</v>
      </c>
      <c r="F167" s="24">
        <f ca="1" t="shared" si="5"/>
        <v>217.06469417329387</v>
      </c>
      <c r="G167" s="23"/>
    </row>
    <row r="168" spans="2:7" ht="12.75">
      <c r="B168" s="4">
        <v>157</v>
      </c>
      <c r="D168" s="19"/>
      <c r="E168" s="24">
        <f ca="1" t="shared" si="4"/>
        <v>226.28139882018195</v>
      </c>
      <c r="F168" s="24">
        <f ca="1" t="shared" si="5"/>
        <v>228.42129394099948</v>
      </c>
      <c r="G168" s="23"/>
    </row>
    <row r="169" spans="2:7" ht="12.75">
      <c r="B169" s="4">
        <v>158</v>
      </c>
      <c r="D169" s="19"/>
      <c r="E169" s="24">
        <f ca="1" t="shared" si="4"/>
        <v>225.87246935294743</v>
      </c>
      <c r="F169" s="24">
        <f ca="1" t="shared" si="5"/>
        <v>228.74023228284955</v>
      </c>
      <c r="G169" s="23"/>
    </row>
    <row r="170" spans="2:7" ht="12.75">
      <c r="B170" s="4">
        <v>159</v>
      </c>
      <c r="D170" s="19"/>
      <c r="E170" s="24">
        <f ca="1" t="shared" si="4"/>
        <v>209.90262457528206</v>
      </c>
      <c r="F170" s="24">
        <f ca="1" t="shared" si="5"/>
        <v>218.94291841140713</v>
      </c>
      <c r="G170" s="23"/>
    </row>
    <row r="171" spans="2:7" ht="12.75">
      <c r="B171" s="4">
        <v>160</v>
      </c>
      <c r="D171" s="19"/>
      <c r="E171" s="24">
        <f ca="1" t="shared" si="4"/>
        <v>238.21970355136943</v>
      </c>
      <c r="F171" s="24">
        <f ca="1" t="shared" si="5"/>
        <v>239.41269435298764</v>
      </c>
      <c r="G171" s="23"/>
    </row>
    <row r="172" spans="2:7" ht="12.75">
      <c r="B172" s="4">
        <v>161</v>
      </c>
      <c r="D172" s="19"/>
      <c r="E172" s="24">
        <f ca="1" t="shared" si="4"/>
        <v>211.89991207179315</v>
      </c>
      <c r="F172" s="24">
        <f ca="1" t="shared" si="5"/>
        <v>217.96835886140252</v>
      </c>
      <c r="G172" s="23"/>
    </row>
    <row r="173" spans="2:7" ht="12.75">
      <c r="B173" s="4">
        <v>162</v>
      </c>
      <c r="D173" s="19"/>
      <c r="E173" s="24">
        <f ca="1" t="shared" si="4"/>
        <v>215.91535370626718</v>
      </c>
      <c r="F173" s="24">
        <f ca="1" t="shared" si="5"/>
        <v>204.95440767046904</v>
      </c>
      <c r="G173" s="23"/>
    </row>
    <row r="174" spans="2:7" ht="12.75">
      <c r="B174" s="4">
        <v>163</v>
      </c>
      <c r="D174" s="19"/>
      <c r="E174" s="24">
        <f ca="1" t="shared" si="4"/>
        <v>217.0070876173328</v>
      </c>
      <c r="F174" s="24">
        <f ca="1" t="shared" si="5"/>
        <v>218.75612115803463</v>
      </c>
      <c r="G174" s="23"/>
    </row>
    <row r="175" spans="2:7" ht="12.75">
      <c r="B175" s="4">
        <v>164</v>
      </c>
      <c r="D175" s="19"/>
      <c r="E175" s="24">
        <f ca="1" t="shared" si="4"/>
        <v>205.0616805288687</v>
      </c>
      <c r="F175" s="24">
        <f ca="1" t="shared" si="5"/>
        <v>200.41678133668935</v>
      </c>
      <c r="G175" s="23"/>
    </row>
    <row r="176" spans="2:7" ht="12.75">
      <c r="B176" s="4">
        <v>165</v>
      </c>
      <c r="D176" s="19"/>
      <c r="E176" s="24">
        <f ca="1" t="shared" si="4"/>
        <v>213.78578051881303</v>
      </c>
      <c r="F176" s="24">
        <f ca="1" t="shared" si="5"/>
        <v>215.51005824076503</v>
      </c>
      <c r="G176" s="23"/>
    </row>
    <row r="177" spans="2:7" ht="12.75">
      <c r="B177" s="4">
        <v>166</v>
      </c>
      <c r="D177" s="19"/>
      <c r="E177" s="24">
        <f ca="1" t="shared" si="4"/>
        <v>220.20424010493528</v>
      </c>
      <c r="F177" s="24">
        <f ca="1" t="shared" si="5"/>
        <v>225.278315812688</v>
      </c>
      <c r="G177" s="23"/>
    </row>
    <row r="178" spans="2:7" ht="12.75">
      <c r="B178" s="4">
        <v>167</v>
      </c>
      <c r="D178" s="19"/>
      <c r="E178" s="24">
        <f ca="1" t="shared" si="4"/>
        <v>209.5302938143021</v>
      </c>
      <c r="F178" s="24">
        <f ca="1" t="shared" si="5"/>
        <v>216.43920304733697</v>
      </c>
      <c r="G178" s="23"/>
    </row>
    <row r="179" spans="2:7" ht="12.75">
      <c r="B179" s="4">
        <v>168</v>
      </c>
      <c r="D179" s="19"/>
      <c r="E179" s="24">
        <f ca="1" t="shared" si="4"/>
        <v>239.4116299823592</v>
      </c>
      <c r="F179" s="24">
        <f ca="1" t="shared" si="5"/>
        <v>237.00880675312712</v>
      </c>
      <c r="G179" s="23"/>
    </row>
    <row r="180" spans="2:7" ht="12.75">
      <c r="B180" s="4">
        <v>169</v>
      </c>
      <c r="D180" s="19"/>
      <c r="E180" s="24">
        <f ca="1" t="shared" si="4"/>
        <v>211.6582683989097</v>
      </c>
      <c r="F180" s="24">
        <f ca="1" t="shared" si="5"/>
        <v>210.1906863652083</v>
      </c>
      <c r="G180" s="23"/>
    </row>
    <row r="181" spans="2:7" ht="12.75">
      <c r="B181" s="4">
        <v>170</v>
      </c>
      <c r="D181" s="19"/>
      <c r="E181" s="24">
        <f ca="1" t="shared" si="4"/>
        <v>231.80223857187485</v>
      </c>
      <c r="F181" s="24">
        <f ca="1" t="shared" si="5"/>
        <v>228.49208297695813</v>
      </c>
      <c r="G181" s="23"/>
    </row>
    <row r="182" spans="2:7" ht="12.75">
      <c r="B182" s="4">
        <v>171</v>
      </c>
      <c r="D182" s="19"/>
      <c r="E182" s="24">
        <f ca="1" t="shared" si="4"/>
        <v>206.32387670450476</v>
      </c>
      <c r="F182" s="24">
        <f ca="1" t="shared" si="5"/>
        <v>206.73629368628053</v>
      </c>
      <c r="G182" s="23"/>
    </row>
    <row r="183" spans="2:7" ht="12.75">
      <c r="B183" s="4">
        <v>172</v>
      </c>
      <c r="D183" s="19"/>
      <c r="E183" s="24">
        <f ca="1" t="shared" si="4"/>
        <v>219.4316311317466</v>
      </c>
      <c r="F183" s="24">
        <f ca="1" t="shared" si="5"/>
        <v>215.72755891733507</v>
      </c>
      <c r="G183" s="23"/>
    </row>
    <row r="184" spans="2:7" ht="12.75">
      <c r="B184" s="4">
        <v>173</v>
      </c>
      <c r="D184" s="19"/>
      <c r="E184" s="24">
        <f ca="1" t="shared" si="4"/>
        <v>212.15969323055404</v>
      </c>
      <c r="F184" s="24">
        <f ca="1" t="shared" si="5"/>
        <v>219.905378566647</v>
      </c>
      <c r="G184" s="23"/>
    </row>
    <row r="185" spans="2:7" ht="12.75">
      <c r="B185" s="4">
        <v>174</v>
      </c>
      <c r="D185" s="19"/>
      <c r="E185" s="24">
        <f ca="1" t="shared" si="4"/>
        <v>207.7145390358879</v>
      </c>
      <c r="F185" s="24">
        <f ca="1" t="shared" si="5"/>
        <v>213.34406739113172</v>
      </c>
      <c r="G185" s="23"/>
    </row>
    <row r="186" spans="2:7" ht="12.75">
      <c r="B186" s="4">
        <v>175</v>
      </c>
      <c r="D186" s="19"/>
      <c r="E186" s="24">
        <f ca="1" t="shared" si="4"/>
        <v>221.51770890617092</v>
      </c>
      <c r="F186" s="24">
        <f ca="1" t="shared" si="5"/>
        <v>225.65058010125676</v>
      </c>
      <c r="G186" s="23"/>
    </row>
    <row r="187" spans="2:7" ht="12.75">
      <c r="B187" s="4">
        <v>176</v>
      </c>
      <c r="D187" s="19"/>
      <c r="E187" s="24">
        <f ca="1" t="shared" si="4"/>
        <v>240.28310150159126</v>
      </c>
      <c r="F187" s="24">
        <f ca="1" t="shared" si="5"/>
        <v>238.57196152841738</v>
      </c>
      <c r="G187" s="23"/>
    </row>
    <row r="188" spans="2:7" ht="12.75">
      <c r="B188" s="4">
        <v>177</v>
      </c>
      <c r="D188" s="19"/>
      <c r="E188" s="24">
        <f ca="1" t="shared" si="4"/>
        <v>219.663597944289</v>
      </c>
      <c r="F188" s="24">
        <f ca="1" t="shared" si="5"/>
        <v>222.05451267950392</v>
      </c>
      <c r="G188" s="23"/>
    </row>
    <row r="189" spans="2:7" ht="12.75">
      <c r="B189" s="4">
        <v>178</v>
      </c>
      <c r="D189" s="19"/>
      <c r="E189" s="24">
        <f ca="1" t="shared" si="4"/>
        <v>234.31512717945046</v>
      </c>
      <c r="F189" s="24">
        <f ca="1" t="shared" si="5"/>
        <v>236.22823651262365</v>
      </c>
      <c r="G189" s="23"/>
    </row>
    <row r="190" spans="2:7" ht="12.75">
      <c r="B190" s="4">
        <v>179</v>
      </c>
      <c r="D190" s="19"/>
      <c r="E190" s="24">
        <f ca="1" t="shared" si="4"/>
        <v>210.87052369641236</v>
      </c>
      <c r="F190" s="24">
        <f ca="1" t="shared" si="5"/>
        <v>208.8661266375635</v>
      </c>
      <c r="G190" s="23"/>
    </row>
    <row r="191" spans="2:7" ht="12.75">
      <c r="B191" s="4">
        <v>180</v>
      </c>
      <c r="D191" s="19"/>
      <c r="E191" s="24">
        <f ca="1" t="shared" si="4"/>
        <v>232.32629003617913</v>
      </c>
      <c r="F191" s="24">
        <f ca="1" t="shared" si="5"/>
        <v>233.04759427846687</v>
      </c>
      <c r="G191" s="23"/>
    </row>
    <row r="192" spans="2:7" ht="12.75">
      <c r="B192" s="4">
        <v>181</v>
      </c>
      <c r="D192" s="19"/>
      <c r="E192" s="24">
        <f ca="1" t="shared" si="4"/>
        <v>202.82844958191183</v>
      </c>
      <c r="F192" s="24">
        <f ca="1" t="shared" si="5"/>
        <v>198.35820013465576</v>
      </c>
      <c r="G192" s="23"/>
    </row>
    <row r="193" spans="2:7" ht="12.75">
      <c r="B193" s="4">
        <v>182</v>
      </c>
      <c r="D193" s="19"/>
      <c r="E193" s="24">
        <f ca="1" t="shared" si="4"/>
        <v>223.38359353654712</v>
      </c>
      <c r="F193" s="24">
        <f ca="1" t="shared" si="5"/>
        <v>228.4845020705939</v>
      </c>
      <c r="G193" s="23"/>
    </row>
    <row r="194" spans="2:7" ht="12.75">
      <c r="B194" s="4">
        <v>183</v>
      </c>
      <c r="D194" s="19"/>
      <c r="E194" s="24">
        <f ca="1" t="shared" si="4"/>
        <v>198.44176169152723</v>
      </c>
      <c r="F194" s="24">
        <f ca="1" t="shared" si="5"/>
        <v>193.05543119098294</v>
      </c>
      <c r="G194" s="23"/>
    </row>
    <row r="195" spans="2:7" ht="12.75">
      <c r="B195" s="4">
        <v>184</v>
      </c>
      <c r="D195" s="19"/>
      <c r="E195" s="24">
        <f ca="1" t="shared" si="4"/>
        <v>218.1336865907508</v>
      </c>
      <c r="F195" s="24">
        <f ca="1" t="shared" si="5"/>
        <v>224.5308256996986</v>
      </c>
      <c r="G195" s="23"/>
    </row>
    <row r="196" spans="2:7" ht="12.75">
      <c r="B196" s="4">
        <v>185</v>
      </c>
      <c r="D196" s="19"/>
      <c r="E196" s="24">
        <f ca="1" t="shared" si="4"/>
        <v>226.37010783335725</v>
      </c>
      <c r="F196" s="24">
        <f ca="1" t="shared" si="5"/>
        <v>226.80039025640033</v>
      </c>
      <c r="G196" s="23"/>
    </row>
    <row r="197" spans="2:7" ht="12.75">
      <c r="B197" s="4">
        <v>186</v>
      </c>
      <c r="D197" s="19"/>
      <c r="E197" s="24">
        <f ca="1" t="shared" si="4"/>
        <v>239.70543357909506</v>
      </c>
      <c r="F197" s="24">
        <f ca="1" t="shared" si="5"/>
        <v>232.39364325872367</v>
      </c>
      <c r="G197" s="23"/>
    </row>
    <row r="198" spans="2:7" ht="12.75">
      <c r="B198" s="4">
        <v>187</v>
      </c>
      <c r="D198" s="19"/>
      <c r="E198" s="24">
        <f ca="1" t="shared" si="4"/>
        <v>220.98122611430617</v>
      </c>
      <c r="F198" s="24">
        <f ca="1" t="shared" si="5"/>
        <v>213.74042398904825</v>
      </c>
      <c r="G198" s="23"/>
    </row>
    <row r="199" spans="2:7" ht="12.75">
      <c r="B199" s="4">
        <v>188</v>
      </c>
      <c r="D199" s="19"/>
      <c r="E199" s="24">
        <f ca="1" t="shared" si="4"/>
        <v>209.02645407324346</v>
      </c>
      <c r="F199" s="24">
        <f ca="1" t="shared" si="5"/>
        <v>209.29179809587183</v>
      </c>
      <c r="G199" s="23"/>
    </row>
    <row r="200" spans="2:7" ht="12.75">
      <c r="B200" s="4">
        <v>189</v>
      </c>
      <c r="D200" s="19"/>
      <c r="E200" s="24">
        <f ca="1" t="shared" si="4"/>
        <v>217.7501423825524</v>
      </c>
      <c r="F200" s="24">
        <f ca="1" t="shared" si="5"/>
        <v>218.68477578975447</v>
      </c>
      <c r="G200" s="23"/>
    </row>
    <row r="201" spans="2:7" ht="12.75">
      <c r="B201" s="4">
        <v>190</v>
      </c>
      <c r="D201" s="19"/>
      <c r="E201" s="24">
        <f ca="1" t="shared" si="4"/>
        <v>206.63195935681185</v>
      </c>
      <c r="F201" s="24">
        <f ca="1" t="shared" si="5"/>
        <v>208.20478902437978</v>
      </c>
      <c r="G201" s="23"/>
    </row>
    <row r="202" spans="2:7" ht="12.75">
      <c r="B202" s="4">
        <v>191</v>
      </c>
      <c r="D202" s="19"/>
      <c r="E202" s="24">
        <f ca="1" t="shared" si="4"/>
        <v>207.61902749234557</v>
      </c>
      <c r="F202" s="24">
        <f ca="1" t="shared" si="5"/>
        <v>212.18476056462254</v>
      </c>
      <c r="G202" s="23"/>
    </row>
    <row r="203" spans="2:7" ht="12.75">
      <c r="B203" s="4">
        <v>192</v>
      </c>
      <c r="D203" s="19"/>
      <c r="E203" s="24">
        <f ca="1" t="shared" si="4"/>
        <v>221.65235164173941</v>
      </c>
      <c r="F203" s="24">
        <f ca="1" t="shared" si="5"/>
        <v>219.35866571123194</v>
      </c>
      <c r="G203" s="23"/>
    </row>
    <row r="204" spans="2:7" ht="12.75">
      <c r="B204" s="4">
        <v>193</v>
      </c>
      <c r="D204" s="19"/>
      <c r="E204" s="24">
        <f ca="1" t="shared" si="4"/>
        <v>202.84632141427772</v>
      </c>
      <c r="F204" s="24">
        <f ca="1" t="shared" si="5"/>
        <v>196.77150918183912</v>
      </c>
      <c r="G204" s="23"/>
    </row>
    <row r="205" spans="2:7" ht="12.75">
      <c r="B205" s="4">
        <v>194</v>
      </c>
      <c r="D205" s="19"/>
      <c r="E205" s="24">
        <f aca="true" ca="1" t="shared" si="6" ref="E205:E268">E$8+E$9*(RAND()+RAND()+RAND()+RAND()+RAND()+RAND()+RAND()+RAND()+RAND()+RAND()+RAND()+RAND()-6)</f>
        <v>211.73981152960926</v>
      </c>
      <c r="F205" s="24">
        <f aca="true" ca="1" t="shared" si="7" ref="F205:F268">E205+F$10*(RAND()+RAND()+RAND()+RAND()+RAND()+RAND()+RAND()+RAND()+RAND()+RAND()+RAND()+RAND()-6)</f>
        <v>204.6886253132883</v>
      </c>
      <c r="G205" s="23"/>
    </row>
    <row r="206" spans="2:7" ht="12.75">
      <c r="B206" s="4">
        <v>195</v>
      </c>
      <c r="D206" s="19"/>
      <c r="E206" s="24">
        <f ca="1" t="shared" si="6"/>
        <v>221.1660339427053</v>
      </c>
      <c r="F206" s="24">
        <f ca="1" t="shared" si="7"/>
        <v>222.29797679111851</v>
      </c>
      <c r="G206" s="23"/>
    </row>
    <row r="207" spans="2:7" ht="12.75">
      <c r="B207" s="4">
        <v>196</v>
      </c>
      <c r="D207" s="19"/>
      <c r="E207" s="24">
        <f ca="1" t="shared" si="6"/>
        <v>220.97159512685315</v>
      </c>
      <c r="F207" s="24">
        <f ca="1" t="shared" si="7"/>
        <v>222.02656577972508</v>
      </c>
      <c r="G207" s="23"/>
    </row>
    <row r="208" spans="2:7" ht="12.75">
      <c r="B208" s="4">
        <v>197</v>
      </c>
      <c r="D208" s="19"/>
      <c r="E208" s="24">
        <f ca="1" t="shared" si="6"/>
        <v>210.10223347646954</v>
      </c>
      <c r="F208" s="24">
        <f ca="1" t="shared" si="7"/>
        <v>208.50369909629705</v>
      </c>
      <c r="G208" s="23"/>
    </row>
    <row r="209" spans="2:7" ht="12.75">
      <c r="B209" s="4">
        <v>198</v>
      </c>
      <c r="D209" s="19"/>
      <c r="E209" s="24">
        <f ca="1" t="shared" si="6"/>
        <v>223.2130802053393</v>
      </c>
      <c r="F209" s="24">
        <f ca="1" t="shared" si="7"/>
        <v>219.34543429037612</v>
      </c>
      <c r="G209" s="23"/>
    </row>
    <row r="210" spans="2:7" ht="12.75">
      <c r="B210" s="4">
        <v>199</v>
      </c>
      <c r="D210" s="19"/>
      <c r="E210" s="24">
        <f ca="1" t="shared" si="6"/>
        <v>198.4914375180775</v>
      </c>
      <c r="F210" s="24">
        <f ca="1" t="shared" si="7"/>
        <v>197.5052151566006</v>
      </c>
      <c r="G210" s="23"/>
    </row>
    <row r="211" spans="2:7" ht="12.75">
      <c r="B211" s="4">
        <v>200</v>
      </c>
      <c r="D211" s="19"/>
      <c r="E211" s="24">
        <f ca="1" t="shared" si="6"/>
        <v>214.43982294480355</v>
      </c>
      <c r="F211" s="24">
        <f ca="1" t="shared" si="7"/>
        <v>209.85912618814652</v>
      </c>
      <c r="G211" s="23"/>
    </row>
    <row r="212" spans="2:7" ht="12.75">
      <c r="B212" s="4">
        <v>201</v>
      </c>
      <c r="D212" s="19"/>
      <c r="E212" s="24">
        <f ca="1" t="shared" si="6"/>
        <v>224.3264771012944</v>
      </c>
      <c r="F212" s="24">
        <f ca="1" t="shared" si="7"/>
        <v>217.80401485492033</v>
      </c>
      <c r="G212" s="23"/>
    </row>
    <row r="213" spans="2:7" ht="12.75">
      <c r="B213" s="4">
        <v>202</v>
      </c>
      <c r="D213" s="19"/>
      <c r="E213" s="24">
        <f ca="1" t="shared" si="6"/>
        <v>205.00808897181804</v>
      </c>
      <c r="F213" s="24">
        <f ca="1" t="shared" si="7"/>
        <v>202.65430462018924</v>
      </c>
      <c r="G213" s="23"/>
    </row>
    <row r="214" spans="2:7" ht="12.75">
      <c r="B214" s="4">
        <v>203</v>
      </c>
      <c r="D214" s="19"/>
      <c r="E214" s="24">
        <f ca="1" t="shared" si="6"/>
        <v>212.9266840607687</v>
      </c>
      <c r="F214" s="24">
        <f ca="1" t="shared" si="7"/>
        <v>215.48505492383623</v>
      </c>
      <c r="G214" s="23"/>
    </row>
    <row r="215" spans="2:7" ht="12.75">
      <c r="B215" s="4">
        <v>204</v>
      </c>
      <c r="D215" s="19"/>
      <c r="E215" s="24">
        <f ca="1" t="shared" si="6"/>
        <v>219.33531310543125</v>
      </c>
      <c r="F215" s="24">
        <f ca="1" t="shared" si="7"/>
        <v>220.16794358349978</v>
      </c>
      <c r="G215" s="23"/>
    </row>
    <row r="216" spans="2:7" ht="12.75">
      <c r="B216" s="4">
        <v>205</v>
      </c>
      <c r="D216" s="19"/>
      <c r="E216" s="24">
        <f ca="1" t="shared" si="6"/>
        <v>224.34834627261284</v>
      </c>
      <c r="F216" s="24">
        <f ca="1" t="shared" si="7"/>
        <v>214.5106083530672</v>
      </c>
      <c r="G216" s="23"/>
    </row>
    <row r="217" spans="2:7" ht="12.75">
      <c r="B217" s="4">
        <v>206</v>
      </c>
      <c r="D217" s="19"/>
      <c r="E217" s="24">
        <f ca="1" t="shared" si="6"/>
        <v>217.5610500791135</v>
      </c>
      <c r="F217" s="24">
        <f ca="1" t="shared" si="7"/>
        <v>221.3569891369339</v>
      </c>
      <c r="G217" s="23"/>
    </row>
    <row r="218" spans="2:7" ht="12.75">
      <c r="B218" s="4">
        <v>207</v>
      </c>
      <c r="D218" s="19"/>
      <c r="E218" s="24">
        <f ca="1" t="shared" si="6"/>
        <v>237.18819248765965</v>
      </c>
      <c r="F218" s="24">
        <f ca="1" t="shared" si="7"/>
        <v>234.7216949302545</v>
      </c>
      <c r="G218" s="23"/>
    </row>
    <row r="219" spans="2:7" ht="12.75">
      <c r="B219" s="4">
        <v>208</v>
      </c>
      <c r="D219" s="19"/>
      <c r="E219" s="24">
        <f ca="1" t="shared" si="6"/>
        <v>245.9756773604177</v>
      </c>
      <c r="F219" s="24">
        <f ca="1" t="shared" si="7"/>
        <v>244.72095224161023</v>
      </c>
      <c r="G219" s="23"/>
    </row>
    <row r="220" spans="2:7" ht="12.75">
      <c r="B220" s="4">
        <v>209</v>
      </c>
      <c r="D220" s="19"/>
      <c r="E220" s="24">
        <f ca="1" t="shared" si="6"/>
        <v>223.07231075265312</v>
      </c>
      <c r="F220" s="24">
        <f ca="1" t="shared" si="7"/>
        <v>224.97855873686984</v>
      </c>
      <c r="G220" s="23"/>
    </row>
    <row r="221" spans="2:7" ht="12.75">
      <c r="B221" s="4">
        <v>210</v>
      </c>
      <c r="D221" s="19"/>
      <c r="E221" s="24">
        <f ca="1" t="shared" si="6"/>
        <v>223.6336490787542</v>
      </c>
      <c r="F221" s="24">
        <f ca="1" t="shared" si="7"/>
        <v>219.75098073636232</v>
      </c>
      <c r="G221" s="23"/>
    </row>
    <row r="222" spans="2:7" ht="12.75">
      <c r="B222" s="4">
        <v>211</v>
      </c>
      <c r="D222" s="19"/>
      <c r="E222" s="24">
        <f ca="1" t="shared" si="6"/>
        <v>212.27562735695932</v>
      </c>
      <c r="F222" s="24">
        <f ca="1" t="shared" si="7"/>
        <v>209.41835803115112</v>
      </c>
      <c r="G222" s="23"/>
    </row>
    <row r="223" spans="2:7" ht="12.75">
      <c r="B223" s="4">
        <v>212</v>
      </c>
      <c r="D223" s="19"/>
      <c r="E223" s="24">
        <f ca="1" t="shared" si="6"/>
        <v>214.93353911436404</v>
      </c>
      <c r="F223" s="24">
        <f ca="1" t="shared" si="7"/>
        <v>207.85697628052125</v>
      </c>
      <c r="G223" s="23"/>
    </row>
    <row r="224" spans="2:7" ht="12.75">
      <c r="B224" s="4">
        <v>213</v>
      </c>
      <c r="D224" s="19"/>
      <c r="E224" s="24">
        <f ca="1" t="shared" si="6"/>
        <v>214.99544658814037</v>
      </c>
      <c r="F224" s="24">
        <f ca="1" t="shared" si="7"/>
        <v>216.79365361763004</v>
      </c>
      <c r="G224" s="23"/>
    </row>
    <row r="225" spans="2:7" ht="12.75">
      <c r="B225" s="4">
        <v>214</v>
      </c>
      <c r="D225" s="19"/>
      <c r="E225" s="24">
        <f ca="1" t="shared" si="6"/>
        <v>224.31268624722549</v>
      </c>
      <c r="F225" s="24">
        <f ca="1" t="shared" si="7"/>
        <v>217.28073974059043</v>
      </c>
      <c r="G225" s="23"/>
    </row>
    <row r="226" spans="2:7" ht="12.75">
      <c r="B226" s="4">
        <v>215</v>
      </c>
      <c r="D226" s="19"/>
      <c r="E226" s="24">
        <f ca="1" t="shared" si="6"/>
        <v>210.2027591854261</v>
      </c>
      <c r="F226" s="24">
        <f ca="1" t="shared" si="7"/>
        <v>221.0763499245958</v>
      </c>
      <c r="G226" s="23"/>
    </row>
    <row r="227" spans="2:7" ht="12.75">
      <c r="B227" s="4">
        <v>216</v>
      </c>
      <c r="D227" s="19"/>
      <c r="E227" s="24">
        <f ca="1" t="shared" si="6"/>
        <v>213.10046630381035</v>
      </c>
      <c r="F227" s="24">
        <f ca="1" t="shared" si="7"/>
        <v>217.39073264395603</v>
      </c>
      <c r="G227" s="23"/>
    </row>
    <row r="228" spans="2:7" ht="12.75">
      <c r="B228" s="4">
        <v>217</v>
      </c>
      <c r="D228" s="19"/>
      <c r="E228" s="24">
        <f ca="1" t="shared" si="6"/>
        <v>217.82655260659783</v>
      </c>
      <c r="F228" s="24">
        <f ca="1" t="shared" si="7"/>
        <v>217.41218028548704</v>
      </c>
      <c r="G228" s="23"/>
    </row>
    <row r="229" spans="2:7" ht="12.75">
      <c r="B229" s="4">
        <v>218</v>
      </c>
      <c r="D229" s="19"/>
      <c r="E229" s="24">
        <f ca="1" t="shared" si="6"/>
        <v>220.47079926358305</v>
      </c>
      <c r="F229" s="24">
        <f ca="1" t="shared" si="7"/>
        <v>212.471408167183</v>
      </c>
      <c r="G229" s="23"/>
    </row>
    <row r="230" spans="2:7" ht="12.75">
      <c r="B230" s="4">
        <v>219</v>
      </c>
      <c r="D230" s="19"/>
      <c r="E230" s="24">
        <f ca="1" t="shared" si="6"/>
        <v>213.1339376925869</v>
      </c>
      <c r="F230" s="24">
        <f ca="1" t="shared" si="7"/>
        <v>220.00619328982359</v>
      </c>
      <c r="G230" s="23"/>
    </row>
    <row r="231" spans="2:7" ht="12.75">
      <c r="B231" s="4">
        <v>220</v>
      </c>
      <c r="D231" s="19"/>
      <c r="E231" s="24">
        <f ca="1" t="shared" si="6"/>
        <v>219.31989803588868</v>
      </c>
      <c r="F231" s="24">
        <f ca="1" t="shared" si="7"/>
        <v>215.30644874365382</v>
      </c>
      <c r="G231" s="23"/>
    </row>
    <row r="232" spans="2:7" ht="12.75">
      <c r="B232" s="4">
        <v>221</v>
      </c>
      <c r="D232" s="19"/>
      <c r="E232" s="24">
        <f ca="1" t="shared" si="6"/>
        <v>229.81451583029875</v>
      </c>
      <c r="F232" s="24">
        <f ca="1" t="shared" si="7"/>
        <v>225.03060054467062</v>
      </c>
      <c r="G232" s="23"/>
    </row>
    <row r="233" spans="2:7" ht="12.75">
      <c r="B233" s="4">
        <v>222</v>
      </c>
      <c r="D233" s="19"/>
      <c r="E233" s="24">
        <f ca="1" t="shared" si="6"/>
        <v>211.61168149420874</v>
      </c>
      <c r="F233" s="24">
        <f ca="1" t="shared" si="7"/>
        <v>211.0744307671797</v>
      </c>
      <c r="G233" s="23"/>
    </row>
    <row r="234" spans="2:7" ht="12.75">
      <c r="B234" s="4">
        <v>223</v>
      </c>
      <c r="D234" s="19"/>
      <c r="E234" s="24">
        <f ca="1" t="shared" si="6"/>
        <v>213.86983470983932</v>
      </c>
      <c r="F234" s="24">
        <f ca="1" t="shared" si="7"/>
        <v>213.12334886738316</v>
      </c>
      <c r="G234" s="23"/>
    </row>
    <row r="235" spans="2:7" ht="12.75">
      <c r="B235" s="4">
        <v>224</v>
      </c>
      <c r="D235" s="19"/>
      <c r="E235" s="24">
        <f ca="1" t="shared" si="6"/>
        <v>210.32177544728484</v>
      </c>
      <c r="F235" s="24">
        <f ca="1" t="shared" si="7"/>
        <v>216.425031460126</v>
      </c>
      <c r="G235" s="23"/>
    </row>
    <row r="236" spans="2:7" ht="12.75">
      <c r="B236" s="4">
        <v>225</v>
      </c>
      <c r="D236" s="19"/>
      <c r="E236" s="24">
        <f ca="1" t="shared" si="6"/>
        <v>230.80736213853635</v>
      </c>
      <c r="F236" s="24">
        <f ca="1" t="shared" si="7"/>
        <v>231.43555976423397</v>
      </c>
      <c r="G236" s="23"/>
    </row>
    <row r="237" spans="2:7" ht="12.75">
      <c r="B237" s="4">
        <v>226</v>
      </c>
      <c r="D237" s="19"/>
      <c r="E237" s="24">
        <f ca="1" t="shared" si="6"/>
        <v>225.90677501835646</v>
      </c>
      <c r="F237" s="24">
        <f ca="1" t="shared" si="7"/>
        <v>227.1850190407654</v>
      </c>
      <c r="G237" s="23"/>
    </row>
    <row r="238" spans="2:7" ht="12.75">
      <c r="B238" s="4">
        <v>227</v>
      </c>
      <c r="D238" s="19"/>
      <c r="E238" s="24">
        <f ca="1" t="shared" si="6"/>
        <v>213.40923658800102</v>
      </c>
      <c r="F238" s="24">
        <f ca="1" t="shared" si="7"/>
        <v>212.22836321783788</v>
      </c>
      <c r="G238" s="23"/>
    </row>
    <row r="239" spans="2:7" ht="12.75">
      <c r="B239" s="4">
        <v>228</v>
      </c>
      <c r="D239" s="19"/>
      <c r="E239" s="24">
        <f ca="1" t="shared" si="6"/>
        <v>206.91259467131434</v>
      </c>
      <c r="F239" s="24">
        <f ca="1" t="shared" si="7"/>
        <v>209.61142637136518</v>
      </c>
      <c r="G239" s="23"/>
    </row>
    <row r="240" spans="2:7" ht="12.75">
      <c r="B240" s="4">
        <v>229</v>
      </c>
      <c r="D240" s="19"/>
      <c r="E240" s="24">
        <f ca="1" t="shared" si="6"/>
        <v>213.46944107475036</v>
      </c>
      <c r="F240" s="24">
        <f ca="1" t="shared" si="7"/>
        <v>214.18716550568593</v>
      </c>
      <c r="G240" s="23"/>
    </row>
    <row r="241" spans="2:7" ht="12.75">
      <c r="B241" s="4">
        <v>230</v>
      </c>
      <c r="D241" s="19"/>
      <c r="E241" s="24">
        <f ca="1" t="shared" si="6"/>
        <v>208.82971098843856</v>
      </c>
      <c r="F241" s="24">
        <f ca="1" t="shared" si="7"/>
        <v>209.21145445369572</v>
      </c>
      <c r="G241" s="23"/>
    </row>
    <row r="242" spans="2:7" ht="12.75">
      <c r="B242" s="4">
        <v>231</v>
      </c>
      <c r="D242" s="19"/>
      <c r="E242" s="24">
        <f ca="1" t="shared" si="6"/>
        <v>218.41715645373347</v>
      </c>
      <c r="F242" s="24">
        <f ca="1" t="shared" si="7"/>
        <v>220.38557352378595</v>
      </c>
      <c r="G242" s="23"/>
    </row>
    <row r="243" spans="2:7" ht="12.75">
      <c r="B243" s="4">
        <v>232</v>
      </c>
      <c r="D243" s="19"/>
      <c r="E243" s="24">
        <f ca="1" t="shared" si="6"/>
        <v>222.41038082253797</v>
      </c>
      <c r="F243" s="24">
        <f ca="1" t="shared" si="7"/>
        <v>220.5064556844576</v>
      </c>
      <c r="G243" s="23"/>
    </row>
    <row r="244" spans="2:7" ht="12.75">
      <c r="B244" s="4">
        <v>233</v>
      </c>
      <c r="D244" s="19"/>
      <c r="E244" s="24">
        <f ca="1" t="shared" si="6"/>
        <v>213.5885626355507</v>
      </c>
      <c r="F244" s="24">
        <f ca="1" t="shared" si="7"/>
        <v>220.0144330296541</v>
      </c>
      <c r="G244" s="23"/>
    </row>
    <row r="245" spans="2:7" ht="12.75">
      <c r="B245" s="4">
        <v>234</v>
      </c>
      <c r="D245" s="19"/>
      <c r="E245" s="24">
        <f ca="1" t="shared" si="6"/>
        <v>226.0406572294688</v>
      </c>
      <c r="F245" s="24">
        <f ca="1" t="shared" si="7"/>
        <v>227.57590504528</v>
      </c>
      <c r="G245" s="23"/>
    </row>
    <row r="246" spans="2:7" ht="12.75">
      <c r="B246" s="4">
        <v>235</v>
      </c>
      <c r="D246" s="19"/>
      <c r="E246" s="24">
        <f ca="1" t="shared" si="6"/>
        <v>201.18909802317467</v>
      </c>
      <c r="F246" s="24">
        <f ca="1" t="shared" si="7"/>
        <v>199.70058859244412</v>
      </c>
      <c r="G246" s="23"/>
    </row>
    <row r="247" spans="2:7" ht="12.75">
      <c r="B247" s="4">
        <v>236</v>
      </c>
      <c r="D247" s="19"/>
      <c r="E247" s="24">
        <f ca="1" t="shared" si="6"/>
        <v>210.36265644532864</v>
      </c>
      <c r="F247" s="24">
        <f ca="1" t="shared" si="7"/>
        <v>205.76181626394975</v>
      </c>
      <c r="G247" s="23"/>
    </row>
    <row r="248" spans="2:7" ht="12.75">
      <c r="B248" s="4">
        <v>237</v>
      </c>
      <c r="D248" s="19"/>
      <c r="E248" s="24">
        <f ca="1" t="shared" si="6"/>
        <v>225.8201345352743</v>
      </c>
      <c r="F248" s="24">
        <f ca="1" t="shared" si="7"/>
        <v>224.43058007513747</v>
      </c>
      <c r="G248" s="23"/>
    </row>
    <row r="249" spans="2:7" ht="12.75">
      <c r="B249" s="4">
        <v>238</v>
      </c>
      <c r="D249" s="19"/>
      <c r="E249" s="24">
        <f ca="1" t="shared" si="6"/>
        <v>214.30069255737178</v>
      </c>
      <c r="F249" s="24">
        <f ca="1" t="shared" si="7"/>
        <v>225.73580292870864</v>
      </c>
      <c r="G249" s="23"/>
    </row>
    <row r="250" spans="2:7" ht="12.75">
      <c r="B250" s="4">
        <v>239</v>
      </c>
      <c r="D250" s="19"/>
      <c r="E250" s="24">
        <f ca="1" t="shared" si="6"/>
        <v>215.04018147020727</v>
      </c>
      <c r="F250" s="24">
        <f ca="1" t="shared" si="7"/>
        <v>207.17383161741998</v>
      </c>
      <c r="G250" s="23"/>
    </row>
    <row r="251" spans="2:7" ht="12.75">
      <c r="B251" s="4">
        <v>240</v>
      </c>
      <c r="D251" s="19"/>
      <c r="E251" s="24">
        <f ca="1" t="shared" si="6"/>
        <v>240.848141991678</v>
      </c>
      <c r="F251" s="24">
        <f ca="1" t="shared" si="7"/>
        <v>248.6721846109063</v>
      </c>
      <c r="G251" s="23"/>
    </row>
    <row r="252" spans="2:7" ht="12.75">
      <c r="B252" s="4">
        <v>241</v>
      </c>
      <c r="D252" s="19"/>
      <c r="E252" s="24">
        <f ca="1" t="shared" si="6"/>
        <v>216.9919972952022</v>
      </c>
      <c r="F252" s="24">
        <f ca="1" t="shared" si="7"/>
        <v>228.814328956163</v>
      </c>
      <c r="G252" s="23"/>
    </row>
    <row r="253" spans="2:7" ht="12.75">
      <c r="B253" s="4">
        <v>242</v>
      </c>
      <c r="D253" s="19"/>
      <c r="E253" s="24">
        <f ca="1" t="shared" si="6"/>
        <v>221.0768513876383</v>
      </c>
      <c r="F253" s="24">
        <f ca="1" t="shared" si="7"/>
        <v>220.6514415324689</v>
      </c>
      <c r="G253" s="23"/>
    </row>
    <row r="254" spans="2:7" ht="12.75">
      <c r="B254" s="4">
        <v>243</v>
      </c>
      <c r="D254" s="19"/>
      <c r="E254" s="24">
        <f ca="1" t="shared" si="6"/>
        <v>224.15007872545934</v>
      </c>
      <c r="F254" s="24">
        <f ca="1" t="shared" si="7"/>
        <v>226.59675714735977</v>
      </c>
      <c r="G254" s="23"/>
    </row>
    <row r="255" spans="2:7" ht="12.75">
      <c r="B255" s="4">
        <v>244</v>
      </c>
      <c r="D255" s="19"/>
      <c r="E255" s="24">
        <f ca="1" t="shared" si="6"/>
        <v>222.9717006242278</v>
      </c>
      <c r="F255" s="24">
        <f ca="1" t="shared" si="7"/>
        <v>222.58119583970128</v>
      </c>
      <c r="G255" s="23"/>
    </row>
    <row r="256" spans="2:7" ht="12.75">
      <c r="B256" s="4">
        <v>245</v>
      </c>
      <c r="D256" s="19"/>
      <c r="E256" s="24">
        <f ca="1" t="shared" si="6"/>
        <v>212.99812390286436</v>
      </c>
      <c r="F256" s="24">
        <f ca="1" t="shared" si="7"/>
        <v>223.75085000663026</v>
      </c>
      <c r="G256" s="23"/>
    </row>
    <row r="257" spans="2:7" ht="12.75">
      <c r="B257" s="4">
        <v>246</v>
      </c>
      <c r="D257" s="19"/>
      <c r="E257" s="24">
        <f ca="1" t="shared" si="6"/>
        <v>235.36101856375788</v>
      </c>
      <c r="F257" s="24">
        <f ca="1" t="shared" si="7"/>
        <v>228.6944999444831</v>
      </c>
      <c r="G257" s="23"/>
    </row>
    <row r="258" spans="2:7" ht="12.75">
      <c r="B258" s="4">
        <v>247</v>
      </c>
      <c r="D258" s="19"/>
      <c r="E258" s="24">
        <f ca="1" t="shared" si="6"/>
        <v>212.80396354326345</v>
      </c>
      <c r="F258" s="24">
        <f ca="1" t="shared" si="7"/>
        <v>208.48984420158143</v>
      </c>
      <c r="G258" s="23"/>
    </row>
    <row r="259" spans="2:7" ht="12.75">
      <c r="B259" s="4">
        <v>248</v>
      </c>
      <c r="D259" s="19"/>
      <c r="E259" s="24">
        <f ca="1" t="shared" si="6"/>
        <v>223.8860675954308</v>
      </c>
      <c r="F259" s="24">
        <f ca="1" t="shared" si="7"/>
        <v>234.2368568404813</v>
      </c>
      <c r="G259" s="23"/>
    </row>
    <row r="260" spans="2:7" ht="12.75">
      <c r="B260" s="4">
        <v>249</v>
      </c>
      <c r="D260" s="19"/>
      <c r="E260" s="24">
        <f ca="1" t="shared" si="6"/>
        <v>204.7226818367854</v>
      </c>
      <c r="F260" s="24">
        <f ca="1" t="shared" si="7"/>
        <v>203.14024030026127</v>
      </c>
      <c r="G260" s="23"/>
    </row>
    <row r="261" spans="2:7" ht="12.75">
      <c r="B261" s="4">
        <v>250</v>
      </c>
      <c r="D261" s="19"/>
      <c r="E261" s="24">
        <f ca="1" t="shared" si="6"/>
        <v>220.20286753917642</v>
      </c>
      <c r="F261" s="24">
        <f ca="1" t="shared" si="7"/>
        <v>219.00568033170163</v>
      </c>
      <c r="G261" s="23"/>
    </row>
    <row r="262" spans="2:7" ht="12.75">
      <c r="B262" s="4">
        <v>251</v>
      </c>
      <c r="D262" s="19"/>
      <c r="E262" s="24">
        <f ca="1" t="shared" si="6"/>
        <v>223.15858823428866</v>
      </c>
      <c r="F262" s="24">
        <f ca="1" t="shared" si="7"/>
        <v>224.38546031174823</v>
      </c>
      <c r="G262" s="23"/>
    </row>
    <row r="263" spans="2:7" ht="12.75">
      <c r="B263" s="4">
        <v>252</v>
      </c>
      <c r="D263" s="19"/>
      <c r="E263" s="24">
        <f ca="1" t="shared" si="6"/>
        <v>231.50185866145074</v>
      </c>
      <c r="F263" s="24">
        <f ca="1" t="shared" si="7"/>
        <v>233.78700628721901</v>
      </c>
      <c r="G263" s="23"/>
    </row>
    <row r="264" spans="2:7" ht="12.75">
      <c r="B264" s="4">
        <v>253</v>
      </c>
      <c r="D264" s="19"/>
      <c r="E264" s="24">
        <f ca="1" t="shared" si="6"/>
        <v>206.1486943459427</v>
      </c>
      <c r="F264" s="24">
        <f ca="1" t="shared" si="7"/>
        <v>206.5187987959728</v>
      </c>
      <c r="G264" s="23"/>
    </row>
    <row r="265" spans="2:7" ht="12.75">
      <c r="B265" s="4">
        <v>254</v>
      </c>
      <c r="D265" s="19"/>
      <c r="E265" s="24">
        <f ca="1" t="shared" si="6"/>
        <v>237.9533098402993</v>
      </c>
      <c r="F265" s="24">
        <f ca="1" t="shared" si="7"/>
        <v>229.45334036976712</v>
      </c>
      <c r="G265" s="23"/>
    </row>
    <row r="266" spans="2:7" ht="12.75">
      <c r="B266" s="4">
        <v>255</v>
      </c>
      <c r="D266" s="19"/>
      <c r="E266" s="24">
        <f ca="1" t="shared" si="6"/>
        <v>227.0929911029816</v>
      </c>
      <c r="F266" s="24">
        <f ca="1" t="shared" si="7"/>
        <v>222.6151205566979</v>
      </c>
      <c r="G266" s="23"/>
    </row>
    <row r="267" spans="2:7" ht="12.75">
      <c r="B267" s="4">
        <v>256</v>
      </c>
      <c r="D267" s="19"/>
      <c r="E267" s="24">
        <f ca="1" t="shared" si="6"/>
        <v>212.7159633117249</v>
      </c>
      <c r="F267" s="24">
        <f ca="1" t="shared" si="7"/>
        <v>210.18154154471026</v>
      </c>
      <c r="G267" s="23"/>
    </row>
    <row r="268" spans="2:7" ht="12.75">
      <c r="B268" s="4">
        <v>257</v>
      </c>
      <c r="D268" s="19"/>
      <c r="E268" s="24">
        <f ca="1" t="shared" si="6"/>
        <v>206.252173656471</v>
      </c>
      <c r="F268" s="24">
        <f ca="1" t="shared" si="7"/>
        <v>214.53398693668638</v>
      </c>
      <c r="G268" s="23"/>
    </row>
    <row r="269" spans="2:7" ht="12.75">
      <c r="B269" s="4">
        <v>258</v>
      </c>
      <c r="D269" s="19"/>
      <c r="E269" s="24">
        <f aca="true" ca="1" t="shared" si="8" ref="E269:E332">E$8+E$9*(RAND()+RAND()+RAND()+RAND()+RAND()+RAND()+RAND()+RAND()+RAND()+RAND()+RAND()+RAND()-6)</f>
        <v>200.7187932312001</v>
      </c>
      <c r="F269" s="24">
        <f aca="true" ca="1" t="shared" si="9" ref="F269:F332">E269+F$10*(RAND()+RAND()+RAND()+RAND()+RAND()+RAND()+RAND()+RAND()+RAND()+RAND()+RAND()+RAND()-6)</f>
        <v>202.52903174468702</v>
      </c>
      <c r="G269" s="23"/>
    </row>
    <row r="270" spans="2:7" ht="12.75">
      <c r="B270" s="4">
        <v>259</v>
      </c>
      <c r="D270" s="19"/>
      <c r="E270" s="24">
        <f ca="1" t="shared" si="8"/>
        <v>226.0542335383516</v>
      </c>
      <c r="F270" s="24">
        <f ca="1" t="shared" si="9"/>
        <v>218.90754754389235</v>
      </c>
      <c r="G270" s="23"/>
    </row>
    <row r="271" spans="2:7" ht="12.75">
      <c r="B271" s="4">
        <v>260</v>
      </c>
      <c r="D271" s="19"/>
      <c r="E271" s="24">
        <f ca="1" t="shared" si="8"/>
        <v>217.32474390370078</v>
      </c>
      <c r="F271" s="24">
        <f ca="1" t="shared" si="9"/>
        <v>220.86062181476638</v>
      </c>
      <c r="G271" s="23"/>
    </row>
    <row r="272" spans="2:7" ht="12.75">
      <c r="B272" s="4">
        <v>261</v>
      </c>
      <c r="D272" s="19"/>
      <c r="E272" s="24">
        <f ca="1" t="shared" si="8"/>
        <v>217.64801958718715</v>
      </c>
      <c r="F272" s="24">
        <f ca="1" t="shared" si="9"/>
        <v>215.50717558291836</v>
      </c>
      <c r="G272" s="23"/>
    </row>
    <row r="273" spans="2:7" ht="12.75">
      <c r="B273" s="4">
        <v>262</v>
      </c>
      <c r="D273" s="19"/>
      <c r="E273" s="24">
        <f ca="1" t="shared" si="8"/>
        <v>200.06203278674636</v>
      </c>
      <c r="F273" s="24">
        <f ca="1" t="shared" si="9"/>
        <v>204.83651641131942</v>
      </c>
      <c r="G273" s="23"/>
    </row>
    <row r="274" spans="2:7" ht="12.75">
      <c r="B274" s="4">
        <v>263</v>
      </c>
      <c r="D274" s="19"/>
      <c r="E274" s="24">
        <f ca="1" t="shared" si="8"/>
        <v>231.28813409575102</v>
      </c>
      <c r="F274" s="24">
        <f ca="1" t="shared" si="9"/>
        <v>228.66823012941248</v>
      </c>
      <c r="G274" s="23"/>
    </row>
    <row r="275" spans="2:7" ht="12.75">
      <c r="B275" s="4">
        <v>264</v>
      </c>
      <c r="D275" s="19"/>
      <c r="E275" s="24">
        <f ca="1" t="shared" si="8"/>
        <v>244.82138255591616</v>
      </c>
      <c r="F275" s="24">
        <f ca="1" t="shared" si="9"/>
        <v>243.60052963714156</v>
      </c>
      <c r="G275" s="23"/>
    </row>
    <row r="276" spans="2:7" ht="12.75">
      <c r="B276" s="4">
        <v>265</v>
      </c>
      <c r="D276" s="19"/>
      <c r="E276" s="24">
        <f ca="1" t="shared" si="8"/>
        <v>218.34630472854468</v>
      </c>
      <c r="F276" s="24">
        <f ca="1" t="shared" si="9"/>
        <v>208.33738940386814</v>
      </c>
      <c r="G276" s="23"/>
    </row>
    <row r="277" spans="2:7" ht="12.75">
      <c r="B277" s="4">
        <v>266</v>
      </c>
      <c r="D277" s="19"/>
      <c r="E277" s="24">
        <f ca="1" t="shared" si="8"/>
        <v>231.35915019286742</v>
      </c>
      <c r="F277" s="24">
        <f ca="1" t="shared" si="9"/>
        <v>229.37118986776397</v>
      </c>
      <c r="G277" s="23"/>
    </row>
    <row r="278" spans="2:7" ht="12.75">
      <c r="B278" s="4">
        <v>267</v>
      </c>
      <c r="D278" s="19"/>
      <c r="E278" s="24">
        <f ca="1" t="shared" si="8"/>
        <v>210.15122861929706</v>
      </c>
      <c r="F278" s="24">
        <f ca="1" t="shared" si="9"/>
        <v>199.2124711700815</v>
      </c>
      <c r="G278" s="23"/>
    </row>
    <row r="279" spans="2:7" ht="12.75">
      <c r="B279" s="4">
        <v>268</v>
      </c>
      <c r="D279" s="19"/>
      <c r="E279" s="24">
        <f ca="1" t="shared" si="8"/>
        <v>221.51782048757454</v>
      </c>
      <c r="F279" s="24">
        <f ca="1" t="shared" si="9"/>
        <v>221.99966866604456</v>
      </c>
      <c r="G279" s="23"/>
    </row>
    <row r="280" spans="2:7" ht="12.75">
      <c r="B280" s="4">
        <v>269</v>
      </c>
      <c r="D280" s="19"/>
      <c r="E280" s="24">
        <f ca="1" t="shared" si="8"/>
        <v>212.55907506918666</v>
      </c>
      <c r="F280" s="24">
        <f ca="1" t="shared" si="9"/>
        <v>214.0085604415382</v>
      </c>
      <c r="G280" s="23"/>
    </row>
    <row r="281" spans="2:7" ht="12.75">
      <c r="B281" s="4">
        <v>270</v>
      </c>
      <c r="D281" s="19"/>
      <c r="E281" s="24">
        <f ca="1" t="shared" si="8"/>
        <v>222.80972847615922</v>
      </c>
      <c r="F281" s="24">
        <f ca="1" t="shared" si="9"/>
        <v>223.62233577772517</v>
      </c>
      <c r="G281" s="23"/>
    </row>
    <row r="282" spans="2:7" ht="12.75">
      <c r="B282" s="4">
        <v>271</v>
      </c>
      <c r="D282" s="19"/>
      <c r="E282" s="24">
        <f ca="1" t="shared" si="8"/>
        <v>230.89784546070962</v>
      </c>
      <c r="F282" s="24">
        <f ca="1" t="shared" si="9"/>
        <v>225.9545837638598</v>
      </c>
      <c r="G282" s="23"/>
    </row>
    <row r="283" spans="2:7" ht="12.75">
      <c r="B283" s="4">
        <v>272</v>
      </c>
      <c r="D283" s="19"/>
      <c r="E283" s="24">
        <f ca="1" t="shared" si="8"/>
        <v>212.85944094858377</v>
      </c>
      <c r="F283" s="24">
        <f ca="1" t="shared" si="9"/>
        <v>215.27338841594764</v>
      </c>
      <c r="G283" s="23"/>
    </row>
    <row r="284" spans="2:7" ht="12.75">
      <c r="B284" s="4">
        <v>273</v>
      </c>
      <c r="D284" s="19"/>
      <c r="E284" s="24">
        <f ca="1" t="shared" si="8"/>
        <v>213.15400153041273</v>
      </c>
      <c r="F284" s="24">
        <f ca="1" t="shared" si="9"/>
        <v>206.29377105288592</v>
      </c>
      <c r="G284" s="23"/>
    </row>
    <row r="285" spans="2:7" ht="12.75">
      <c r="B285" s="4">
        <v>274</v>
      </c>
      <c r="D285" s="19"/>
      <c r="E285" s="24">
        <f ca="1" t="shared" si="8"/>
        <v>212.75468668426427</v>
      </c>
      <c r="F285" s="24">
        <f ca="1" t="shared" si="9"/>
        <v>210.13229954509512</v>
      </c>
      <c r="G285" s="23"/>
    </row>
    <row r="286" spans="2:7" ht="12.75">
      <c r="B286" s="4">
        <v>275</v>
      </c>
      <c r="D286" s="19"/>
      <c r="E286" s="24">
        <f ca="1" t="shared" si="8"/>
        <v>191.6142363353562</v>
      </c>
      <c r="F286" s="24">
        <f ca="1" t="shared" si="9"/>
        <v>184.17784428475326</v>
      </c>
      <c r="G286" s="23"/>
    </row>
    <row r="287" spans="2:7" ht="12.75">
      <c r="B287" s="4">
        <v>276</v>
      </c>
      <c r="D287" s="19"/>
      <c r="E287" s="24">
        <f ca="1" t="shared" si="8"/>
        <v>226.2046950103936</v>
      </c>
      <c r="F287" s="24">
        <f ca="1" t="shared" si="9"/>
        <v>228.5523323038703</v>
      </c>
      <c r="G287" s="23"/>
    </row>
    <row r="288" spans="2:7" ht="12.75">
      <c r="B288" s="4">
        <v>277</v>
      </c>
      <c r="D288" s="19"/>
      <c r="E288" s="24">
        <f ca="1" t="shared" si="8"/>
        <v>222.72198424107086</v>
      </c>
      <c r="F288" s="24">
        <f ca="1" t="shared" si="9"/>
        <v>219.41589591515907</v>
      </c>
      <c r="G288" s="23"/>
    </row>
    <row r="289" spans="2:7" ht="12.75">
      <c r="B289" s="4">
        <v>278</v>
      </c>
      <c r="D289" s="19"/>
      <c r="E289" s="24">
        <f ca="1" t="shared" si="8"/>
        <v>223.39428782393912</v>
      </c>
      <c r="F289" s="24">
        <f ca="1" t="shared" si="9"/>
        <v>217.20892236787492</v>
      </c>
      <c r="G289" s="23"/>
    </row>
    <row r="290" spans="2:7" ht="12.75">
      <c r="B290" s="4">
        <v>279</v>
      </c>
      <c r="D290" s="19"/>
      <c r="E290" s="24">
        <f ca="1" t="shared" si="8"/>
        <v>235.5205462410686</v>
      </c>
      <c r="F290" s="24">
        <f ca="1" t="shared" si="9"/>
        <v>227.20238792217438</v>
      </c>
      <c r="G290" s="23"/>
    </row>
    <row r="291" spans="2:7" ht="12.75">
      <c r="B291" s="4">
        <v>280</v>
      </c>
      <c r="D291" s="19"/>
      <c r="E291" s="24">
        <f ca="1" t="shared" si="8"/>
        <v>220.89138409033097</v>
      </c>
      <c r="F291" s="24">
        <f ca="1" t="shared" si="9"/>
        <v>215.39202852586058</v>
      </c>
      <c r="G291" s="23"/>
    </row>
    <row r="292" spans="2:7" ht="12.75">
      <c r="B292" s="4">
        <v>281</v>
      </c>
      <c r="D292" s="19"/>
      <c r="E292" s="24">
        <f ca="1" t="shared" si="8"/>
        <v>213.27390465175125</v>
      </c>
      <c r="F292" s="24">
        <f ca="1" t="shared" si="9"/>
        <v>213.12767313882244</v>
      </c>
      <c r="G292" s="23"/>
    </row>
    <row r="293" spans="2:7" ht="12.75">
      <c r="B293" s="4">
        <v>282</v>
      </c>
      <c r="D293" s="19"/>
      <c r="E293" s="24">
        <f ca="1" t="shared" si="8"/>
        <v>207.03218293543287</v>
      </c>
      <c r="F293" s="24">
        <f ca="1" t="shared" si="9"/>
        <v>208.48794633276384</v>
      </c>
      <c r="G293" s="23"/>
    </row>
    <row r="294" spans="2:7" ht="12.75">
      <c r="B294" s="4">
        <v>283</v>
      </c>
      <c r="D294" s="19"/>
      <c r="E294" s="24">
        <f ca="1" t="shared" si="8"/>
        <v>224.60771438696526</v>
      </c>
      <c r="F294" s="24">
        <f ca="1" t="shared" si="9"/>
        <v>229.50908784543103</v>
      </c>
      <c r="G294" s="23"/>
    </row>
    <row r="295" spans="2:7" ht="12.75">
      <c r="B295" s="4">
        <v>284</v>
      </c>
      <c r="D295" s="19"/>
      <c r="E295" s="24">
        <f ca="1" t="shared" si="8"/>
        <v>227.6748897331242</v>
      </c>
      <c r="F295" s="24">
        <f ca="1" t="shared" si="9"/>
        <v>237.3635846171346</v>
      </c>
      <c r="G295" s="23"/>
    </row>
    <row r="296" spans="2:7" ht="12.75">
      <c r="B296" s="4">
        <v>285</v>
      </c>
      <c r="D296" s="19"/>
      <c r="E296" s="24">
        <f ca="1" t="shared" si="8"/>
        <v>215.09109662463874</v>
      </c>
      <c r="F296" s="24">
        <f ca="1" t="shared" si="9"/>
        <v>223.17101552266627</v>
      </c>
      <c r="G296" s="23"/>
    </row>
    <row r="297" spans="2:7" ht="12.75">
      <c r="B297" s="4">
        <v>286</v>
      </c>
      <c r="D297" s="19"/>
      <c r="E297" s="24">
        <f ca="1" t="shared" si="8"/>
        <v>237.81032513809822</v>
      </c>
      <c r="F297" s="24">
        <f ca="1" t="shared" si="9"/>
        <v>241.22468638140427</v>
      </c>
      <c r="G297" s="23"/>
    </row>
    <row r="298" spans="2:7" ht="12.75">
      <c r="B298" s="4">
        <v>287</v>
      </c>
      <c r="D298" s="19"/>
      <c r="E298" s="24">
        <f ca="1" t="shared" si="8"/>
        <v>231.38345168760128</v>
      </c>
      <c r="F298" s="24">
        <f ca="1" t="shared" si="9"/>
        <v>233.34640542909324</v>
      </c>
      <c r="G298" s="23"/>
    </row>
    <row r="299" spans="2:7" ht="12.75">
      <c r="B299" s="4">
        <v>288</v>
      </c>
      <c r="D299" s="19"/>
      <c r="E299" s="24">
        <f ca="1" t="shared" si="8"/>
        <v>214.86714362431394</v>
      </c>
      <c r="F299" s="24">
        <f ca="1" t="shared" si="9"/>
        <v>223.98404243658987</v>
      </c>
      <c r="G299" s="23"/>
    </row>
    <row r="300" spans="2:7" ht="12.75">
      <c r="B300" s="4">
        <v>289</v>
      </c>
      <c r="D300" s="19"/>
      <c r="E300" s="24">
        <f ca="1" t="shared" si="8"/>
        <v>211.38192875530893</v>
      </c>
      <c r="F300" s="24">
        <f ca="1" t="shared" si="9"/>
        <v>204.14755622211396</v>
      </c>
      <c r="G300" s="23"/>
    </row>
    <row r="301" spans="2:7" ht="12.75">
      <c r="B301" s="4">
        <v>290</v>
      </c>
      <c r="D301" s="19"/>
      <c r="E301" s="24">
        <f ca="1" t="shared" si="8"/>
        <v>227.02261421211017</v>
      </c>
      <c r="F301" s="24">
        <f ca="1" t="shared" si="9"/>
        <v>231.3100882133903</v>
      </c>
      <c r="G301" s="23"/>
    </row>
    <row r="302" spans="2:7" ht="12.75">
      <c r="B302" s="4">
        <v>291</v>
      </c>
      <c r="D302" s="19"/>
      <c r="E302" s="24">
        <f ca="1" t="shared" si="8"/>
        <v>218.54665791647963</v>
      </c>
      <c r="F302" s="24">
        <f ca="1" t="shared" si="9"/>
        <v>215.0942805248324</v>
      </c>
      <c r="G302" s="23"/>
    </row>
    <row r="303" spans="2:7" ht="12.75">
      <c r="B303" s="4">
        <v>292</v>
      </c>
      <c r="D303" s="19"/>
      <c r="E303" s="24">
        <f ca="1" t="shared" si="8"/>
        <v>219.7109462623575</v>
      </c>
      <c r="F303" s="24">
        <f ca="1" t="shared" si="9"/>
        <v>228.76674712409738</v>
      </c>
      <c r="G303" s="23"/>
    </row>
    <row r="304" spans="2:7" ht="12.75">
      <c r="B304" s="4">
        <v>293</v>
      </c>
      <c r="D304" s="19"/>
      <c r="E304" s="24">
        <f ca="1" t="shared" si="8"/>
        <v>224.51518666608328</v>
      </c>
      <c r="F304" s="24">
        <f ca="1" t="shared" si="9"/>
        <v>228.97111045611237</v>
      </c>
      <c r="G304" s="23"/>
    </row>
    <row r="305" spans="2:7" ht="12.75">
      <c r="B305" s="4">
        <v>294</v>
      </c>
      <c r="D305" s="19"/>
      <c r="E305" s="24">
        <f ca="1" t="shared" si="8"/>
        <v>245.28068362301795</v>
      </c>
      <c r="F305" s="24">
        <f ca="1" t="shared" si="9"/>
        <v>245.5603042527851</v>
      </c>
      <c r="G305" s="23"/>
    </row>
    <row r="306" spans="2:7" ht="12.75">
      <c r="B306" s="4">
        <v>295</v>
      </c>
      <c r="D306" s="19"/>
      <c r="E306" s="24">
        <f ca="1" t="shared" si="8"/>
        <v>230.8713343755675</v>
      </c>
      <c r="F306" s="24">
        <f ca="1" t="shared" si="9"/>
        <v>227.80716133117807</v>
      </c>
      <c r="G306" s="23"/>
    </row>
    <row r="307" spans="2:7" ht="12.75">
      <c r="B307" s="4">
        <v>296</v>
      </c>
      <c r="D307" s="19"/>
      <c r="E307" s="24">
        <f ca="1" t="shared" si="8"/>
        <v>215.80053001784356</v>
      </c>
      <c r="F307" s="24">
        <f ca="1" t="shared" si="9"/>
        <v>218.99036081623905</v>
      </c>
      <c r="G307" s="23"/>
    </row>
    <row r="308" spans="2:7" ht="12.75">
      <c r="B308" s="4">
        <v>297</v>
      </c>
      <c r="D308" s="19"/>
      <c r="E308" s="24">
        <f ca="1" t="shared" si="8"/>
        <v>240.84157684476156</v>
      </c>
      <c r="F308" s="24">
        <f ca="1" t="shared" si="9"/>
        <v>249.8222251151861</v>
      </c>
      <c r="G308" s="23"/>
    </row>
    <row r="309" spans="2:7" ht="12.75">
      <c r="B309" s="4">
        <v>298</v>
      </c>
      <c r="D309" s="19"/>
      <c r="E309" s="24">
        <f ca="1" t="shared" si="8"/>
        <v>242.49581433621003</v>
      </c>
      <c r="F309" s="24">
        <f ca="1" t="shared" si="9"/>
        <v>250.09877479861385</v>
      </c>
      <c r="G309" s="23"/>
    </row>
    <row r="310" spans="2:7" ht="12.75">
      <c r="B310" s="4">
        <v>299</v>
      </c>
      <c r="D310" s="19"/>
      <c r="E310" s="24">
        <f ca="1" t="shared" si="8"/>
        <v>218.8708921408557</v>
      </c>
      <c r="F310" s="24">
        <f ca="1" t="shared" si="9"/>
        <v>215.1353296446045</v>
      </c>
      <c r="G310" s="23"/>
    </row>
    <row r="311" spans="2:7" ht="12.75">
      <c r="B311" s="4">
        <v>300</v>
      </c>
      <c r="D311" s="19"/>
      <c r="E311" s="24">
        <f ca="1" t="shared" si="8"/>
        <v>230.54942980798566</v>
      </c>
      <c r="F311" s="24">
        <f ca="1" t="shared" si="9"/>
        <v>229.5452806090578</v>
      </c>
      <c r="G311" s="23"/>
    </row>
    <row r="312" spans="2:7" ht="12.75">
      <c r="B312" s="4">
        <v>301</v>
      </c>
      <c r="D312" s="19"/>
      <c r="E312" s="24">
        <f ca="1" t="shared" si="8"/>
        <v>219.59679504570934</v>
      </c>
      <c r="F312" s="24">
        <f ca="1" t="shared" si="9"/>
        <v>220.59420825060744</v>
      </c>
      <c r="G312" s="23"/>
    </row>
    <row r="313" spans="2:7" ht="12.75">
      <c r="B313" s="4">
        <v>302</v>
      </c>
      <c r="D313" s="19"/>
      <c r="E313" s="24">
        <f ca="1" t="shared" si="8"/>
        <v>217.70745536581506</v>
      </c>
      <c r="F313" s="24">
        <f ca="1" t="shared" si="9"/>
        <v>225.7176065450746</v>
      </c>
      <c r="G313" s="23"/>
    </row>
    <row r="314" spans="2:7" ht="12.75">
      <c r="B314" s="4">
        <v>303</v>
      </c>
      <c r="D314" s="19"/>
      <c r="E314" s="24">
        <f ca="1" t="shared" si="8"/>
        <v>218.34396136204398</v>
      </c>
      <c r="F314" s="24">
        <f ca="1" t="shared" si="9"/>
        <v>221.22450622994884</v>
      </c>
      <c r="G314" s="23"/>
    </row>
    <row r="315" spans="2:7" ht="12.75">
      <c r="B315" s="4">
        <v>304</v>
      </c>
      <c r="D315" s="19"/>
      <c r="E315" s="24">
        <f ca="1" t="shared" si="8"/>
        <v>229.72022574168065</v>
      </c>
      <c r="F315" s="24">
        <f ca="1" t="shared" si="9"/>
        <v>230.4139700095496</v>
      </c>
      <c r="G315" s="23"/>
    </row>
    <row r="316" spans="2:7" ht="12.75">
      <c r="B316" s="4">
        <v>305</v>
      </c>
      <c r="D316" s="19"/>
      <c r="E316" s="24">
        <f ca="1" t="shared" si="8"/>
        <v>201.2716611246075</v>
      </c>
      <c r="F316" s="24">
        <f ca="1" t="shared" si="9"/>
        <v>207.1144635109308</v>
      </c>
      <c r="G316" s="23"/>
    </row>
    <row r="317" spans="2:7" ht="12.75">
      <c r="B317" s="4">
        <v>306</v>
      </c>
      <c r="D317" s="19"/>
      <c r="E317" s="24">
        <f ca="1" t="shared" si="8"/>
        <v>224.1322350533249</v>
      </c>
      <c r="F317" s="24">
        <f ca="1" t="shared" si="9"/>
        <v>226.97017719643864</v>
      </c>
      <c r="G317" s="23"/>
    </row>
    <row r="318" spans="2:7" ht="12.75">
      <c r="B318" s="4">
        <v>307</v>
      </c>
      <c r="D318" s="19"/>
      <c r="E318" s="24">
        <f ca="1" t="shared" si="8"/>
        <v>205.54502055857023</v>
      </c>
      <c r="F318" s="24">
        <f ca="1" t="shared" si="9"/>
        <v>202.06800785322451</v>
      </c>
      <c r="G318" s="23"/>
    </row>
    <row r="319" spans="2:7" ht="12.75">
      <c r="B319" s="4">
        <v>308</v>
      </c>
      <c r="D319" s="19"/>
      <c r="E319" s="24">
        <f ca="1" t="shared" si="8"/>
        <v>227.26130342073324</v>
      </c>
      <c r="F319" s="24">
        <f ca="1" t="shared" si="9"/>
        <v>227.3052460303628</v>
      </c>
      <c r="G319" s="23"/>
    </row>
    <row r="320" spans="2:7" ht="12.75">
      <c r="B320" s="4">
        <v>309</v>
      </c>
      <c r="D320" s="19"/>
      <c r="E320" s="24">
        <f ca="1" t="shared" si="8"/>
        <v>219.65386072766756</v>
      </c>
      <c r="F320" s="24">
        <f ca="1" t="shared" si="9"/>
        <v>228.50179926300117</v>
      </c>
      <c r="G320" s="23"/>
    </row>
    <row r="321" spans="2:7" ht="12.75">
      <c r="B321" s="4">
        <v>310</v>
      </c>
      <c r="D321" s="19"/>
      <c r="E321" s="24">
        <f ca="1" t="shared" si="8"/>
        <v>214.00170145410843</v>
      </c>
      <c r="F321" s="24">
        <f ca="1" t="shared" si="9"/>
        <v>224.06805689160907</v>
      </c>
      <c r="G321" s="23"/>
    </row>
    <row r="322" spans="2:7" ht="12.75">
      <c r="B322" s="4">
        <v>311</v>
      </c>
      <c r="D322" s="19"/>
      <c r="E322" s="24">
        <f ca="1" t="shared" si="8"/>
        <v>230.90380305358835</v>
      </c>
      <c r="F322" s="24">
        <f ca="1" t="shared" si="9"/>
        <v>236.8865605563526</v>
      </c>
      <c r="G322" s="23"/>
    </row>
    <row r="323" spans="2:7" ht="12.75">
      <c r="B323" s="4">
        <v>312</v>
      </c>
      <c r="D323" s="19"/>
      <c r="E323" s="24">
        <f ca="1" t="shared" si="8"/>
        <v>213.7655565612804</v>
      </c>
      <c r="F323" s="24">
        <f ca="1" t="shared" si="9"/>
        <v>212.78592581226934</v>
      </c>
      <c r="G323" s="23"/>
    </row>
    <row r="324" spans="2:7" ht="12.75">
      <c r="B324" s="4">
        <v>313</v>
      </c>
      <c r="D324" s="19"/>
      <c r="E324" s="24">
        <f ca="1" t="shared" si="8"/>
        <v>200.25540311530528</v>
      </c>
      <c r="F324" s="24">
        <f ca="1" t="shared" si="9"/>
        <v>199.5417072483989</v>
      </c>
      <c r="G324" s="23"/>
    </row>
    <row r="325" spans="2:7" ht="12.75">
      <c r="B325" s="4">
        <v>314</v>
      </c>
      <c r="D325" s="19"/>
      <c r="E325" s="24">
        <f ca="1" t="shared" si="8"/>
        <v>211.78417697467845</v>
      </c>
      <c r="F325" s="24">
        <f ca="1" t="shared" si="9"/>
        <v>215.10617387756997</v>
      </c>
      <c r="G325" s="23"/>
    </row>
    <row r="326" spans="2:7" ht="12.75">
      <c r="B326" s="4">
        <v>315</v>
      </c>
      <c r="D326" s="19"/>
      <c r="E326" s="24">
        <f ca="1" t="shared" si="8"/>
        <v>230.22266436473106</v>
      </c>
      <c r="F326" s="24">
        <f ca="1" t="shared" si="9"/>
        <v>229.78547365963038</v>
      </c>
      <c r="G326" s="23"/>
    </row>
    <row r="327" spans="2:7" ht="12.75">
      <c r="B327" s="4">
        <v>316</v>
      </c>
      <c r="D327" s="19"/>
      <c r="E327" s="24">
        <f ca="1" t="shared" si="8"/>
        <v>220.25857975806318</v>
      </c>
      <c r="F327" s="24">
        <f ca="1" t="shared" si="9"/>
        <v>215.73068662778334</v>
      </c>
      <c r="G327" s="23"/>
    </row>
    <row r="328" spans="2:7" ht="12.75">
      <c r="B328" s="4">
        <v>317</v>
      </c>
      <c r="D328" s="19"/>
      <c r="E328" s="24">
        <f ca="1" t="shared" si="8"/>
        <v>210.0034767311506</v>
      </c>
      <c r="F328" s="24">
        <f ca="1" t="shared" si="9"/>
        <v>204.90200599821085</v>
      </c>
      <c r="G328" s="23"/>
    </row>
    <row r="329" spans="2:7" ht="12.75">
      <c r="B329" s="4">
        <v>318</v>
      </c>
      <c r="D329" s="19"/>
      <c r="E329" s="24">
        <f ca="1" t="shared" si="8"/>
        <v>242.08446975322468</v>
      </c>
      <c r="F329" s="24">
        <f ca="1" t="shared" si="9"/>
        <v>252.93826823272707</v>
      </c>
      <c r="G329" s="23"/>
    </row>
    <row r="330" spans="2:7" ht="12.75">
      <c r="B330" s="4">
        <v>319</v>
      </c>
      <c r="D330" s="19"/>
      <c r="E330" s="24">
        <f ca="1" t="shared" si="8"/>
        <v>204.76646416642566</v>
      </c>
      <c r="F330" s="24">
        <f ca="1" t="shared" si="9"/>
        <v>207.31400894046152</v>
      </c>
      <c r="G330" s="23"/>
    </row>
    <row r="331" spans="2:7" ht="12.75">
      <c r="B331" s="4">
        <v>320</v>
      </c>
      <c r="D331" s="19"/>
      <c r="E331" s="24">
        <f ca="1" t="shared" si="8"/>
        <v>244.14987823301476</v>
      </c>
      <c r="F331" s="24">
        <f ca="1" t="shared" si="9"/>
        <v>234.87293043180352</v>
      </c>
      <c r="G331" s="23"/>
    </row>
    <row r="332" spans="2:7" ht="12.75">
      <c r="B332" s="4">
        <v>321</v>
      </c>
      <c r="D332" s="19"/>
      <c r="E332" s="24">
        <f ca="1" t="shared" si="8"/>
        <v>222.80811667326404</v>
      </c>
      <c r="F332" s="24">
        <f ca="1" t="shared" si="9"/>
        <v>223.42666525793368</v>
      </c>
      <c r="G332" s="23"/>
    </row>
    <row r="333" spans="2:7" ht="12.75">
      <c r="B333" s="4">
        <v>322</v>
      </c>
      <c r="D333" s="19"/>
      <c r="E333" s="24">
        <f aca="true" ca="1" t="shared" si="10" ref="E333:E396">E$8+E$9*(RAND()+RAND()+RAND()+RAND()+RAND()+RAND()+RAND()+RAND()+RAND()+RAND()+RAND()+RAND()-6)</f>
        <v>211.37397534776417</v>
      </c>
      <c r="F333" s="24">
        <f aca="true" ca="1" t="shared" si="11" ref="F333:F396">E333+F$10*(RAND()+RAND()+RAND()+RAND()+RAND()+RAND()+RAND()+RAND()+RAND()+RAND()+RAND()+RAND()-6)</f>
        <v>212.81361953152324</v>
      </c>
      <c r="G333" s="23"/>
    </row>
    <row r="334" spans="2:7" ht="12.75">
      <c r="B334" s="4">
        <v>323</v>
      </c>
      <c r="D334" s="19"/>
      <c r="E334" s="24">
        <f ca="1" t="shared" si="10"/>
        <v>250.2090717539037</v>
      </c>
      <c r="F334" s="24">
        <f ca="1" t="shared" si="11"/>
        <v>247.14792149190288</v>
      </c>
      <c r="G334" s="23"/>
    </row>
    <row r="335" spans="2:7" ht="12.75">
      <c r="B335" s="4">
        <v>324</v>
      </c>
      <c r="D335" s="19"/>
      <c r="E335" s="24">
        <f ca="1" t="shared" si="10"/>
        <v>215.9852785130804</v>
      </c>
      <c r="F335" s="24">
        <f ca="1" t="shared" si="11"/>
        <v>217.5668341638335</v>
      </c>
      <c r="G335" s="23"/>
    </row>
    <row r="336" spans="2:7" ht="12.75">
      <c r="B336" s="4">
        <v>325</v>
      </c>
      <c r="D336" s="19"/>
      <c r="E336" s="24">
        <f ca="1" t="shared" si="10"/>
        <v>213.07157901747314</v>
      </c>
      <c r="F336" s="24">
        <f ca="1" t="shared" si="11"/>
        <v>214.35216590209848</v>
      </c>
      <c r="G336" s="23"/>
    </row>
    <row r="337" spans="2:7" ht="12.75">
      <c r="B337" s="4">
        <v>326</v>
      </c>
      <c r="D337" s="19"/>
      <c r="E337" s="24">
        <f ca="1" t="shared" si="10"/>
        <v>226.87118118892977</v>
      </c>
      <c r="F337" s="24">
        <f ca="1" t="shared" si="11"/>
        <v>225.318878541555</v>
      </c>
      <c r="G337" s="23"/>
    </row>
    <row r="338" spans="2:7" ht="12.75">
      <c r="B338" s="4">
        <v>327</v>
      </c>
      <c r="D338" s="19"/>
      <c r="E338" s="24">
        <f ca="1" t="shared" si="10"/>
        <v>215.5495464106629</v>
      </c>
      <c r="F338" s="24">
        <f ca="1" t="shared" si="11"/>
        <v>212.78977101382276</v>
      </c>
      <c r="G338" s="23"/>
    </row>
    <row r="339" spans="2:7" ht="12.75">
      <c r="B339" s="4">
        <v>328</v>
      </c>
      <c r="D339" s="19"/>
      <c r="E339" s="24">
        <f ca="1" t="shared" si="10"/>
        <v>213.58002212945328</v>
      </c>
      <c r="F339" s="24">
        <f ca="1" t="shared" si="11"/>
        <v>206.2192220456775</v>
      </c>
      <c r="G339" s="23"/>
    </row>
    <row r="340" spans="2:7" ht="12.75">
      <c r="B340" s="4">
        <v>329</v>
      </c>
      <c r="D340" s="19"/>
      <c r="E340" s="24">
        <f ca="1" t="shared" si="10"/>
        <v>235.93558462025848</v>
      </c>
      <c r="F340" s="24">
        <f ca="1" t="shared" si="11"/>
        <v>231.61065449030414</v>
      </c>
      <c r="G340" s="23"/>
    </row>
    <row r="341" spans="2:7" ht="12.75">
      <c r="B341" s="4">
        <v>330</v>
      </c>
      <c r="D341" s="19"/>
      <c r="E341" s="24">
        <f ca="1" t="shared" si="10"/>
        <v>230.17333886306545</v>
      </c>
      <c r="F341" s="24">
        <f ca="1" t="shared" si="11"/>
        <v>233.7475819502731</v>
      </c>
      <c r="G341" s="23"/>
    </row>
    <row r="342" spans="2:7" ht="12.75">
      <c r="B342" s="4">
        <v>331</v>
      </c>
      <c r="D342" s="19"/>
      <c r="E342" s="24">
        <f ca="1" t="shared" si="10"/>
        <v>227.65857031348853</v>
      </c>
      <c r="F342" s="24">
        <f ca="1" t="shared" si="11"/>
        <v>233.84537312545447</v>
      </c>
      <c r="G342" s="23"/>
    </row>
    <row r="343" spans="2:7" ht="12.75">
      <c r="B343" s="4">
        <v>332</v>
      </c>
      <c r="D343" s="19"/>
      <c r="E343" s="24">
        <f ca="1" t="shared" si="10"/>
        <v>233.63953596799078</v>
      </c>
      <c r="F343" s="24">
        <f ca="1" t="shared" si="11"/>
        <v>228.78312863589295</v>
      </c>
      <c r="G343" s="23"/>
    </row>
    <row r="344" spans="2:7" ht="12.75">
      <c r="B344" s="4">
        <v>333</v>
      </c>
      <c r="D344" s="19"/>
      <c r="E344" s="24">
        <f ca="1" t="shared" si="10"/>
        <v>215.23871733604363</v>
      </c>
      <c r="F344" s="24">
        <f ca="1" t="shared" si="11"/>
        <v>205.56801152389903</v>
      </c>
      <c r="G344" s="23"/>
    </row>
    <row r="345" spans="2:7" ht="12.75">
      <c r="B345" s="4">
        <v>334</v>
      </c>
      <c r="D345" s="19"/>
      <c r="E345" s="24">
        <f ca="1" t="shared" si="10"/>
        <v>214.39268714749142</v>
      </c>
      <c r="F345" s="24">
        <f ca="1" t="shared" si="11"/>
        <v>217.65536856370994</v>
      </c>
      <c r="G345" s="23"/>
    </row>
    <row r="346" spans="2:7" ht="12.75">
      <c r="B346" s="4">
        <v>335</v>
      </c>
      <c r="D346" s="19"/>
      <c r="E346" s="24">
        <f ca="1" t="shared" si="10"/>
        <v>222.1361989066684</v>
      </c>
      <c r="F346" s="24">
        <f ca="1" t="shared" si="11"/>
        <v>219.44435526714932</v>
      </c>
      <c r="G346" s="23"/>
    </row>
    <row r="347" spans="2:7" ht="12.75">
      <c r="B347" s="4">
        <v>336</v>
      </c>
      <c r="D347" s="19"/>
      <c r="E347" s="24">
        <f ca="1" t="shared" si="10"/>
        <v>215.25827487970804</v>
      </c>
      <c r="F347" s="24">
        <f ca="1" t="shared" si="11"/>
        <v>214.05490718525928</v>
      </c>
      <c r="G347" s="23"/>
    </row>
    <row r="348" spans="2:7" ht="12.75">
      <c r="B348" s="4">
        <v>337</v>
      </c>
      <c r="D348" s="19"/>
      <c r="E348" s="24">
        <f ca="1" t="shared" si="10"/>
        <v>204.0372861588253</v>
      </c>
      <c r="F348" s="24">
        <f ca="1" t="shared" si="11"/>
        <v>201.36084234547255</v>
      </c>
      <c r="G348" s="23"/>
    </row>
    <row r="349" spans="2:7" ht="12.75">
      <c r="B349" s="4">
        <v>338</v>
      </c>
      <c r="D349" s="19"/>
      <c r="E349" s="24">
        <f ca="1" t="shared" si="10"/>
        <v>223.15912890030933</v>
      </c>
      <c r="F349" s="24">
        <f ca="1" t="shared" si="11"/>
        <v>224.84797773213725</v>
      </c>
      <c r="G349" s="23"/>
    </row>
    <row r="350" spans="2:7" ht="12.75">
      <c r="B350" s="4">
        <v>339</v>
      </c>
      <c r="D350" s="19"/>
      <c r="E350" s="24">
        <f ca="1" t="shared" si="10"/>
        <v>229.52462356398223</v>
      </c>
      <c r="F350" s="24">
        <f ca="1" t="shared" si="11"/>
        <v>234.04384752981306</v>
      </c>
      <c r="G350" s="23"/>
    </row>
    <row r="351" spans="2:7" ht="12.75">
      <c r="B351" s="4">
        <v>340</v>
      </c>
      <c r="D351" s="19"/>
      <c r="E351" s="24">
        <f ca="1" t="shared" si="10"/>
        <v>212.92692765592878</v>
      </c>
      <c r="F351" s="24">
        <f ca="1" t="shared" si="11"/>
        <v>213.9878727420335</v>
      </c>
      <c r="G351" s="23"/>
    </row>
    <row r="352" spans="2:7" ht="12.75">
      <c r="B352" s="4">
        <v>341</v>
      </c>
      <c r="D352" s="19"/>
      <c r="E352" s="24">
        <f ca="1" t="shared" si="10"/>
        <v>201.6532614759209</v>
      </c>
      <c r="F352" s="24">
        <f ca="1" t="shared" si="11"/>
        <v>201.31577530042358</v>
      </c>
      <c r="G352" s="23"/>
    </row>
    <row r="353" spans="2:7" ht="12.75">
      <c r="B353" s="4">
        <v>342</v>
      </c>
      <c r="D353" s="19"/>
      <c r="E353" s="24">
        <f ca="1" t="shared" si="10"/>
        <v>229.4235923812056</v>
      </c>
      <c r="F353" s="24">
        <f ca="1" t="shared" si="11"/>
        <v>230.31130716851698</v>
      </c>
      <c r="G353" s="23"/>
    </row>
    <row r="354" spans="2:7" ht="12.75">
      <c r="B354" s="4">
        <v>343</v>
      </c>
      <c r="D354" s="19"/>
      <c r="E354" s="24">
        <f ca="1" t="shared" si="10"/>
        <v>212.56547256490407</v>
      </c>
      <c r="F354" s="24">
        <f ca="1" t="shared" si="11"/>
        <v>216.92301446118805</v>
      </c>
      <c r="G354" s="23"/>
    </row>
    <row r="355" spans="2:7" ht="12.75">
      <c r="B355" s="4">
        <v>344</v>
      </c>
      <c r="D355" s="19"/>
      <c r="E355" s="24">
        <f ca="1" t="shared" si="10"/>
        <v>205.6398201127029</v>
      </c>
      <c r="F355" s="24">
        <f ca="1" t="shared" si="11"/>
        <v>204.6287076839703</v>
      </c>
      <c r="G355" s="23"/>
    </row>
    <row r="356" spans="2:7" ht="12.75">
      <c r="B356" s="4">
        <v>345</v>
      </c>
      <c r="D356" s="19"/>
      <c r="E356" s="24">
        <f ca="1" t="shared" si="10"/>
        <v>229.2906440436057</v>
      </c>
      <c r="F356" s="24">
        <f ca="1" t="shared" si="11"/>
        <v>226.71556677173777</v>
      </c>
      <c r="G356" s="23"/>
    </row>
    <row r="357" spans="2:7" ht="12.75">
      <c r="B357" s="4">
        <v>346</v>
      </c>
      <c r="D357" s="19"/>
      <c r="E357" s="24">
        <f ca="1" t="shared" si="10"/>
        <v>224.77161373167422</v>
      </c>
      <c r="F357" s="24">
        <f ca="1" t="shared" si="11"/>
        <v>227.45736102265352</v>
      </c>
      <c r="G357" s="23"/>
    </row>
    <row r="358" spans="2:7" ht="12.75">
      <c r="B358" s="4">
        <v>347</v>
      </c>
      <c r="D358" s="19"/>
      <c r="E358" s="24">
        <f ca="1" t="shared" si="10"/>
        <v>224.47151848041563</v>
      </c>
      <c r="F358" s="24">
        <f ca="1" t="shared" si="11"/>
        <v>226.35366128619287</v>
      </c>
      <c r="G358" s="23"/>
    </row>
    <row r="359" spans="2:7" ht="12.75">
      <c r="B359" s="4">
        <v>348</v>
      </c>
      <c r="D359" s="19"/>
      <c r="E359" s="24">
        <f ca="1" t="shared" si="10"/>
        <v>228.9351771191546</v>
      </c>
      <c r="F359" s="24">
        <f ca="1" t="shared" si="11"/>
        <v>227.64990711893446</v>
      </c>
      <c r="G359" s="23"/>
    </row>
    <row r="360" spans="2:7" ht="12.75">
      <c r="B360" s="4">
        <v>349</v>
      </c>
      <c r="D360" s="19"/>
      <c r="E360" s="24">
        <f ca="1" t="shared" si="10"/>
        <v>215.4823913697011</v>
      </c>
      <c r="F360" s="24">
        <f ca="1" t="shared" si="11"/>
        <v>215.4732676211641</v>
      </c>
      <c r="G360" s="23"/>
    </row>
    <row r="361" spans="2:7" ht="12.75">
      <c r="B361" s="4">
        <v>350</v>
      </c>
      <c r="D361" s="19"/>
      <c r="E361" s="24">
        <f ca="1" t="shared" si="10"/>
        <v>217.02634806593693</v>
      </c>
      <c r="F361" s="24">
        <f ca="1" t="shared" si="11"/>
        <v>215.91751690820502</v>
      </c>
      <c r="G361" s="23"/>
    </row>
    <row r="362" spans="2:7" ht="12.75">
      <c r="B362" s="4">
        <v>351</v>
      </c>
      <c r="D362" s="19"/>
      <c r="E362" s="24">
        <f ca="1" t="shared" si="10"/>
        <v>220.0916221655499</v>
      </c>
      <c r="F362" s="24">
        <f ca="1" t="shared" si="11"/>
        <v>215.05816197242308</v>
      </c>
      <c r="G362" s="23"/>
    </row>
    <row r="363" spans="2:7" ht="12.75">
      <c r="B363" s="4">
        <v>352</v>
      </c>
      <c r="D363" s="19"/>
      <c r="E363" s="24">
        <f ca="1" t="shared" si="10"/>
        <v>227.68333064359078</v>
      </c>
      <c r="F363" s="24">
        <f ca="1" t="shared" si="11"/>
        <v>222.1153808961199</v>
      </c>
      <c r="G363" s="23"/>
    </row>
    <row r="364" spans="2:7" ht="12.75">
      <c r="B364" s="4">
        <v>353</v>
      </c>
      <c r="D364" s="19"/>
      <c r="E364" s="24">
        <f ca="1" t="shared" si="10"/>
        <v>221.7904460397729</v>
      </c>
      <c r="F364" s="24">
        <f ca="1" t="shared" si="11"/>
        <v>217.3086568465845</v>
      </c>
      <c r="G364" s="23"/>
    </row>
    <row r="365" spans="2:7" ht="12.75">
      <c r="B365" s="4">
        <v>354</v>
      </c>
      <c r="D365" s="19"/>
      <c r="E365" s="24">
        <f ca="1" t="shared" si="10"/>
        <v>224.24290171749055</v>
      </c>
      <c r="F365" s="24">
        <f ca="1" t="shared" si="11"/>
        <v>231.8853842255827</v>
      </c>
      <c r="G365" s="23"/>
    </row>
    <row r="366" spans="2:7" ht="12.75">
      <c r="B366" s="4">
        <v>355</v>
      </c>
      <c r="D366" s="19"/>
      <c r="E366" s="24">
        <f ca="1" t="shared" si="10"/>
        <v>204.9588841482971</v>
      </c>
      <c r="F366" s="24">
        <f ca="1" t="shared" si="11"/>
        <v>209.14557156796002</v>
      </c>
      <c r="G366" s="23"/>
    </row>
    <row r="367" spans="2:7" ht="12.75">
      <c r="B367" s="4">
        <v>356</v>
      </c>
      <c r="D367" s="19"/>
      <c r="E367" s="24">
        <f ca="1" t="shared" si="10"/>
        <v>223.8879252637857</v>
      </c>
      <c r="F367" s="24">
        <f ca="1" t="shared" si="11"/>
        <v>219.26442736236064</v>
      </c>
      <c r="G367" s="23"/>
    </row>
    <row r="368" spans="2:7" ht="12.75">
      <c r="B368" s="4">
        <v>357</v>
      </c>
      <c r="D368" s="19"/>
      <c r="E368" s="24">
        <f ca="1" t="shared" si="10"/>
        <v>203.4867878194696</v>
      </c>
      <c r="F368" s="24">
        <f ca="1" t="shared" si="11"/>
        <v>202.33757149203961</v>
      </c>
      <c r="G368" s="23"/>
    </row>
    <row r="369" spans="2:7" ht="12.75">
      <c r="B369" s="4">
        <v>358</v>
      </c>
      <c r="D369" s="19"/>
      <c r="E369" s="24">
        <f ca="1" t="shared" si="10"/>
        <v>231.39358029792578</v>
      </c>
      <c r="F369" s="24">
        <f ca="1" t="shared" si="11"/>
        <v>233.67343732358498</v>
      </c>
      <c r="G369" s="23"/>
    </row>
    <row r="370" spans="2:7" ht="12.75">
      <c r="B370" s="4">
        <v>359</v>
      </c>
      <c r="D370" s="19"/>
      <c r="E370" s="24">
        <f ca="1" t="shared" si="10"/>
        <v>222.97266184827944</v>
      </c>
      <c r="F370" s="24">
        <f ca="1" t="shared" si="11"/>
        <v>221.0640929649394</v>
      </c>
      <c r="G370" s="23"/>
    </row>
    <row r="371" spans="2:7" ht="12.75">
      <c r="B371" s="4">
        <v>360</v>
      </c>
      <c r="D371" s="19"/>
      <c r="E371" s="24">
        <f ca="1" t="shared" si="10"/>
        <v>224.4428555642937</v>
      </c>
      <c r="F371" s="24">
        <f ca="1" t="shared" si="11"/>
        <v>226.1276078992654</v>
      </c>
      <c r="G371" s="23"/>
    </row>
    <row r="372" spans="2:7" ht="12.75">
      <c r="B372" s="4">
        <v>361</v>
      </c>
      <c r="D372" s="19"/>
      <c r="E372" s="24">
        <f ca="1" t="shared" si="10"/>
        <v>219.72924482174037</v>
      </c>
      <c r="F372" s="24">
        <f ca="1" t="shared" si="11"/>
        <v>217.9633309517954</v>
      </c>
      <c r="G372" s="23"/>
    </row>
    <row r="373" spans="2:7" ht="12.75">
      <c r="B373" s="4">
        <v>362</v>
      </c>
      <c r="D373" s="19"/>
      <c r="E373" s="24">
        <f ca="1" t="shared" si="10"/>
        <v>225.57320411026413</v>
      </c>
      <c r="F373" s="24">
        <f ca="1" t="shared" si="11"/>
        <v>227.03416035965182</v>
      </c>
      <c r="G373" s="23"/>
    </row>
    <row r="374" spans="2:7" ht="12.75">
      <c r="B374" s="4">
        <v>363</v>
      </c>
      <c r="D374" s="19"/>
      <c r="E374" s="24">
        <f ca="1" t="shared" si="10"/>
        <v>216.3586361390402</v>
      </c>
      <c r="F374" s="24">
        <f ca="1" t="shared" si="11"/>
        <v>210.43275757151397</v>
      </c>
      <c r="G374" s="23"/>
    </row>
    <row r="375" spans="2:7" ht="12.75">
      <c r="B375" s="4">
        <v>364</v>
      </c>
      <c r="D375" s="19"/>
      <c r="E375" s="24">
        <f ca="1" t="shared" si="10"/>
        <v>232.3932461674669</v>
      </c>
      <c r="F375" s="24">
        <f ca="1" t="shared" si="11"/>
        <v>223.3828897513165</v>
      </c>
      <c r="G375" s="23"/>
    </row>
    <row r="376" spans="2:7" ht="12.75">
      <c r="B376" s="4">
        <v>365</v>
      </c>
      <c r="D376" s="19"/>
      <c r="E376" s="24">
        <f ca="1" t="shared" si="10"/>
        <v>222.76351480858682</v>
      </c>
      <c r="F376" s="24">
        <f ca="1" t="shared" si="11"/>
        <v>221.16434235916893</v>
      </c>
      <c r="G376" s="23"/>
    </row>
    <row r="377" spans="2:7" ht="12.75">
      <c r="B377" s="4">
        <v>366</v>
      </c>
      <c r="D377" s="19"/>
      <c r="E377" s="24">
        <f ca="1" t="shared" si="10"/>
        <v>227.68776596042227</v>
      </c>
      <c r="F377" s="24">
        <f ca="1" t="shared" si="11"/>
        <v>233.58701781274812</v>
      </c>
      <c r="G377" s="23"/>
    </row>
    <row r="378" spans="2:7" ht="12.75">
      <c r="B378" s="4">
        <v>367</v>
      </c>
      <c r="D378" s="19"/>
      <c r="E378" s="24">
        <f ca="1" t="shared" si="10"/>
        <v>227.3751493855778</v>
      </c>
      <c r="F378" s="24">
        <f ca="1" t="shared" si="11"/>
        <v>226.47719901688106</v>
      </c>
      <c r="G378" s="23"/>
    </row>
    <row r="379" spans="2:7" ht="12.75">
      <c r="B379" s="4">
        <v>368</v>
      </c>
      <c r="D379" s="19"/>
      <c r="E379" s="24">
        <f ca="1" t="shared" si="10"/>
        <v>212.9452650628929</v>
      </c>
      <c r="F379" s="24">
        <f ca="1" t="shared" si="11"/>
        <v>209.387447163992</v>
      </c>
      <c r="G379" s="23"/>
    </row>
    <row r="380" spans="2:7" ht="12.75">
      <c r="B380" s="4">
        <v>369</v>
      </c>
      <c r="D380" s="19"/>
      <c r="E380" s="24">
        <f ca="1" t="shared" si="10"/>
        <v>217.7344460626724</v>
      </c>
      <c r="F380" s="24">
        <f ca="1" t="shared" si="11"/>
        <v>217.43044158786444</v>
      </c>
      <c r="G380" s="23"/>
    </row>
    <row r="381" spans="2:7" ht="12.75">
      <c r="B381" s="4">
        <v>370</v>
      </c>
      <c r="D381" s="19"/>
      <c r="E381" s="24">
        <f ca="1" t="shared" si="10"/>
        <v>219.50151165793093</v>
      </c>
      <c r="F381" s="24">
        <f ca="1" t="shared" si="11"/>
        <v>222.47343181014597</v>
      </c>
      <c r="G381" s="23"/>
    </row>
    <row r="382" spans="2:7" ht="12.75">
      <c r="B382" s="4">
        <v>371</v>
      </c>
      <c r="D382" s="19"/>
      <c r="E382" s="24">
        <f ca="1" t="shared" si="10"/>
        <v>231.14699787013225</v>
      </c>
      <c r="F382" s="24">
        <f ca="1" t="shared" si="11"/>
        <v>226.98549092007156</v>
      </c>
      <c r="G382" s="23"/>
    </row>
    <row r="383" spans="2:7" ht="12.75">
      <c r="B383" s="4">
        <v>372</v>
      </c>
      <c r="D383" s="19"/>
      <c r="E383" s="24">
        <f ca="1" t="shared" si="10"/>
        <v>230.86184830995347</v>
      </c>
      <c r="F383" s="24">
        <f ca="1" t="shared" si="11"/>
        <v>233.0822894497112</v>
      </c>
      <c r="G383" s="23"/>
    </row>
    <row r="384" spans="2:7" ht="12.75">
      <c r="B384" s="4">
        <v>373</v>
      </c>
      <c r="D384" s="19"/>
      <c r="E384" s="24">
        <f ca="1" t="shared" si="10"/>
        <v>226.05923929688305</v>
      </c>
      <c r="F384" s="24">
        <f ca="1" t="shared" si="11"/>
        <v>230.1290536531094</v>
      </c>
      <c r="G384" s="23"/>
    </row>
    <row r="385" spans="2:7" ht="12.75">
      <c r="B385" s="4">
        <v>374</v>
      </c>
      <c r="D385" s="19"/>
      <c r="E385" s="24">
        <f ca="1" t="shared" si="10"/>
        <v>235.08175952797617</v>
      </c>
      <c r="F385" s="24">
        <f ca="1" t="shared" si="11"/>
        <v>241.7729544921899</v>
      </c>
      <c r="G385" s="23"/>
    </row>
    <row r="386" spans="2:7" ht="12.75">
      <c r="B386" s="4">
        <v>375</v>
      </c>
      <c r="D386" s="19"/>
      <c r="E386" s="24">
        <f ca="1" t="shared" si="10"/>
        <v>224.6317780423776</v>
      </c>
      <c r="F386" s="24">
        <f ca="1" t="shared" si="11"/>
        <v>225.50259474175877</v>
      </c>
      <c r="G386" s="23"/>
    </row>
    <row r="387" spans="2:7" ht="12.75">
      <c r="B387" s="4">
        <v>376</v>
      </c>
      <c r="D387" s="19"/>
      <c r="E387" s="24">
        <f ca="1" t="shared" si="10"/>
        <v>215.231136184619</v>
      </c>
      <c r="F387" s="24">
        <f ca="1" t="shared" si="11"/>
        <v>210.38333996786818</v>
      </c>
      <c r="G387" s="23"/>
    </row>
    <row r="388" spans="2:7" ht="12.75">
      <c r="B388" s="4">
        <v>377</v>
      </c>
      <c r="D388" s="19"/>
      <c r="E388" s="24">
        <f ca="1" t="shared" si="10"/>
        <v>227.11692417178998</v>
      </c>
      <c r="F388" s="24">
        <f ca="1" t="shared" si="11"/>
        <v>237.7622697290317</v>
      </c>
      <c r="G388" s="23"/>
    </row>
    <row r="389" spans="2:7" ht="12.75">
      <c r="B389" s="4">
        <v>378</v>
      </c>
      <c r="D389" s="19"/>
      <c r="E389" s="24">
        <f ca="1" t="shared" si="10"/>
        <v>220.31958092143296</v>
      </c>
      <c r="F389" s="24">
        <f ca="1" t="shared" si="11"/>
        <v>219.1597349142623</v>
      </c>
      <c r="G389" s="23"/>
    </row>
    <row r="390" spans="2:7" ht="12.75">
      <c r="B390" s="4">
        <v>379</v>
      </c>
      <c r="D390" s="19"/>
      <c r="E390" s="24">
        <f ca="1" t="shared" si="10"/>
        <v>205.09407733323755</v>
      </c>
      <c r="F390" s="24">
        <f ca="1" t="shared" si="11"/>
        <v>210.916970792412</v>
      </c>
      <c r="G390" s="23"/>
    </row>
    <row r="391" spans="2:7" ht="12.75">
      <c r="B391" s="4">
        <v>380</v>
      </c>
      <c r="D391" s="19"/>
      <c r="E391" s="24">
        <f ca="1" t="shared" si="10"/>
        <v>220.0936954205587</v>
      </c>
      <c r="F391" s="24">
        <f ca="1" t="shared" si="11"/>
        <v>225.70215694770948</v>
      </c>
      <c r="G391" s="23"/>
    </row>
    <row r="392" spans="2:7" ht="12.75">
      <c r="B392" s="4">
        <v>381</v>
      </c>
      <c r="D392" s="19"/>
      <c r="E392" s="24">
        <f ca="1" t="shared" si="10"/>
        <v>211.1973301147685</v>
      </c>
      <c r="F392" s="24">
        <f ca="1" t="shared" si="11"/>
        <v>202.79852836162462</v>
      </c>
      <c r="G392" s="23"/>
    </row>
    <row r="393" spans="2:7" ht="12.75">
      <c r="B393" s="4">
        <v>382</v>
      </c>
      <c r="D393" s="19"/>
      <c r="E393" s="24">
        <f ca="1" t="shared" si="10"/>
        <v>227.73776492654068</v>
      </c>
      <c r="F393" s="24">
        <f ca="1" t="shared" si="11"/>
        <v>224.87514158039122</v>
      </c>
      <c r="G393" s="23"/>
    </row>
    <row r="394" spans="2:7" ht="12.75">
      <c r="B394" s="4">
        <v>383</v>
      </c>
      <c r="D394" s="19"/>
      <c r="E394" s="24">
        <f ca="1" t="shared" si="10"/>
        <v>202.89605866027458</v>
      </c>
      <c r="F394" s="24">
        <f ca="1" t="shared" si="11"/>
        <v>205.9101348697381</v>
      </c>
      <c r="G394" s="23"/>
    </row>
    <row r="395" spans="2:7" ht="12.75">
      <c r="B395" s="4">
        <v>384</v>
      </c>
      <c r="D395" s="19"/>
      <c r="E395" s="24">
        <f ca="1" t="shared" si="10"/>
        <v>228.82529165476143</v>
      </c>
      <c r="F395" s="24">
        <f ca="1" t="shared" si="11"/>
        <v>226.85431543526943</v>
      </c>
      <c r="G395" s="23"/>
    </row>
    <row r="396" spans="2:7" ht="12.75">
      <c r="B396" s="4">
        <v>385</v>
      </c>
      <c r="D396" s="19"/>
      <c r="E396" s="24">
        <f ca="1" t="shared" si="10"/>
        <v>204.66313589692555</v>
      </c>
      <c r="F396" s="24">
        <f ca="1" t="shared" si="11"/>
        <v>196.9344958360206</v>
      </c>
      <c r="G396" s="23"/>
    </row>
    <row r="397" spans="2:7" ht="12.75">
      <c r="B397" s="4">
        <v>386</v>
      </c>
      <c r="D397" s="19"/>
      <c r="E397" s="24">
        <f aca="true" ca="1" t="shared" si="12" ref="E397:E460">E$8+E$9*(RAND()+RAND()+RAND()+RAND()+RAND()+RAND()+RAND()+RAND()+RAND()+RAND()+RAND()+RAND()-6)</f>
        <v>212.4643190063757</v>
      </c>
      <c r="F397" s="24">
        <f aca="true" ca="1" t="shared" si="13" ref="F397:F460">E397+F$10*(RAND()+RAND()+RAND()+RAND()+RAND()+RAND()+RAND()+RAND()+RAND()+RAND()+RAND()+RAND()-6)</f>
        <v>212.03037217215206</v>
      </c>
      <c r="G397" s="23"/>
    </row>
    <row r="398" spans="2:7" ht="12.75">
      <c r="B398" s="4">
        <v>387</v>
      </c>
      <c r="D398" s="19"/>
      <c r="E398" s="24">
        <f ca="1" t="shared" si="12"/>
        <v>234.44219528641915</v>
      </c>
      <c r="F398" s="24">
        <f ca="1" t="shared" si="13"/>
        <v>231.55127040079006</v>
      </c>
      <c r="G398" s="23"/>
    </row>
    <row r="399" spans="2:7" ht="12.75">
      <c r="B399" s="4">
        <v>388</v>
      </c>
      <c r="D399" s="19"/>
      <c r="E399" s="24">
        <f ca="1" t="shared" si="12"/>
        <v>218.1356076825778</v>
      </c>
      <c r="F399" s="24">
        <f ca="1" t="shared" si="13"/>
        <v>216.950141735324</v>
      </c>
      <c r="G399" s="23"/>
    </row>
    <row r="400" spans="2:7" ht="12.75">
      <c r="B400" s="4">
        <v>389</v>
      </c>
      <c r="D400" s="19"/>
      <c r="E400" s="24">
        <f ca="1" t="shared" si="12"/>
        <v>205.14079454561258</v>
      </c>
      <c r="F400" s="24">
        <f ca="1" t="shared" si="13"/>
        <v>202.11163266417248</v>
      </c>
      <c r="G400" s="23"/>
    </row>
    <row r="401" spans="2:7" ht="12.75">
      <c r="B401" s="4">
        <v>390</v>
      </c>
      <c r="D401" s="19"/>
      <c r="E401" s="24">
        <f ca="1" t="shared" si="12"/>
        <v>216.5824895168717</v>
      </c>
      <c r="F401" s="24">
        <f ca="1" t="shared" si="13"/>
        <v>216.454617366331</v>
      </c>
      <c r="G401" s="23"/>
    </row>
    <row r="402" spans="2:7" ht="12.75">
      <c r="B402" s="4">
        <v>391</v>
      </c>
      <c r="D402" s="19"/>
      <c r="E402" s="24">
        <f ca="1" t="shared" si="12"/>
        <v>220.20136685073325</v>
      </c>
      <c r="F402" s="24">
        <f ca="1" t="shared" si="13"/>
        <v>228.45281733044897</v>
      </c>
      <c r="G402" s="23"/>
    </row>
    <row r="403" spans="2:7" ht="12.75">
      <c r="B403" s="4">
        <v>392</v>
      </c>
      <c r="D403" s="19"/>
      <c r="E403" s="24">
        <f ca="1" t="shared" si="12"/>
        <v>229.62226519290692</v>
      </c>
      <c r="F403" s="24">
        <f ca="1" t="shared" si="13"/>
        <v>230.0446705278084</v>
      </c>
      <c r="G403" s="23"/>
    </row>
    <row r="404" spans="2:7" ht="12.75">
      <c r="B404" s="4">
        <v>393</v>
      </c>
      <c r="D404" s="19"/>
      <c r="E404" s="24">
        <f ca="1" t="shared" si="12"/>
        <v>231.60711800902519</v>
      </c>
      <c r="F404" s="24">
        <f ca="1" t="shared" si="13"/>
        <v>224.32446230371932</v>
      </c>
      <c r="G404" s="23"/>
    </row>
    <row r="405" spans="2:7" ht="12.75">
      <c r="B405" s="4">
        <v>394</v>
      </c>
      <c r="D405" s="19"/>
      <c r="E405" s="24">
        <f ca="1" t="shared" si="12"/>
        <v>218.27816532011806</v>
      </c>
      <c r="F405" s="24">
        <f ca="1" t="shared" si="13"/>
        <v>217.26029192276684</v>
      </c>
      <c r="G405" s="23"/>
    </row>
    <row r="406" spans="2:7" ht="12.75">
      <c r="B406" s="4">
        <v>395</v>
      </c>
      <c r="D406" s="19"/>
      <c r="E406" s="24">
        <f ca="1" t="shared" si="12"/>
        <v>216.35799931218867</v>
      </c>
      <c r="F406" s="24">
        <f ca="1" t="shared" si="13"/>
        <v>214.5391644703759</v>
      </c>
      <c r="G406" s="23"/>
    </row>
    <row r="407" spans="2:7" ht="12.75">
      <c r="B407" s="4">
        <v>396</v>
      </c>
      <c r="D407" s="19"/>
      <c r="E407" s="24">
        <f ca="1" t="shared" si="12"/>
        <v>221.05103043959537</v>
      </c>
      <c r="F407" s="24">
        <f ca="1" t="shared" si="13"/>
        <v>217.00557612286778</v>
      </c>
      <c r="G407" s="23"/>
    </row>
    <row r="408" spans="2:7" ht="12.75">
      <c r="B408" s="4">
        <v>397</v>
      </c>
      <c r="D408" s="19"/>
      <c r="E408" s="24">
        <f ca="1" t="shared" si="12"/>
        <v>222.0161177057192</v>
      </c>
      <c r="F408" s="24">
        <f ca="1" t="shared" si="13"/>
        <v>222.19546400478785</v>
      </c>
      <c r="G408" s="23"/>
    </row>
    <row r="409" spans="2:7" ht="12.75">
      <c r="B409" s="4">
        <v>398</v>
      </c>
      <c r="D409" s="19"/>
      <c r="E409" s="24">
        <f ca="1" t="shared" si="12"/>
        <v>224.64673661326307</v>
      </c>
      <c r="F409" s="24">
        <f ca="1" t="shared" si="13"/>
        <v>224.8596600387536</v>
      </c>
      <c r="G409" s="23"/>
    </row>
    <row r="410" spans="2:7" ht="12.75">
      <c r="B410" s="4">
        <v>399</v>
      </c>
      <c r="D410" s="19"/>
      <c r="E410" s="24">
        <f ca="1" t="shared" si="12"/>
        <v>222.60816801402467</v>
      </c>
      <c r="F410" s="24">
        <f ca="1" t="shared" si="13"/>
        <v>226.52262121268458</v>
      </c>
      <c r="G410" s="23"/>
    </row>
    <row r="411" spans="2:7" ht="12.75">
      <c r="B411" s="4">
        <v>400</v>
      </c>
      <c r="D411" s="19"/>
      <c r="E411" s="24">
        <f ca="1" t="shared" si="12"/>
        <v>225.8484194217936</v>
      </c>
      <c r="F411" s="24">
        <f ca="1" t="shared" si="13"/>
        <v>228.55423386951733</v>
      </c>
      <c r="G411" s="23"/>
    </row>
    <row r="412" spans="2:7" ht="12.75">
      <c r="B412" s="4">
        <v>401</v>
      </c>
      <c r="D412" s="19"/>
      <c r="E412" s="24">
        <f ca="1" t="shared" si="12"/>
        <v>236.93387130251045</v>
      </c>
      <c r="F412" s="24">
        <f ca="1" t="shared" si="13"/>
        <v>241.13367781476688</v>
      </c>
      <c r="G412" s="23"/>
    </row>
    <row r="413" spans="2:7" ht="12.75">
      <c r="B413" s="4">
        <v>402</v>
      </c>
      <c r="D413" s="19"/>
      <c r="E413" s="24">
        <f ca="1" t="shared" si="12"/>
        <v>212.71621522986345</v>
      </c>
      <c r="F413" s="24">
        <f ca="1" t="shared" si="13"/>
        <v>214.5414129034371</v>
      </c>
      <c r="G413" s="23"/>
    </row>
    <row r="414" spans="2:7" ht="12.75">
      <c r="B414" s="4">
        <v>403</v>
      </c>
      <c r="D414" s="19"/>
      <c r="E414" s="24">
        <f ca="1" t="shared" si="12"/>
        <v>238.17182583839698</v>
      </c>
      <c r="F414" s="24">
        <f ca="1" t="shared" si="13"/>
        <v>241.20326769443582</v>
      </c>
      <c r="G414" s="23"/>
    </row>
    <row r="415" spans="2:7" ht="12.75">
      <c r="B415" s="4">
        <v>404</v>
      </c>
      <c r="D415" s="19"/>
      <c r="E415" s="24">
        <f ca="1" t="shared" si="12"/>
        <v>219.29486054449532</v>
      </c>
      <c r="F415" s="24">
        <f ca="1" t="shared" si="13"/>
        <v>213.00066227214742</v>
      </c>
      <c r="G415" s="23"/>
    </row>
    <row r="416" spans="2:7" ht="12.75">
      <c r="B416" s="4">
        <v>405</v>
      </c>
      <c r="D416" s="19"/>
      <c r="E416" s="24">
        <f ca="1" t="shared" si="12"/>
        <v>223.8979965366769</v>
      </c>
      <c r="F416" s="24">
        <f ca="1" t="shared" si="13"/>
        <v>217.0383030110624</v>
      </c>
      <c r="G416" s="23"/>
    </row>
    <row r="417" spans="2:7" ht="12.75">
      <c r="B417" s="4">
        <v>406</v>
      </c>
      <c r="D417" s="19"/>
      <c r="E417" s="24">
        <f ca="1" t="shared" si="12"/>
        <v>224.08808808677486</v>
      </c>
      <c r="F417" s="24">
        <f ca="1" t="shared" si="13"/>
        <v>217.38283850401376</v>
      </c>
      <c r="G417" s="23"/>
    </row>
    <row r="418" spans="2:7" ht="12.75">
      <c r="B418" s="4">
        <v>407</v>
      </c>
      <c r="D418" s="19"/>
      <c r="E418" s="24">
        <f ca="1" t="shared" si="12"/>
        <v>238.42122301239655</v>
      </c>
      <c r="F418" s="24">
        <f ca="1" t="shared" si="13"/>
        <v>231.8592328873663</v>
      </c>
      <c r="G418" s="23"/>
    </row>
    <row r="419" spans="2:7" ht="12.75">
      <c r="B419" s="4">
        <v>408</v>
      </c>
      <c r="D419" s="19"/>
      <c r="E419" s="24">
        <f ca="1" t="shared" si="12"/>
        <v>228.59230445413056</v>
      </c>
      <c r="F419" s="24">
        <f ca="1" t="shared" si="13"/>
        <v>221.2107161531738</v>
      </c>
      <c r="G419" s="23"/>
    </row>
    <row r="420" spans="2:7" ht="12.75">
      <c r="B420" s="4">
        <v>409</v>
      </c>
      <c r="D420" s="19"/>
      <c r="E420" s="24">
        <f ca="1" t="shared" si="12"/>
        <v>233.0854374387227</v>
      </c>
      <c r="F420" s="24">
        <f ca="1" t="shared" si="13"/>
        <v>232.9975655625729</v>
      </c>
      <c r="G420" s="23"/>
    </row>
    <row r="421" spans="2:7" ht="12.75">
      <c r="B421" s="4">
        <v>410</v>
      </c>
      <c r="D421" s="19"/>
      <c r="E421" s="24">
        <f ca="1" t="shared" si="12"/>
        <v>222.3454592284662</v>
      </c>
      <c r="F421" s="24">
        <f ca="1" t="shared" si="13"/>
        <v>222.92445147672723</v>
      </c>
      <c r="G421" s="23"/>
    </row>
    <row r="422" spans="2:7" ht="12.75">
      <c r="B422" s="4">
        <v>411</v>
      </c>
      <c r="D422" s="19"/>
      <c r="E422" s="24">
        <f ca="1" t="shared" si="12"/>
        <v>228.9095470743807</v>
      </c>
      <c r="F422" s="24">
        <f ca="1" t="shared" si="13"/>
        <v>232.5058781801687</v>
      </c>
      <c r="G422" s="23"/>
    </row>
    <row r="423" spans="2:7" ht="12.75">
      <c r="B423" s="4">
        <v>412</v>
      </c>
      <c r="D423" s="19"/>
      <c r="E423" s="24">
        <f ca="1" t="shared" si="12"/>
        <v>210.36354104330758</v>
      </c>
      <c r="F423" s="24">
        <f ca="1" t="shared" si="13"/>
        <v>204.9819578835361</v>
      </c>
      <c r="G423" s="23"/>
    </row>
    <row r="424" spans="2:7" ht="12.75">
      <c r="B424" s="4">
        <v>413</v>
      </c>
      <c r="D424" s="19"/>
      <c r="E424" s="24">
        <f ca="1" t="shared" si="12"/>
        <v>215.6371671394963</v>
      </c>
      <c r="F424" s="24">
        <f ca="1" t="shared" si="13"/>
        <v>215.19045208835345</v>
      </c>
      <c r="G424" s="23"/>
    </row>
    <row r="425" spans="2:7" ht="12.75">
      <c r="B425" s="4">
        <v>414</v>
      </c>
      <c r="D425" s="19"/>
      <c r="E425" s="24">
        <f ca="1" t="shared" si="12"/>
        <v>225.01551399423772</v>
      </c>
      <c r="F425" s="24">
        <f ca="1" t="shared" si="13"/>
        <v>221.07396787962978</v>
      </c>
      <c r="G425" s="23"/>
    </row>
    <row r="426" spans="2:7" ht="12.75">
      <c r="B426" s="4">
        <v>415</v>
      </c>
      <c r="D426" s="19"/>
      <c r="E426" s="24">
        <f ca="1" t="shared" si="12"/>
        <v>221.87781319933356</v>
      </c>
      <c r="F426" s="24">
        <f ca="1" t="shared" si="13"/>
        <v>217.70257119812428</v>
      </c>
      <c r="G426" s="23"/>
    </row>
    <row r="427" spans="2:7" ht="12.75">
      <c r="B427" s="4">
        <v>416</v>
      </c>
      <c r="D427" s="19"/>
      <c r="E427" s="24">
        <f ca="1" t="shared" si="12"/>
        <v>224.3828047343519</v>
      </c>
      <c r="F427" s="24">
        <f ca="1" t="shared" si="13"/>
        <v>223.3632844402903</v>
      </c>
      <c r="G427" s="23"/>
    </row>
    <row r="428" spans="2:7" ht="12.75">
      <c r="B428" s="4">
        <v>417</v>
      </c>
      <c r="D428" s="19"/>
      <c r="E428" s="24">
        <f ca="1" t="shared" si="12"/>
        <v>230.13282407402735</v>
      </c>
      <c r="F428" s="24">
        <f ca="1" t="shared" si="13"/>
        <v>232.4576194526165</v>
      </c>
      <c r="G428" s="23"/>
    </row>
    <row r="429" spans="2:7" ht="12.75">
      <c r="B429" s="4">
        <v>418</v>
      </c>
      <c r="D429" s="19"/>
      <c r="E429" s="24">
        <f ca="1" t="shared" si="12"/>
        <v>225.24585037347745</v>
      </c>
      <c r="F429" s="24">
        <f ca="1" t="shared" si="13"/>
        <v>225.99900100834577</v>
      </c>
      <c r="G429" s="23"/>
    </row>
    <row r="430" spans="2:7" ht="12.75">
      <c r="B430" s="4">
        <v>419</v>
      </c>
      <c r="D430" s="19"/>
      <c r="E430" s="24">
        <f ca="1" t="shared" si="12"/>
        <v>205.53524652636617</v>
      </c>
      <c r="F430" s="24">
        <f ca="1" t="shared" si="13"/>
        <v>212.5275064066136</v>
      </c>
      <c r="G430" s="23"/>
    </row>
    <row r="431" spans="2:7" ht="12.75">
      <c r="B431" s="4">
        <v>420</v>
      </c>
      <c r="D431" s="19"/>
      <c r="E431" s="24">
        <f ca="1" t="shared" si="12"/>
        <v>224.56613742593117</v>
      </c>
      <c r="F431" s="24">
        <f ca="1" t="shared" si="13"/>
        <v>217.13684575665826</v>
      </c>
      <c r="G431" s="23"/>
    </row>
    <row r="432" spans="2:7" ht="12.75">
      <c r="B432" s="4">
        <v>421</v>
      </c>
      <c r="D432" s="19"/>
      <c r="E432" s="24">
        <f ca="1" t="shared" si="12"/>
        <v>220.26749508228264</v>
      </c>
      <c r="F432" s="24">
        <f ca="1" t="shared" si="13"/>
        <v>222.7294062433415</v>
      </c>
      <c r="G432" s="23"/>
    </row>
    <row r="433" spans="2:7" ht="12.75">
      <c r="B433" s="4">
        <v>422</v>
      </c>
      <c r="D433" s="19"/>
      <c r="E433" s="24">
        <f ca="1" t="shared" si="12"/>
        <v>217.2136782256896</v>
      </c>
      <c r="F433" s="24">
        <f ca="1" t="shared" si="13"/>
        <v>215.18501984308918</v>
      </c>
      <c r="G433" s="23"/>
    </row>
    <row r="434" spans="2:7" ht="12.75">
      <c r="B434" s="4">
        <v>423</v>
      </c>
      <c r="D434" s="19"/>
      <c r="E434" s="24">
        <f ca="1" t="shared" si="12"/>
        <v>238.18370199596052</v>
      </c>
      <c r="F434" s="24">
        <f ca="1" t="shared" si="13"/>
        <v>230.89487985105148</v>
      </c>
      <c r="G434" s="23"/>
    </row>
    <row r="435" spans="2:7" ht="12.75">
      <c r="B435" s="4">
        <v>424</v>
      </c>
      <c r="D435" s="19"/>
      <c r="E435" s="24">
        <f ca="1" t="shared" si="12"/>
        <v>211.6907402665606</v>
      </c>
      <c r="F435" s="24">
        <f ca="1" t="shared" si="13"/>
        <v>216.38577734524634</v>
      </c>
      <c r="G435" s="23"/>
    </row>
    <row r="436" spans="2:7" ht="12.75">
      <c r="B436" s="4">
        <v>425</v>
      </c>
      <c r="D436" s="19"/>
      <c r="E436" s="24">
        <f ca="1" t="shared" si="12"/>
        <v>202.1862401939012</v>
      </c>
      <c r="F436" s="24">
        <f ca="1" t="shared" si="13"/>
        <v>193.41194602312171</v>
      </c>
      <c r="G436" s="23"/>
    </row>
    <row r="437" spans="2:7" ht="12.75">
      <c r="B437" s="4">
        <v>426</v>
      </c>
      <c r="D437" s="19"/>
      <c r="E437" s="24">
        <f ca="1" t="shared" si="12"/>
        <v>217.29341012218762</v>
      </c>
      <c r="F437" s="24">
        <f ca="1" t="shared" si="13"/>
        <v>220.01735006458802</v>
      </c>
      <c r="G437" s="23"/>
    </row>
    <row r="438" spans="2:7" ht="12.75">
      <c r="B438" s="4">
        <v>427</v>
      </c>
      <c r="D438" s="19"/>
      <c r="E438" s="24">
        <f ca="1" t="shared" si="12"/>
        <v>209.4069535698281</v>
      </c>
      <c r="F438" s="24">
        <f ca="1" t="shared" si="13"/>
        <v>208.79389471986445</v>
      </c>
      <c r="G438" s="23"/>
    </row>
    <row r="439" spans="2:7" ht="12.75">
      <c r="B439" s="4">
        <v>428</v>
      </c>
      <c r="D439" s="19"/>
      <c r="E439" s="24">
        <f ca="1" t="shared" si="12"/>
        <v>216.40219374961623</v>
      </c>
      <c r="F439" s="24">
        <f ca="1" t="shared" si="13"/>
        <v>217.70360187979844</v>
      </c>
      <c r="G439" s="23"/>
    </row>
    <row r="440" spans="2:7" ht="12.75">
      <c r="B440" s="4">
        <v>429</v>
      </c>
      <c r="D440" s="19"/>
      <c r="E440" s="24">
        <f ca="1" t="shared" si="12"/>
        <v>230.3130447379463</v>
      </c>
      <c r="F440" s="24">
        <f ca="1" t="shared" si="13"/>
        <v>227.46094165774733</v>
      </c>
      <c r="G440" s="23"/>
    </row>
    <row r="441" spans="2:7" ht="12.75">
      <c r="B441" s="4">
        <v>430</v>
      </c>
      <c r="D441" s="19"/>
      <c r="E441" s="24">
        <f ca="1" t="shared" si="12"/>
        <v>203.58691814589434</v>
      </c>
      <c r="F441" s="24">
        <f ca="1" t="shared" si="13"/>
        <v>210.5651938538901</v>
      </c>
      <c r="G441" s="23"/>
    </row>
    <row r="442" spans="2:7" ht="12.75">
      <c r="B442" s="4">
        <v>431</v>
      </c>
      <c r="D442" s="19"/>
      <c r="E442" s="24">
        <f ca="1" t="shared" si="12"/>
        <v>205.65549509029168</v>
      </c>
      <c r="F442" s="24">
        <f ca="1" t="shared" si="13"/>
        <v>201.1804301485082</v>
      </c>
      <c r="G442" s="23"/>
    </row>
    <row r="443" spans="2:7" ht="12.75">
      <c r="B443" s="4">
        <v>432</v>
      </c>
      <c r="D443" s="19"/>
      <c r="E443" s="24">
        <f ca="1" t="shared" si="12"/>
        <v>220.75725727876934</v>
      </c>
      <c r="F443" s="24">
        <f ca="1" t="shared" si="13"/>
        <v>211.07799690221026</v>
      </c>
      <c r="G443" s="23"/>
    </row>
    <row r="444" spans="2:7" ht="12.75">
      <c r="B444" s="4">
        <v>433</v>
      </c>
      <c r="D444" s="19"/>
      <c r="E444" s="24">
        <f ca="1" t="shared" si="12"/>
        <v>229.62904540362143</v>
      </c>
      <c r="F444" s="24">
        <f ca="1" t="shared" si="13"/>
        <v>230.54744119223162</v>
      </c>
      <c r="G444" s="23"/>
    </row>
    <row r="445" spans="2:7" ht="12.75">
      <c r="B445" s="4">
        <v>434</v>
      </c>
      <c r="D445" s="19"/>
      <c r="E445" s="24">
        <f ca="1" t="shared" si="12"/>
        <v>222.90376320788576</v>
      </c>
      <c r="F445" s="24">
        <f ca="1" t="shared" si="13"/>
        <v>218.44830867992135</v>
      </c>
      <c r="G445" s="23"/>
    </row>
    <row r="446" spans="2:7" ht="12.75">
      <c r="B446" s="4">
        <v>435</v>
      </c>
      <c r="D446" s="19"/>
      <c r="E446" s="24">
        <f ca="1" t="shared" si="12"/>
        <v>221.70021804060318</v>
      </c>
      <c r="F446" s="24">
        <f ca="1" t="shared" si="13"/>
        <v>234.28836395673954</v>
      </c>
      <c r="G446" s="23"/>
    </row>
    <row r="447" spans="2:7" ht="12.75">
      <c r="B447" s="4">
        <v>436</v>
      </c>
      <c r="D447" s="19"/>
      <c r="E447" s="24">
        <f ca="1" t="shared" si="12"/>
        <v>227.76721009064468</v>
      </c>
      <c r="F447" s="24">
        <f ca="1" t="shared" si="13"/>
        <v>230.27713670678196</v>
      </c>
      <c r="G447" s="23"/>
    </row>
    <row r="448" spans="2:7" ht="12.75">
      <c r="B448" s="4">
        <v>437</v>
      </c>
      <c r="D448" s="19"/>
      <c r="E448" s="24">
        <f ca="1" t="shared" si="12"/>
        <v>227.94182758693577</v>
      </c>
      <c r="F448" s="24">
        <f ca="1" t="shared" si="13"/>
        <v>226.9232500568361</v>
      </c>
      <c r="G448" s="23"/>
    </row>
    <row r="449" spans="2:7" ht="12.75">
      <c r="B449" s="4">
        <v>438</v>
      </c>
      <c r="D449" s="19"/>
      <c r="E449" s="24">
        <f ca="1" t="shared" si="12"/>
        <v>203.19704954896406</v>
      </c>
      <c r="F449" s="24">
        <f ca="1" t="shared" si="13"/>
        <v>199.43420918621678</v>
      </c>
      <c r="G449" s="23"/>
    </row>
    <row r="450" spans="2:7" ht="12.75">
      <c r="B450" s="4">
        <v>439</v>
      </c>
      <c r="D450" s="19"/>
      <c r="E450" s="24">
        <f ca="1" t="shared" si="12"/>
        <v>207.5729927438799</v>
      </c>
      <c r="F450" s="24">
        <f ca="1" t="shared" si="13"/>
        <v>207.1152174247402</v>
      </c>
      <c r="G450" s="23"/>
    </row>
    <row r="451" spans="2:7" ht="12.75">
      <c r="B451" s="4">
        <v>440</v>
      </c>
      <c r="D451" s="19"/>
      <c r="E451" s="24">
        <f ca="1" t="shared" si="12"/>
        <v>214.51808550355764</v>
      </c>
      <c r="F451" s="24">
        <f ca="1" t="shared" si="13"/>
        <v>211.74632520241795</v>
      </c>
      <c r="G451" s="23"/>
    </row>
    <row r="452" spans="2:7" ht="12.75">
      <c r="B452" s="4">
        <v>441</v>
      </c>
      <c r="D452" s="19"/>
      <c r="E452" s="24">
        <f ca="1" t="shared" si="12"/>
        <v>224.91579103038464</v>
      </c>
      <c r="F452" s="24">
        <f ca="1" t="shared" si="13"/>
        <v>222.84530411013174</v>
      </c>
      <c r="G452" s="23"/>
    </row>
    <row r="453" spans="2:7" ht="12.75">
      <c r="B453" s="4">
        <v>442</v>
      </c>
      <c r="D453" s="19"/>
      <c r="E453" s="24">
        <f ca="1" t="shared" si="12"/>
        <v>211.06969470282797</v>
      </c>
      <c r="F453" s="24">
        <f ca="1" t="shared" si="13"/>
        <v>212.1916111121915</v>
      </c>
      <c r="G453" s="23"/>
    </row>
    <row r="454" spans="2:7" ht="12.75">
      <c r="B454" s="4">
        <v>443</v>
      </c>
      <c r="D454" s="19"/>
      <c r="E454" s="24">
        <f ca="1" t="shared" si="12"/>
        <v>226.03298632200216</v>
      </c>
      <c r="F454" s="24">
        <f ca="1" t="shared" si="13"/>
        <v>228.26862202472194</v>
      </c>
      <c r="G454" s="23"/>
    </row>
    <row r="455" spans="2:7" ht="12.75">
      <c r="B455" s="4">
        <v>444</v>
      </c>
      <c r="D455" s="19"/>
      <c r="E455" s="24">
        <f ca="1" t="shared" si="12"/>
        <v>217.88973229724982</v>
      </c>
      <c r="F455" s="24">
        <f ca="1" t="shared" si="13"/>
        <v>221.16061926423674</v>
      </c>
      <c r="G455" s="23"/>
    </row>
    <row r="456" spans="2:7" ht="12.75">
      <c r="B456" s="4">
        <v>445</v>
      </c>
      <c r="D456" s="19"/>
      <c r="E456" s="24">
        <f ca="1" t="shared" si="12"/>
        <v>221.7452095607718</v>
      </c>
      <c r="F456" s="24">
        <f ca="1" t="shared" si="13"/>
        <v>223.1754078823137</v>
      </c>
      <c r="G456" s="23"/>
    </row>
    <row r="457" spans="2:7" ht="12.75">
      <c r="B457" s="4">
        <v>446</v>
      </c>
      <c r="D457" s="19"/>
      <c r="E457" s="24">
        <f ca="1" t="shared" si="12"/>
        <v>218.1633836476671</v>
      </c>
      <c r="F457" s="24">
        <f ca="1" t="shared" si="13"/>
        <v>218.02480482823165</v>
      </c>
      <c r="G457" s="23"/>
    </row>
    <row r="458" spans="2:7" ht="12.75">
      <c r="B458" s="4">
        <v>447</v>
      </c>
      <c r="D458" s="19"/>
      <c r="E458" s="24">
        <f ca="1" t="shared" si="12"/>
        <v>223.03460976210124</v>
      </c>
      <c r="F458" s="24">
        <f ca="1" t="shared" si="13"/>
        <v>218.78640763136798</v>
      </c>
      <c r="G458" s="23"/>
    </row>
    <row r="459" spans="2:7" ht="12.75">
      <c r="B459" s="4">
        <v>448</v>
      </c>
      <c r="D459" s="19"/>
      <c r="E459" s="24">
        <f ca="1" t="shared" si="12"/>
        <v>223.27434504029736</v>
      </c>
      <c r="F459" s="24">
        <f ca="1" t="shared" si="13"/>
        <v>228.31030532918666</v>
      </c>
      <c r="G459" s="23"/>
    </row>
    <row r="460" spans="2:7" ht="12.75">
      <c r="B460" s="4">
        <v>449</v>
      </c>
      <c r="D460" s="19"/>
      <c r="E460" s="24">
        <f ca="1" t="shared" si="12"/>
        <v>196.84163501445965</v>
      </c>
      <c r="F460" s="24">
        <f ca="1" t="shared" si="13"/>
        <v>197.8913238962311</v>
      </c>
      <c r="G460" s="23"/>
    </row>
    <row r="461" spans="2:7" ht="12.75">
      <c r="B461" s="4">
        <v>450</v>
      </c>
      <c r="D461" s="19"/>
      <c r="E461" s="24">
        <f aca="true" ca="1" t="shared" si="14" ref="E461:E524">E$8+E$9*(RAND()+RAND()+RAND()+RAND()+RAND()+RAND()+RAND()+RAND()+RAND()+RAND()+RAND()+RAND()-6)</f>
        <v>214.9629952210634</v>
      </c>
      <c r="F461" s="24">
        <f aca="true" ca="1" t="shared" si="15" ref="F461:F524">E461+F$10*(RAND()+RAND()+RAND()+RAND()+RAND()+RAND()+RAND()+RAND()+RAND()+RAND()+RAND()+RAND()-6)</f>
        <v>212.83584558348204</v>
      </c>
      <c r="G461" s="23"/>
    </row>
    <row r="462" spans="2:7" ht="12.75">
      <c r="B462" s="4">
        <v>451</v>
      </c>
      <c r="D462" s="19"/>
      <c r="E462" s="24">
        <f ca="1" t="shared" si="14"/>
        <v>201.3544081901038</v>
      </c>
      <c r="F462" s="24">
        <f ca="1" t="shared" si="15"/>
        <v>209.86845498578197</v>
      </c>
      <c r="G462" s="23"/>
    </row>
    <row r="463" spans="2:7" ht="12.75">
      <c r="B463" s="4">
        <v>452</v>
      </c>
      <c r="D463" s="19"/>
      <c r="E463" s="24">
        <f ca="1" t="shared" si="14"/>
        <v>202.97577654484198</v>
      </c>
      <c r="F463" s="24">
        <f ca="1" t="shared" si="15"/>
        <v>205.22097297457913</v>
      </c>
      <c r="G463" s="23"/>
    </row>
    <row r="464" spans="2:7" ht="12.75">
      <c r="B464" s="4">
        <v>453</v>
      </c>
      <c r="D464" s="19"/>
      <c r="E464" s="24">
        <f ca="1" t="shared" si="14"/>
        <v>228.35821982751827</v>
      </c>
      <c r="F464" s="24">
        <f ca="1" t="shared" si="15"/>
        <v>224.28873778567868</v>
      </c>
      <c r="G464" s="23"/>
    </row>
    <row r="465" spans="2:7" ht="12.75">
      <c r="B465" s="4">
        <v>454</v>
      </c>
      <c r="D465" s="19"/>
      <c r="E465" s="24">
        <f ca="1" t="shared" si="14"/>
        <v>223.06567126263184</v>
      </c>
      <c r="F465" s="24">
        <f ca="1" t="shared" si="15"/>
        <v>224.40984200151564</v>
      </c>
      <c r="G465" s="23"/>
    </row>
    <row r="466" spans="2:7" ht="12.75">
      <c r="B466" s="4">
        <v>455</v>
      </c>
      <c r="D466" s="19"/>
      <c r="E466" s="24">
        <f ca="1" t="shared" si="14"/>
        <v>224.52393639299</v>
      </c>
      <c r="F466" s="24">
        <f ca="1" t="shared" si="15"/>
        <v>224.05263547310415</v>
      </c>
      <c r="G466" s="23"/>
    </row>
    <row r="467" spans="2:7" ht="12.75">
      <c r="B467" s="4">
        <v>456</v>
      </c>
      <c r="D467" s="19"/>
      <c r="E467" s="24">
        <f ca="1" t="shared" si="14"/>
        <v>253.69967944599935</v>
      </c>
      <c r="F467" s="24">
        <f ca="1" t="shared" si="15"/>
        <v>251.09114876348636</v>
      </c>
      <c r="G467" s="23"/>
    </row>
    <row r="468" spans="2:7" ht="12.75">
      <c r="B468" s="4">
        <v>457</v>
      </c>
      <c r="D468" s="19"/>
      <c r="E468" s="24">
        <f ca="1" t="shared" si="14"/>
        <v>217.4608461782937</v>
      </c>
      <c r="F468" s="24">
        <f ca="1" t="shared" si="15"/>
        <v>207.9373148934335</v>
      </c>
      <c r="G468" s="23"/>
    </row>
    <row r="469" spans="2:7" ht="12.75">
      <c r="B469" s="4">
        <v>458</v>
      </c>
      <c r="D469" s="19"/>
      <c r="E469" s="24">
        <f ca="1" t="shared" si="14"/>
        <v>225.54447185656628</v>
      </c>
      <c r="F469" s="24">
        <f ca="1" t="shared" si="15"/>
        <v>231.97304558161164</v>
      </c>
      <c r="G469" s="23"/>
    </row>
    <row r="470" spans="2:7" ht="12.75">
      <c r="B470" s="4">
        <v>459</v>
      </c>
      <c r="D470" s="19"/>
      <c r="E470" s="24">
        <f ca="1" t="shared" si="14"/>
        <v>210.44370422112365</v>
      </c>
      <c r="F470" s="24">
        <f ca="1" t="shared" si="15"/>
        <v>210.32539137386047</v>
      </c>
      <c r="G470" s="23"/>
    </row>
    <row r="471" spans="2:7" ht="12.75">
      <c r="B471" s="4">
        <v>460</v>
      </c>
      <c r="D471" s="19"/>
      <c r="E471" s="24">
        <f ca="1" t="shared" si="14"/>
        <v>235.85447074992297</v>
      </c>
      <c r="F471" s="24">
        <f ca="1" t="shared" si="15"/>
        <v>236.36739462187012</v>
      </c>
      <c r="G471" s="23"/>
    </row>
    <row r="472" spans="2:7" ht="12.75">
      <c r="B472" s="4">
        <v>461</v>
      </c>
      <c r="D472" s="19"/>
      <c r="E472" s="24">
        <f ca="1" t="shared" si="14"/>
        <v>215.11218842324135</v>
      </c>
      <c r="F472" s="24">
        <f ca="1" t="shared" si="15"/>
        <v>217.3331903412939</v>
      </c>
      <c r="G472" s="23"/>
    </row>
    <row r="473" spans="2:7" ht="12.75">
      <c r="B473" s="4">
        <v>462</v>
      </c>
      <c r="D473" s="19"/>
      <c r="E473" s="24">
        <f ca="1" t="shared" si="14"/>
        <v>227.30693668760767</v>
      </c>
      <c r="F473" s="24">
        <f ca="1" t="shared" si="15"/>
        <v>228.45322919523448</v>
      </c>
      <c r="G473" s="23"/>
    </row>
    <row r="474" spans="2:7" ht="12.75">
      <c r="B474" s="4">
        <v>463</v>
      </c>
      <c r="D474" s="19"/>
      <c r="E474" s="24">
        <f ca="1" t="shared" si="14"/>
        <v>204.42240248796134</v>
      </c>
      <c r="F474" s="24">
        <f ca="1" t="shared" si="15"/>
        <v>205.37521619921577</v>
      </c>
      <c r="G474" s="23"/>
    </row>
    <row r="475" spans="2:7" ht="12.75">
      <c r="B475" s="4">
        <v>464</v>
      </c>
      <c r="D475" s="19"/>
      <c r="E475" s="24">
        <f ca="1" t="shared" si="14"/>
        <v>216.7735910188936</v>
      </c>
      <c r="F475" s="24">
        <f ca="1" t="shared" si="15"/>
        <v>211.04166985809096</v>
      </c>
      <c r="G475" s="23"/>
    </row>
    <row r="476" spans="2:7" ht="12.75">
      <c r="B476" s="4">
        <v>465</v>
      </c>
      <c r="D476" s="19"/>
      <c r="E476" s="24">
        <f ca="1" t="shared" si="14"/>
        <v>222.81744736600172</v>
      </c>
      <c r="F476" s="24">
        <f ca="1" t="shared" si="15"/>
        <v>226.3891847218938</v>
      </c>
      <c r="G476" s="23"/>
    </row>
    <row r="477" spans="2:7" ht="12.75">
      <c r="B477" s="4">
        <v>466</v>
      </c>
      <c r="D477" s="19"/>
      <c r="E477" s="24">
        <f ca="1" t="shared" si="14"/>
        <v>218.50758667719765</v>
      </c>
      <c r="F477" s="24">
        <f ca="1" t="shared" si="15"/>
        <v>219.56770380293497</v>
      </c>
      <c r="G477" s="23"/>
    </row>
    <row r="478" spans="2:7" ht="12.75">
      <c r="B478" s="4">
        <v>467</v>
      </c>
      <c r="D478" s="19"/>
      <c r="E478" s="24">
        <f ca="1" t="shared" si="14"/>
        <v>210.92949936579123</v>
      </c>
      <c r="F478" s="24">
        <f ca="1" t="shared" si="15"/>
        <v>223.19886373689408</v>
      </c>
      <c r="G478" s="23"/>
    </row>
    <row r="479" spans="2:7" ht="12.75">
      <c r="B479" s="4">
        <v>468</v>
      </c>
      <c r="D479" s="19"/>
      <c r="E479" s="24">
        <f ca="1" t="shared" si="14"/>
        <v>217.43147171566866</v>
      </c>
      <c r="F479" s="24">
        <f ca="1" t="shared" si="15"/>
        <v>214.93109264622876</v>
      </c>
      <c r="G479" s="23"/>
    </row>
    <row r="480" spans="2:7" ht="12.75">
      <c r="B480" s="4">
        <v>469</v>
      </c>
      <c r="D480" s="19"/>
      <c r="E480" s="24">
        <f ca="1" t="shared" si="14"/>
        <v>218.0243061706924</v>
      </c>
      <c r="F480" s="24">
        <f ca="1" t="shared" si="15"/>
        <v>217.7023489170359</v>
      </c>
      <c r="G480" s="23"/>
    </row>
    <row r="481" spans="2:7" ht="12.75">
      <c r="B481" s="4">
        <v>470</v>
      </c>
      <c r="D481" s="19"/>
      <c r="E481" s="24">
        <f ca="1" t="shared" si="14"/>
        <v>215.43005670189604</v>
      </c>
      <c r="F481" s="24">
        <f ca="1" t="shared" si="15"/>
        <v>215.27291116759716</v>
      </c>
      <c r="G481" s="23"/>
    </row>
    <row r="482" spans="2:7" ht="12.75">
      <c r="B482" s="4">
        <v>471</v>
      </c>
      <c r="D482" s="19"/>
      <c r="E482" s="24">
        <f ca="1" t="shared" si="14"/>
        <v>215.0540354046249</v>
      </c>
      <c r="F482" s="24">
        <f ca="1" t="shared" si="15"/>
        <v>215.33539481095843</v>
      </c>
      <c r="G482" s="23"/>
    </row>
    <row r="483" spans="2:7" ht="12.75">
      <c r="B483" s="4">
        <v>472</v>
      </c>
      <c r="D483" s="19"/>
      <c r="E483" s="24">
        <f ca="1" t="shared" si="14"/>
        <v>225.44599759909016</v>
      </c>
      <c r="F483" s="24">
        <f ca="1" t="shared" si="15"/>
        <v>228.2911650361486</v>
      </c>
      <c r="G483" s="23"/>
    </row>
    <row r="484" spans="2:7" ht="12.75">
      <c r="B484" s="4">
        <v>473</v>
      </c>
      <c r="D484" s="19"/>
      <c r="E484" s="24">
        <f ca="1" t="shared" si="14"/>
        <v>225.80891444413896</v>
      </c>
      <c r="F484" s="24">
        <f ca="1" t="shared" si="15"/>
        <v>231.67885128505688</v>
      </c>
      <c r="G484" s="23"/>
    </row>
    <row r="485" spans="2:7" ht="12.75">
      <c r="B485" s="4">
        <v>474</v>
      </c>
      <c r="D485" s="19"/>
      <c r="E485" s="24">
        <f ca="1" t="shared" si="14"/>
        <v>213.15880756650975</v>
      </c>
      <c r="F485" s="24">
        <f ca="1" t="shared" si="15"/>
        <v>214.53302478007404</v>
      </c>
      <c r="G485" s="23"/>
    </row>
    <row r="486" spans="2:7" ht="12.75">
      <c r="B486" s="4">
        <v>475</v>
      </c>
      <c r="D486" s="19"/>
      <c r="E486" s="24">
        <f ca="1" t="shared" si="14"/>
        <v>217.28695523400563</v>
      </c>
      <c r="F486" s="24">
        <f ca="1" t="shared" si="15"/>
        <v>214.92521096211408</v>
      </c>
      <c r="G486" s="23"/>
    </row>
    <row r="487" spans="2:7" ht="12.75">
      <c r="B487" s="4">
        <v>476</v>
      </c>
      <c r="D487" s="19"/>
      <c r="E487" s="24">
        <f ca="1" t="shared" si="14"/>
        <v>206.22721562911514</v>
      </c>
      <c r="F487" s="24">
        <f ca="1" t="shared" si="15"/>
        <v>203.81083488560537</v>
      </c>
      <c r="G487" s="23"/>
    </row>
    <row r="488" spans="2:7" ht="12.75">
      <c r="B488" s="4">
        <v>477</v>
      </c>
      <c r="D488" s="19"/>
      <c r="E488" s="24">
        <f ca="1" t="shared" si="14"/>
        <v>213.11848493756756</v>
      </c>
      <c r="F488" s="24">
        <f ca="1" t="shared" si="15"/>
        <v>219.50754006475458</v>
      </c>
      <c r="G488" s="23"/>
    </row>
    <row r="489" spans="2:7" ht="12.75">
      <c r="B489" s="4">
        <v>478</v>
      </c>
      <c r="D489" s="19"/>
      <c r="E489" s="24">
        <f ca="1" t="shared" si="14"/>
        <v>212.2822828725513</v>
      </c>
      <c r="F489" s="24">
        <f ca="1" t="shared" si="15"/>
        <v>216.8973140479962</v>
      </c>
      <c r="G489" s="23"/>
    </row>
    <row r="490" spans="2:7" ht="12.75">
      <c r="B490" s="4">
        <v>479</v>
      </c>
      <c r="D490" s="19"/>
      <c r="E490" s="24">
        <f ca="1" t="shared" si="14"/>
        <v>202.17583725325505</v>
      </c>
      <c r="F490" s="24">
        <f ca="1" t="shared" si="15"/>
        <v>188.53623019721704</v>
      </c>
      <c r="G490" s="23"/>
    </row>
    <row r="491" spans="2:7" ht="12.75">
      <c r="B491" s="4">
        <v>480</v>
      </c>
      <c r="D491" s="19"/>
      <c r="E491" s="24">
        <f ca="1" t="shared" si="14"/>
        <v>233.21528902879356</v>
      </c>
      <c r="F491" s="24">
        <f ca="1" t="shared" si="15"/>
        <v>233.13984327636555</v>
      </c>
      <c r="G491" s="23"/>
    </row>
    <row r="492" spans="2:7" ht="12.75">
      <c r="B492" s="4">
        <v>481</v>
      </c>
      <c r="D492" s="19"/>
      <c r="E492" s="24">
        <f ca="1" t="shared" si="14"/>
        <v>219.00841856751583</v>
      </c>
      <c r="F492" s="24">
        <f ca="1" t="shared" si="15"/>
        <v>229.22880770491864</v>
      </c>
      <c r="G492" s="23"/>
    </row>
    <row r="493" spans="2:7" ht="12.75">
      <c r="B493" s="4">
        <v>482</v>
      </c>
      <c r="D493" s="19"/>
      <c r="E493" s="24">
        <f ca="1" t="shared" si="14"/>
        <v>222.9502519047306</v>
      </c>
      <c r="F493" s="24">
        <f ca="1" t="shared" si="15"/>
        <v>225.76162268550237</v>
      </c>
      <c r="G493" s="23"/>
    </row>
    <row r="494" spans="2:7" ht="12.75">
      <c r="B494" s="4">
        <v>483</v>
      </c>
      <c r="D494" s="19"/>
      <c r="E494" s="24">
        <f ca="1" t="shared" si="14"/>
        <v>222.01880389195418</v>
      </c>
      <c r="F494" s="24">
        <f ca="1" t="shared" si="15"/>
        <v>221.06734649825052</v>
      </c>
      <c r="G494" s="23"/>
    </row>
    <row r="495" spans="2:7" ht="12.75">
      <c r="B495" s="4">
        <v>484</v>
      </c>
      <c r="D495" s="19"/>
      <c r="E495" s="24">
        <f ca="1" t="shared" si="14"/>
        <v>207.12528169559178</v>
      </c>
      <c r="F495" s="24">
        <f ca="1" t="shared" si="15"/>
        <v>209.3998745003695</v>
      </c>
      <c r="G495" s="23"/>
    </row>
    <row r="496" spans="2:7" ht="12.75">
      <c r="B496" s="4">
        <v>485</v>
      </c>
      <c r="D496" s="19"/>
      <c r="E496" s="24">
        <f ca="1" t="shared" si="14"/>
        <v>214.3668632025001</v>
      </c>
      <c r="F496" s="24">
        <f ca="1" t="shared" si="15"/>
        <v>204.43255296051308</v>
      </c>
      <c r="G496" s="23"/>
    </row>
    <row r="497" spans="2:7" ht="12.75">
      <c r="B497" s="4">
        <v>486</v>
      </c>
      <c r="D497" s="19"/>
      <c r="E497" s="24">
        <f ca="1" t="shared" si="14"/>
        <v>209.05144974517148</v>
      </c>
      <c r="F497" s="24">
        <f ca="1" t="shared" si="15"/>
        <v>218.27285522640673</v>
      </c>
      <c r="G497" s="23"/>
    </row>
    <row r="498" spans="2:7" ht="12.75">
      <c r="B498" s="4">
        <v>487</v>
      </c>
      <c r="D498" s="19"/>
      <c r="E498" s="24">
        <f ca="1" t="shared" si="14"/>
        <v>217.08252022797805</v>
      </c>
      <c r="F498" s="24">
        <f ca="1" t="shared" si="15"/>
        <v>217.73905551525633</v>
      </c>
      <c r="G498" s="23"/>
    </row>
    <row r="499" spans="2:7" ht="12.75">
      <c r="B499" s="4">
        <v>488</v>
      </c>
      <c r="D499" s="19"/>
      <c r="E499" s="24">
        <f ca="1" t="shared" si="14"/>
        <v>214.79683814661223</v>
      </c>
      <c r="F499" s="24">
        <f ca="1" t="shared" si="15"/>
        <v>210.91969393849533</v>
      </c>
      <c r="G499" s="23"/>
    </row>
    <row r="500" spans="2:7" ht="12.75">
      <c r="B500" s="4">
        <v>489</v>
      </c>
      <c r="D500" s="19"/>
      <c r="E500" s="24">
        <f ca="1" t="shared" si="14"/>
        <v>214.49442018612413</v>
      </c>
      <c r="F500" s="24">
        <f ca="1" t="shared" si="15"/>
        <v>213.46903751777992</v>
      </c>
      <c r="G500" s="23"/>
    </row>
    <row r="501" spans="2:7" ht="12.75">
      <c r="B501" s="4">
        <v>490</v>
      </c>
      <c r="D501" s="19"/>
      <c r="E501" s="24">
        <f ca="1" t="shared" si="14"/>
        <v>222.23258681079426</v>
      </c>
      <c r="F501" s="24">
        <f ca="1" t="shared" si="15"/>
        <v>223.14588356872463</v>
      </c>
      <c r="G501" s="23"/>
    </row>
    <row r="502" spans="2:7" ht="12.75">
      <c r="B502" s="4">
        <v>491</v>
      </c>
      <c r="D502" s="19"/>
      <c r="E502" s="24">
        <f ca="1" t="shared" si="14"/>
        <v>221.8281289416546</v>
      </c>
      <c r="F502" s="24">
        <f ca="1" t="shared" si="15"/>
        <v>228.56495178181027</v>
      </c>
      <c r="G502" s="23"/>
    </row>
    <row r="503" spans="2:7" ht="12.75">
      <c r="B503" s="4">
        <v>492</v>
      </c>
      <c r="D503" s="19"/>
      <c r="E503" s="24">
        <f ca="1" t="shared" si="14"/>
        <v>216.54078365623732</v>
      </c>
      <c r="F503" s="24">
        <f ca="1" t="shared" si="15"/>
        <v>215.6944472988961</v>
      </c>
      <c r="G503" s="23"/>
    </row>
    <row r="504" spans="2:7" ht="12.75">
      <c r="B504" s="4">
        <v>493</v>
      </c>
      <c r="D504" s="19"/>
      <c r="E504" s="24">
        <f ca="1" t="shared" si="14"/>
        <v>215.7118304664214</v>
      </c>
      <c r="F504" s="24">
        <f ca="1" t="shared" si="15"/>
        <v>218.78151090943902</v>
      </c>
      <c r="G504" s="23"/>
    </row>
    <row r="505" spans="2:7" ht="12.75">
      <c r="B505" s="4">
        <v>494</v>
      </c>
      <c r="D505" s="19"/>
      <c r="E505" s="24">
        <f ca="1" t="shared" si="14"/>
        <v>216.20977302079461</v>
      </c>
      <c r="F505" s="24">
        <f ca="1" t="shared" si="15"/>
        <v>215.07265786911668</v>
      </c>
      <c r="G505" s="23"/>
    </row>
    <row r="506" spans="2:7" ht="12.75">
      <c r="B506" s="4">
        <v>495</v>
      </c>
      <c r="D506" s="19"/>
      <c r="E506" s="24">
        <f ca="1" t="shared" si="14"/>
        <v>202.12837156197668</v>
      </c>
      <c r="F506" s="24">
        <f ca="1" t="shared" si="15"/>
        <v>197.68288724747782</v>
      </c>
      <c r="G506" s="23"/>
    </row>
    <row r="507" spans="2:7" ht="12.75">
      <c r="B507" s="4">
        <v>496</v>
      </c>
      <c r="D507" s="19"/>
      <c r="E507" s="24">
        <f ca="1" t="shared" si="14"/>
        <v>217.65707072156968</v>
      </c>
      <c r="F507" s="24">
        <f ca="1" t="shared" si="15"/>
        <v>216.6321722579867</v>
      </c>
      <c r="G507" s="23"/>
    </row>
    <row r="508" spans="2:7" ht="12.75">
      <c r="B508" s="4">
        <v>497</v>
      </c>
      <c r="D508" s="19"/>
      <c r="E508" s="24">
        <f ca="1" t="shared" si="14"/>
        <v>211.56243919439888</v>
      </c>
      <c r="F508" s="24">
        <f ca="1" t="shared" si="15"/>
        <v>211.785010529803</v>
      </c>
      <c r="G508" s="23"/>
    </row>
    <row r="509" spans="2:7" ht="12.75">
      <c r="B509" s="4">
        <v>498</v>
      </c>
      <c r="D509" s="19"/>
      <c r="E509" s="24">
        <f ca="1" t="shared" si="14"/>
        <v>218.29335186964713</v>
      </c>
      <c r="F509" s="24">
        <f ca="1" t="shared" si="15"/>
        <v>219.97336933970723</v>
      </c>
      <c r="G509" s="23"/>
    </row>
    <row r="510" spans="2:7" ht="12.75">
      <c r="B510" s="4">
        <v>499</v>
      </c>
      <c r="D510" s="19"/>
      <c r="E510" s="24">
        <f ca="1" t="shared" si="14"/>
        <v>212.91965621898507</v>
      </c>
      <c r="F510" s="24">
        <f ca="1" t="shared" si="15"/>
        <v>210.2190574221632</v>
      </c>
      <c r="G510" s="23"/>
    </row>
    <row r="511" spans="2:7" ht="12.75">
      <c r="B511" s="4">
        <v>500</v>
      </c>
      <c r="D511" s="19"/>
      <c r="E511" s="24">
        <f ca="1" t="shared" si="14"/>
        <v>225.93537605014635</v>
      </c>
      <c r="F511" s="24">
        <f ca="1" t="shared" si="15"/>
        <v>222.50296554105475</v>
      </c>
      <c r="G511" s="23"/>
    </row>
    <row r="512" spans="2:7" ht="12.75">
      <c r="B512" s="4">
        <v>501</v>
      </c>
      <c r="D512" s="19"/>
      <c r="E512" s="24">
        <f ca="1" t="shared" si="14"/>
        <v>219.0368542457949</v>
      </c>
      <c r="F512" s="24">
        <f ca="1" t="shared" si="15"/>
        <v>219.4155328850065</v>
      </c>
      <c r="G512" s="23"/>
    </row>
    <row r="513" spans="2:7" ht="12.75">
      <c r="B513" s="4">
        <v>502</v>
      </c>
      <c r="D513" s="19"/>
      <c r="E513" s="24">
        <f ca="1" t="shared" si="14"/>
        <v>226.53680344153125</v>
      </c>
      <c r="F513" s="24">
        <f ca="1" t="shared" si="15"/>
        <v>230.94395274769937</v>
      </c>
      <c r="G513" s="23"/>
    </row>
    <row r="514" spans="2:7" ht="12.75">
      <c r="B514" s="4">
        <v>503</v>
      </c>
      <c r="D514" s="19"/>
      <c r="E514" s="24">
        <f ca="1" t="shared" si="14"/>
        <v>223.12591653679368</v>
      </c>
      <c r="F514" s="24">
        <f ca="1" t="shared" si="15"/>
        <v>220.60559969619308</v>
      </c>
      <c r="G514" s="23"/>
    </row>
    <row r="515" spans="2:7" ht="12.75">
      <c r="B515" s="4">
        <v>504</v>
      </c>
      <c r="D515" s="19"/>
      <c r="E515" s="24">
        <f ca="1" t="shared" si="14"/>
        <v>223.64193892044275</v>
      </c>
      <c r="F515" s="24">
        <f ca="1" t="shared" si="15"/>
        <v>224.45070629384637</v>
      </c>
      <c r="G515" s="23"/>
    </row>
    <row r="516" spans="2:7" ht="12.75">
      <c r="B516" s="4">
        <v>505</v>
      </c>
      <c r="D516" s="19"/>
      <c r="E516" s="24">
        <f ca="1" t="shared" si="14"/>
        <v>209.19597869384728</v>
      </c>
      <c r="F516" s="24">
        <f ca="1" t="shared" si="15"/>
        <v>205.88788624693763</v>
      </c>
      <c r="G516" s="23"/>
    </row>
    <row r="517" spans="2:7" ht="12.75">
      <c r="B517" s="4">
        <v>506</v>
      </c>
      <c r="D517" s="19"/>
      <c r="E517" s="24">
        <f ca="1" t="shared" si="14"/>
        <v>224.1593068870567</v>
      </c>
      <c r="F517" s="24">
        <f ca="1" t="shared" si="15"/>
        <v>208.20787435437563</v>
      </c>
      <c r="G517" s="23"/>
    </row>
    <row r="518" spans="2:7" ht="12.75">
      <c r="B518" s="4">
        <v>507</v>
      </c>
      <c r="D518" s="19"/>
      <c r="E518" s="24">
        <f ca="1" t="shared" si="14"/>
        <v>212.9462131095722</v>
      </c>
      <c r="F518" s="24">
        <f ca="1" t="shared" si="15"/>
        <v>214.29220571567595</v>
      </c>
      <c r="G518" s="23"/>
    </row>
    <row r="519" spans="2:7" ht="12.75">
      <c r="B519" s="4">
        <v>508</v>
      </c>
      <c r="D519" s="19"/>
      <c r="E519" s="24">
        <f ca="1" t="shared" si="14"/>
        <v>209.6674113700657</v>
      </c>
      <c r="F519" s="24">
        <f ca="1" t="shared" si="15"/>
        <v>206.62844143601635</v>
      </c>
      <c r="G519" s="23"/>
    </row>
    <row r="520" spans="2:7" ht="12.75">
      <c r="B520" s="4">
        <v>509</v>
      </c>
      <c r="D520" s="19"/>
      <c r="E520" s="24">
        <f ca="1" t="shared" si="14"/>
        <v>254.36257533402141</v>
      </c>
      <c r="F520" s="24">
        <f ca="1" t="shared" si="15"/>
        <v>262.0970525733805</v>
      </c>
      <c r="G520" s="23"/>
    </row>
    <row r="521" spans="2:7" ht="12.75">
      <c r="B521" s="4">
        <v>510</v>
      </c>
      <c r="D521" s="19"/>
      <c r="E521" s="24">
        <f ca="1" t="shared" si="14"/>
        <v>228.21534656741457</v>
      </c>
      <c r="F521" s="24">
        <f ca="1" t="shared" si="15"/>
        <v>227.80390824918402</v>
      </c>
      <c r="G521" s="23"/>
    </row>
    <row r="522" spans="2:7" ht="12.75">
      <c r="B522" s="4">
        <v>511</v>
      </c>
      <c r="D522" s="19"/>
      <c r="E522" s="24">
        <f ca="1" t="shared" si="14"/>
        <v>214.23863478462314</v>
      </c>
      <c r="F522" s="24">
        <f ca="1" t="shared" si="15"/>
        <v>212.26735570690968</v>
      </c>
      <c r="G522" s="23"/>
    </row>
    <row r="523" spans="2:7" ht="12.75">
      <c r="B523" s="4">
        <v>512</v>
      </c>
      <c r="D523" s="19"/>
      <c r="E523" s="24">
        <f ca="1" t="shared" si="14"/>
        <v>228.33373898173141</v>
      </c>
      <c r="F523" s="24">
        <f ca="1" t="shared" si="15"/>
        <v>222.69479086386488</v>
      </c>
      <c r="G523" s="23"/>
    </row>
    <row r="524" spans="2:7" ht="12.75">
      <c r="B524" s="4">
        <v>513</v>
      </c>
      <c r="D524" s="19"/>
      <c r="E524" s="24">
        <f ca="1" t="shared" si="14"/>
        <v>218.09446080190395</v>
      </c>
      <c r="F524" s="24">
        <f ca="1" t="shared" si="15"/>
        <v>219.1953668091747</v>
      </c>
      <c r="G524" s="23"/>
    </row>
    <row r="525" spans="2:7" ht="12.75">
      <c r="B525" s="4">
        <v>514</v>
      </c>
      <c r="D525" s="19"/>
      <c r="E525" s="24">
        <f aca="true" ca="1" t="shared" si="16" ref="E525:E588">E$8+E$9*(RAND()+RAND()+RAND()+RAND()+RAND()+RAND()+RAND()+RAND()+RAND()+RAND()+RAND()+RAND()-6)</f>
        <v>225.82709168760726</v>
      </c>
      <c r="F525" s="24">
        <f aca="true" ca="1" t="shared" si="17" ref="F525:F588">E525+F$10*(RAND()+RAND()+RAND()+RAND()+RAND()+RAND()+RAND()+RAND()+RAND()+RAND()+RAND()+RAND()-6)</f>
        <v>222.02256458131487</v>
      </c>
      <c r="G525" s="23"/>
    </row>
    <row r="526" spans="2:7" ht="12.75">
      <c r="B526" s="4">
        <v>515</v>
      </c>
      <c r="D526" s="19"/>
      <c r="E526" s="24">
        <f ca="1" t="shared" si="16"/>
        <v>214.7466861401269</v>
      </c>
      <c r="F526" s="24">
        <f ca="1" t="shared" si="17"/>
        <v>211.35476545369542</v>
      </c>
      <c r="G526" s="23"/>
    </row>
    <row r="527" spans="2:7" ht="12.75">
      <c r="B527" s="4">
        <v>516</v>
      </c>
      <c r="D527" s="19"/>
      <c r="E527" s="24">
        <f ca="1" t="shared" si="16"/>
        <v>214.34337063605764</v>
      </c>
      <c r="F527" s="24">
        <f ca="1" t="shared" si="17"/>
        <v>211.7970771837251</v>
      </c>
      <c r="G527" s="23"/>
    </row>
    <row r="528" spans="2:7" ht="12.75">
      <c r="B528" s="4">
        <v>517</v>
      </c>
      <c r="D528" s="19"/>
      <c r="E528" s="24">
        <f ca="1" t="shared" si="16"/>
        <v>231.41170819221793</v>
      </c>
      <c r="F528" s="24">
        <f ca="1" t="shared" si="17"/>
        <v>240.60030843408742</v>
      </c>
      <c r="G528" s="23"/>
    </row>
    <row r="529" spans="2:7" ht="12.75">
      <c r="B529" s="4">
        <v>518</v>
      </c>
      <c r="D529" s="19"/>
      <c r="E529" s="24">
        <f ca="1" t="shared" si="16"/>
        <v>221.7521734977893</v>
      </c>
      <c r="F529" s="24">
        <f ca="1" t="shared" si="17"/>
        <v>228.68680054296613</v>
      </c>
      <c r="G529" s="23"/>
    </row>
    <row r="530" spans="2:7" ht="12.75">
      <c r="B530" s="4">
        <v>519</v>
      </c>
      <c r="D530" s="19"/>
      <c r="E530" s="24">
        <f ca="1" t="shared" si="16"/>
        <v>219.54750198372645</v>
      </c>
      <c r="F530" s="24">
        <f ca="1" t="shared" si="17"/>
        <v>211.08421665306395</v>
      </c>
      <c r="G530" s="23"/>
    </row>
    <row r="531" spans="2:7" ht="12.75">
      <c r="B531" s="4">
        <v>520</v>
      </c>
      <c r="D531" s="19"/>
      <c r="E531" s="24">
        <f ca="1" t="shared" si="16"/>
        <v>224.09826477651833</v>
      </c>
      <c r="F531" s="24">
        <f ca="1" t="shared" si="17"/>
        <v>223.1865464116566</v>
      </c>
      <c r="G531" s="23"/>
    </row>
    <row r="532" spans="2:7" ht="12.75">
      <c r="B532" s="4">
        <v>521</v>
      </c>
      <c r="D532" s="19"/>
      <c r="E532" s="24">
        <f ca="1" t="shared" si="16"/>
        <v>215.69049881455493</v>
      </c>
      <c r="F532" s="24">
        <f ca="1" t="shared" si="17"/>
        <v>215.94145892887434</v>
      </c>
      <c r="G532" s="23"/>
    </row>
    <row r="533" spans="2:7" ht="12.75">
      <c r="B533" s="4">
        <v>522</v>
      </c>
      <c r="D533" s="19"/>
      <c r="E533" s="24">
        <f ca="1" t="shared" si="16"/>
        <v>211.34018121735488</v>
      </c>
      <c r="F533" s="24">
        <f ca="1" t="shared" si="17"/>
        <v>212.93352281656232</v>
      </c>
      <c r="G533" s="23"/>
    </row>
    <row r="534" spans="2:7" ht="12.75">
      <c r="B534" s="4">
        <v>523</v>
      </c>
      <c r="D534" s="19"/>
      <c r="E534" s="24">
        <f ca="1" t="shared" si="16"/>
        <v>228.29218877382445</v>
      </c>
      <c r="F534" s="24">
        <f ca="1" t="shared" si="17"/>
        <v>238.03923591316521</v>
      </c>
      <c r="G534" s="23"/>
    </row>
    <row r="535" spans="2:7" ht="12.75">
      <c r="B535" s="4">
        <v>524</v>
      </c>
      <c r="D535" s="19"/>
      <c r="E535" s="24">
        <f ca="1" t="shared" si="16"/>
        <v>234.41922000530275</v>
      </c>
      <c r="F535" s="24">
        <f ca="1" t="shared" si="17"/>
        <v>227.98507625088587</v>
      </c>
      <c r="G535" s="23"/>
    </row>
    <row r="536" spans="2:7" ht="12.75">
      <c r="B536" s="4">
        <v>525</v>
      </c>
      <c r="D536" s="19"/>
      <c r="E536" s="24">
        <f ca="1" t="shared" si="16"/>
        <v>219.08173749093888</v>
      </c>
      <c r="F536" s="24">
        <f ca="1" t="shared" si="17"/>
        <v>215.50934151376654</v>
      </c>
      <c r="G536" s="23"/>
    </row>
    <row r="537" spans="2:7" ht="12.75">
      <c r="B537" s="4">
        <v>526</v>
      </c>
      <c r="D537" s="19"/>
      <c r="E537" s="24">
        <f ca="1" t="shared" si="16"/>
        <v>216.7072224366307</v>
      </c>
      <c r="F537" s="24">
        <f ca="1" t="shared" si="17"/>
        <v>215.21652477476212</v>
      </c>
      <c r="G537" s="23"/>
    </row>
    <row r="538" spans="2:7" ht="12.75">
      <c r="B538" s="4">
        <v>527</v>
      </c>
      <c r="D538" s="19"/>
      <c r="E538" s="24">
        <f ca="1" t="shared" si="16"/>
        <v>216.09460170004655</v>
      </c>
      <c r="F538" s="24">
        <f ca="1" t="shared" si="17"/>
        <v>219.64083904072425</v>
      </c>
      <c r="G538" s="23"/>
    </row>
    <row r="539" spans="2:7" ht="12.75">
      <c r="B539" s="4">
        <v>528</v>
      </c>
      <c r="D539" s="19"/>
      <c r="E539" s="24">
        <f ca="1" t="shared" si="16"/>
        <v>208.5011968443504</v>
      </c>
      <c r="F539" s="24">
        <f ca="1" t="shared" si="17"/>
        <v>200.02037043070277</v>
      </c>
      <c r="G539" s="23"/>
    </row>
    <row r="540" spans="2:7" ht="12.75">
      <c r="B540" s="4">
        <v>529</v>
      </c>
      <c r="D540" s="19"/>
      <c r="E540" s="24">
        <f ca="1" t="shared" si="16"/>
        <v>229.1535957899755</v>
      </c>
      <c r="F540" s="24">
        <f ca="1" t="shared" si="17"/>
        <v>229.9111012010602</v>
      </c>
      <c r="G540" s="23"/>
    </row>
    <row r="541" spans="2:7" ht="12.75">
      <c r="B541" s="4">
        <v>530</v>
      </c>
      <c r="D541" s="19"/>
      <c r="E541" s="24">
        <f ca="1" t="shared" si="16"/>
        <v>223.3627961180682</v>
      </c>
      <c r="F541" s="24">
        <f ca="1" t="shared" si="17"/>
        <v>221.463661182831</v>
      </c>
      <c r="G541" s="23"/>
    </row>
    <row r="542" spans="2:7" ht="12.75">
      <c r="B542" s="4">
        <v>531</v>
      </c>
      <c r="D542" s="19"/>
      <c r="E542" s="24">
        <f ca="1" t="shared" si="16"/>
        <v>229.23249477527548</v>
      </c>
      <c r="F542" s="24">
        <f ca="1" t="shared" si="17"/>
        <v>227.597062062634</v>
      </c>
      <c r="G542" s="23"/>
    </row>
    <row r="543" spans="2:7" ht="12.75">
      <c r="B543" s="4">
        <v>532</v>
      </c>
      <c r="D543" s="19"/>
      <c r="E543" s="24">
        <f ca="1" t="shared" si="16"/>
        <v>226.86201651420313</v>
      </c>
      <c r="F543" s="24">
        <f ca="1" t="shared" si="17"/>
        <v>225.00787892616484</v>
      </c>
      <c r="G543" s="23"/>
    </row>
    <row r="544" spans="2:7" ht="12.75">
      <c r="B544" s="4">
        <v>533</v>
      </c>
      <c r="D544" s="19"/>
      <c r="E544" s="24">
        <f ca="1" t="shared" si="16"/>
        <v>221.1145840595165</v>
      </c>
      <c r="F544" s="24">
        <f ca="1" t="shared" si="17"/>
        <v>218.94471210164608</v>
      </c>
      <c r="G544" s="23"/>
    </row>
    <row r="545" spans="2:7" ht="12.75">
      <c r="B545" s="4">
        <v>534</v>
      </c>
      <c r="D545" s="19"/>
      <c r="E545" s="24">
        <f ca="1" t="shared" si="16"/>
        <v>210.49718945559698</v>
      </c>
      <c r="F545" s="24">
        <f ca="1" t="shared" si="17"/>
        <v>210.40130065481227</v>
      </c>
      <c r="G545" s="23"/>
    </row>
    <row r="546" spans="2:7" ht="12.75">
      <c r="B546" s="4">
        <v>535</v>
      </c>
      <c r="D546" s="19"/>
      <c r="E546" s="24">
        <f ca="1" t="shared" si="16"/>
        <v>219.37020323705053</v>
      </c>
      <c r="F546" s="24">
        <f ca="1" t="shared" si="17"/>
        <v>214.75712323479743</v>
      </c>
      <c r="G546" s="23"/>
    </row>
    <row r="547" spans="2:7" ht="12.75">
      <c r="B547" s="4">
        <v>536</v>
      </c>
      <c r="D547" s="19"/>
      <c r="E547" s="24">
        <f ca="1" t="shared" si="16"/>
        <v>236.62510755119024</v>
      </c>
      <c r="F547" s="24">
        <f ca="1" t="shared" si="17"/>
        <v>235.6532171669088</v>
      </c>
      <c r="G547" s="23"/>
    </row>
    <row r="548" spans="2:7" ht="12.75">
      <c r="B548" s="4">
        <v>537</v>
      </c>
      <c r="D548" s="19"/>
      <c r="E548" s="24">
        <f ca="1" t="shared" si="16"/>
        <v>227.87515830233494</v>
      </c>
      <c r="F548" s="24">
        <f ca="1" t="shared" si="17"/>
        <v>218.31765406403753</v>
      </c>
      <c r="G548" s="23"/>
    </row>
    <row r="549" spans="2:7" ht="12.75">
      <c r="B549" s="4">
        <v>538</v>
      </c>
      <c r="D549" s="19"/>
      <c r="E549" s="24">
        <f ca="1" t="shared" si="16"/>
        <v>214.52827277522502</v>
      </c>
      <c r="F549" s="24">
        <f ca="1" t="shared" si="17"/>
        <v>216.13493205085612</v>
      </c>
      <c r="G549" s="23"/>
    </row>
    <row r="550" spans="2:7" ht="12.75">
      <c r="B550" s="4">
        <v>539</v>
      </c>
      <c r="D550" s="19"/>
      <c r="E550" s="24">
        <f ca="1" t="shared" si="16"/>
        <v>208.10471517874487</v>
      </c>
      <c r="F550" s="24">
        <f ca="1" t="shared" si="17"/>
        <v>202.44957250391113</v>
      </c>
      <c r="G550" s="23"/>
    </row>
    <row r="551" spans="2:7" ht="12.75">
      <c r="B551" s="4">
        <v>540</v>
      </c>
      <c r="D551" s="19"/>
      <c r="E551" s="24">
        <f ca="1" t="shared" si="16"/>
        <v>206.01840905888778</v>
      </c>
      <c r="F551" s="24">
        <f ca="1" t="shared" si="17"/>
        <v>204.7270253974873</v>
      </c>
      <c r="G551" s="23"/>
    </row>
    <row r="552" spans="2:7" ht="12.75">
      <c r="B552" s="4">
        <v>541</v>
      </c>
      <c r="D552" s="19"/>
      <c r="E552" s="24">
        <f ca="1" t="shared" si="16"/>
        <v>224.6384557951635</v>
      </c>
      <c r="F552" s="24">
        <f ca="1" t="shared" si="17"/>
        <v>223.5046320287939</v>
      </c>
      <c r="G552" s="23"/>
    </row>
    <row r="553" spans="2:7" ht="12.75">
      <c r="B553" s="4">
        <v>542</v>
      </c>
      <c r="D553" s="19"/>
      <c r="E553" s="24">
        <f ca="1" t="shared" si="16"/>
        <v>224.39501303994095</v>
      </c>
      <c r="F553" s="24">
        <f ca="1" t="shared" si="17"/>
        <v>230.9240767099248</v>
      </c>
      <c r="G553" s="23"/>
    </row>
    <row r="554" spans="2:7" ht="12.75">
      <c r="B554" s="4">
        <v>543</v>
      </c>
      <c r="D554" s="19"/>
      <c r="E554" s="24">
        <f ca="1" t="shared" si="16"/>
        <v>220.4826341231971</v>
      </c>
      <c r="F554" s="24">
        <f ca="1" t="shared" si="17"/>
        <v>225.32332881877218</v>
      </c>
      <c r="G554" s="23"/>
    </row>
    <row r="555" spans="2:7" ht="12.75">
      <c r="B555" s="4">
        <v>544</v>
      </c>
      <c r="D555" s="19"/>
      <c r="E555" s="24">
        <f ca="1" t="shared" si="16"/>
        <v>215.70219361865207</v>
      </c>
      <c r="F555" s="24">
        <f ca="1" t="shared" si="17"/>
        <v>222.5764406044637</v>
      </c>
      <c r="G555" s="23"/>
    </row>
    <row r="556" spans="2:7" ht="12.75">
      <c r="B556" s="4">
        <v>545</v>
      </c>
      <c r="D556" s="19"/>
      <c r="E556" s="24">
        <f ca="1" t="shared" si="16"/>
        <v>242.12394285798177</v>
      </c>
      <c r="F556" s="24">
        <f ca="1" t="shared" si="17"/>
        <v>252.4902630404334</v>
      </c>
      <c r="G556" s="23"/>
    </row>
    <row r="557" spans="2:7" ht="12.75">
      <c r="B557" s="4">
        <v>546</v>
      </c>
      <c r="D557" s="19"/>
      <c r="E557" s="24">
        <f ca="1" t="shared" si="16"/>
        <v>195.44759361784142</v>
      </c>
      <c r="F557" s="24">
        <f ca="1" t="shared" si="17"/>
        <v>194.7538900912777</v>
      </c>
      <c r="G557" s="23"/>
    </row>
    <row r="558" spans="2:7" ht="12.75">
      <c r="B558" s="4">
        <v>547</v>
      </c>
      <c r="D558" s="19"/>
      <c r="E558" s="24">
        <f ca="1" t="shared" si="16"/>
        <v>213.89054031062975</v>
      </c>
      <c r="F558" s="24">
        <f ca="1" t="shared" si="17"/>
        <v>219.38970190684</v>
      </c>
      <c r="G558" s="23"/>
    </row>
    <row r="559" spans="2:7" ht="12.75">
      <c r="B559" s="4">
        <v>548</v>
      </c>
      <c r="D559" s="19"/>
      <c r="E559" s="24">
        <f ca="1" t="shared" si="16"/>
        <v>221.78601388780896</v>
      </c>
      <c r="F559" s="24">
        <f ca="1" t="shared" si="17"/>
        <v>216.62570203877257</v>
      </c>
      <c r="G559" s="23"/>
    </row>
    <row r="560" spans="2:7" ht="12.75">
      <c r="B560" s="4">
        <v>549</v>
      </c>
      <c r="D560" s="19"/>
      <c r="E560" s="24">
        <f ca="1" t="shared" si="16"/>
        <v>239.62233451477144</v>
      </c>
      <c r="F560" s="24">
        <f ca="1" t="shared" si="17"/>
        <v>243.92328197701517</v>
      </c>
      <c r="G560" s="23"/>
    </row>
    <row r="561" spans="2:7" ht="12.75">
      <c r="B561" s="4">
        <v>550</v>
      </c>
      <c r="D561" s="19"/>
      <c r="E561" s="24">
        <f ca="1" t="shared" si="16"/>
        <v>218.47909269356225</v>
      </c>
      <c r="F561" s="24">
        <f ca="1" t="shared" si="17"/>
        <v>215.55619341682822</v>
      </c>
      <c r="G561" s="23"/>
    </row>
    <row r="562" spans="2:7" ht="12.75">
      <c r="B562" s="4">
        <v>551</v>
      </c>
      <c r="D562" s="19"/>
      <c r="E562" s="24">
        <f ca="1" t="shared" si="16"/>
        <v>213.2336465011806</v>
      </c>
      <c r="F562" s="24">
        <f ca="1" t="shared" si="17"/>
        <v>217.77840905806073</v>
      </c>
      <c r="G562" s="23"/>
    </row>
    <row r="563" spans="2:7" ht="12.75">
      <c r="B563" s="4">
        <v>552</v>
      </c>
      <c r="D563" s="19"/>
      <c r="E563" s="24">
        <f ca="1" t="shared" si="16"/>
        <v>221.70310989454066</v>
      </c>
      <c r="F563" s="24">
        <f ca="1" t="shared" si="17"/>
        <v>224.62802673842154</v>
      </c>
      <c r="G563" s="23"/>
    </row>
    <row r="564" spans="2:7" ht="12.75">
      <c r="B564" s="4">
        <v>553</v>
      </c>
      <c r="D564" s="19"/>
      <c r="E564" s="24">
        <f ca="1" t="shared" si="16"/>
        <v>222.8466016013387</v>
      </c>
      <c r="F564" s="24">
        <f ca="1" t="shared" si="17"/>
        <v>226.2113831506318</v>
      </c>
      <c r="G564" s="23"/>
    </row>
    <row r="565" spans="2:7" ht="12.75">
      <c r="B565" s="4">
        <v>554</v>
      </c>
      <c r="D565" s="19"/>
      <c r="E565" s="24">
        <f ca="1" t="shared" si="16"/>
        <v>213.55165706871142</v>
      </c>
      <c r="F565" s="24">
        <f ca="1" t="shared" si="17"/>
        <v>212.9093148411102</v>
      </c>
      <c r="G565" s="23"/>
    </row>
    <row r="566" spans="2:7" ht="12.75">
      <c r="B566" s="4">
        <v>555</v>
      </c>
      <c r="D566" s="19"/>
      <c r="E566" s="24">
        <f ca="1" t="shared" si="16"/>
        <v>209.86603056139865</v>
      </c>
      <c r="F566" s="24">
        <f ca="1" t="shared" si="17"/>
        <v>213.85741665240093</v>
      </c>
      <c r="G566" s="23"/>
    </row>
    <row r="567" spans="2:7" ht="12.75">
      <c r="B567" s="4">
        <v>556</v>
      </c>
      <c r="D567" s="19"/>
      <c r="E567" s="24">
        <f ca="1" t="shared" si="16"/>
        <v>241.05065526585835</v>
      </c>
      <c r="F567" s="24">
        <f ca="1" t="shared" si="17"/>
        <v>242.71195022771946</v>
      </c>
      <c r="G567" s="23"/>
    </row>
    <row r="568" spans="2:7" ht="12.75">
      <c r="B568" s="4">
        <v>557</v>
      </c>
      <c r="D568" s="19"/>
      <c r="E568" s="24">
        <f ca="1" t="shared" si="16"/>
        <v>217.0082895370972</v>
      </c>
      <c r="F568" s="24">
        <f ca="1" t="shared" si="17"/>
        <v>230.2154188697154</v>
      </c>
      <c r="G568" s="23"/>
    </row>
    <row r="569" spans="2:7" ht="12.75">
      <c r="B569" s="4">
        <v>558</v>
      </c>
      <c r="D569" s="19"/>
      <c r="E569" s="24">
        <f ca="1" t="shared" si="16"/>
        <v>219.2484608024909</v>
      </c>
      <c r="F569" s="24">
        <f ca="1" t="shared" si="17"/>
        <v>222.40724292709237</v>
      </c>
      <c r="G569" s="23"/>
    </row>
    <row r="570" spans="2:7" ht="12.75">
      <c r="B570" s="4">
        <v>559</v>
      </c>
      <c r="D570" s="19"/>
      <c r="E570" s="24">
        <f ca="1" t="shared" si="16"/>
        <v>229.80321257495552</v>
      </c>
      <c r="F570" s="24">
        <f ca="1" t="shared" si="17"/>
        <v>225.91136487780042</v>
      </c>
      <c r="G570" s="23"/>
    </row>
    <row r="571" spans="2:7" ht="12.75">
      <c r="B571" s="4">
        <v>560</v>
      </c>
      <c r="D571" s="19"/>
      <c r="E571" s="24">
        <f ca="1" t="shared" si="16"/>
        <v>217.83945673435616</v>
      </c>
      <c r="F571" s="24">
        <f ca="1" t="shared" si="17"/>
        <v>214.76347747297925</v>
      </c>
      <c r="G571" s="23"/>
    </row>
    <row r="572" spans="2:7" ht="12.75">
      <c r="B572" s="4">
        <v>561</v>
      </c>
      <c r="D572" s="19"/>
      <c r="E572" s="24">
        <f ca="1" t="shared" si="16"/>
        <v>213.17322102565757</v>
      </c>
      <c r="F572" s="24">
        <f ca="1" t="shared" si="17"/>
        <v>220.1963433077197</v>
      </c>
      <c r="G572" s="23"/>
    </row>
    <row r="573" spans="2:7" ht="12.75">
      <c r="B573" s="4">
        <v>562</v>
      </c>
      <c r="D573" s="19"/>
      <c r="E573" s="24">
        <f ca="1" t="shared" si="16"/>
        <v>226.83537155244522</v>
      </c>
      <c r="F573" s="24">
        <f ca="1" t="shared" si="17"/>
        <v>228.08433207093097</v>
      </c>
      <c r="G573" s="23"/>
    </row>
    <row r="574" spans="2:7" ht="12.75">
      <c r="B574" s="4">
        <v>563</v>
      </c>
      <c r="D574" s="19"/>
      <c r="E574" s="24">
        <f ca="1" t="shared" si="16"/>
        <v>210.98401526173117</v>
      </c>
      <c r="F574" s="24">
        <f ca="1" t="shared" si="17"/>
        <v>217.54187315385613</v>
      </c>
      <c r="G574" s="23"/>
    </row>
    <row r="575" spans="2:7" ht="12.75">
      <c r="B575" s="4">
        <v>564</v>
      </c>
      <c r="D575" s="19"/>
      <c r="E575" s="24">
        <f ca="1" t="shared" si="16"/>
        <v>216.81159874140653</v>
      </c>
      <c r="F575" s="24">
        <f ca="1" t="shared" si="17"/>
        <v>215.7589160503166</v>
      </c>
      <c r="G575" s="23"/>
    </row>
    <row r="576" spans="2:7" ht="12.75">
      <c r="B576" s="4">
        <v>565</v>
      </c>
      <c r="D576" s="19"/>
      <c r="E576" s="24">
        <f ca="1" t="shared" si="16"/>
        <v>233.3789037317087</v>
      </c>
      <c r="F576" s="24">
        <f ca="1" t="shared" si="17"/>
        <v>231.29994058074732</v>
      </c>
      <c r="G576" s="23"/>
    </row>
    <row r="577" spans="2:7" ht="12.75">
      <c r="B577" s="4">
        <v>566</v>
      </c>
      <c r="D577" s="19"/>
      <c r="E577" s="24">
        <f ca="1" t="shared" si="16"/>
        <v>231.45023224932743</v>
      </c>
      <c r="F577" s="24">
        <f ca="1" t="shared" si="17"/>
        <v>230.61370558263488</v>
      </c>
      <c r="G577" s="23"/>
    </row>
    <row r="578" spans="2:7" ht="12.75">
      <c r="B578" s="4">
        <v>567</v>
      </c>
      <c r="D578" s="19"/>
      <c r="E578" s="24">
        <f ca="1" t="shared" si="16"/>
        <v>213.31602188550823</v>
      </c>
      <c r="F578" s="24">
        <f ca="1" t="shared" si="17"/>
        <v>206.87920551073432</v>
      </c>
      <c r="G578" s="23"/>
    </row>
    <row r="579" spans="2:7" ht="12.75">
      <c r="B579" s="4">
        <v>568</v>
      </c>
      <c r="D579" s="19"/>
      <c r="E579" s="24">
        <f ca="1" t="shared" si="16"/>
        <v>222.97023195176683</v>
      </c>
      <c r="F579" s="24">
        <f ca="1" t="shared" si="17"/>
        <v>230.11458751422708</v>
      </c>
      <c r="G579" s="23"/>
    </row>
    <row r="580" spans="2:7" ht="12.75">
      <c r="B580" s="4">
        <v>569</v>
      </c>
      <c r="D580" s="19"/>
      <c r="E580" s="24">
        <f ca="1" t="shared" si="16"/>
        <v>226.41284605043006</v>
      </c>
      <c r="F580" s="24">
        <f ca="1" t="shared" si="17"/>
        <v>232.34788308980066</v>
      </c>
      <c r="G580" s="23"/>
    </row>
    <row r="581" spans="2:7" ht="12.75">
      <c r="B581" s="4">
        <v>570</v>
      </c>
      <c r="D581" s="19"/>
      <c r="E581" s="24">
        <f ca="1" t="shared" si="16"/>
        <v>239.907567720769</v>
      </c>
      <c r="F581" s="24">
        <f ca="1" t="shared" si="17"/>
        <v>242.02133832593165</v>
      </c>
      <c r="G581" s="23"/>
    </row>
    <row r="582" spans="2:7" ht="12.75">
      <c r="B582" s="4">
        <v>571</v>
      </c>
      <c r="D582" s="19"/>
      <c r="E582" s="24">
        <f ca="1" t="shared" si="16"/>
        <v>234.80058680156964</v>
      </c>
      <c r="F582" s="24">
        <f ca="1" t="shared" si="17"/>
        <v>238.8414918874542</v>
      </c>
      <c r="G582" s="23"/>
    </row>
    <row r="583" spans="2:7" ht="12.75">
      <c r="B583" s="4">
        <v>572</v>
      </c>
      <c r="D583" s="19"/>
      <c r="E583" s="24">
        <f ca="1" t="shared" si="16"/>
        <v>191.53296294871365</v>
      </c>
      <c r="F583" s="24">
        <f ca="1" t="shared" si="17"/>
        <v>187.40582647613414</v>
      </c>
      <c r="G583" s="23"/>
    </row>
    <row r="584" spans="2:7" ht="12.75">
      <c r="B584" s="4">
        <v>573</v>
      </c>
      <c r="D584" s="19"/>
      <c r="E584" s="24">
        <f ca="1" t="shared" si="16"/>
        <v>238.18080814334675</v>
      </c>
      <c r="F584" s="24">
        <f ca="1" t="shared" si="17"/>
        <v>239.7005369542119</v>
      </c>
      <c r="G584" s="23"/>
    </row>
    <row r="585" spans="2:7" ht="12.75">
      <c r="B585" s="4">
        <v>574</v>
      </c>
      <c r="D585" s="19"/>
      <c r="E585" s="24">
        <f ca="1" t="shared" si="16"/>
        <v>243.6468401050287</v>
      </c>
      <c r="F585" s="24">
        <f ca="1" t="shared" si="17"/>
        <v>238.82053005443112</v>
      </c>
      <c r="G585" s="23"/>
    </row>
    <row r="586" spans="2:7" ht="12.75">
      <c r="B586" s="4">
        <v>575</v>
      </c>
      <c r="D586" s="19"/>
      <c r="E586" s="24">
        <f ca="1" t="shared" si="16"/>
        <v>203.56818773247983</v>
      </c>
      <c r="F586" s="24">
        <f ca="1" t="shared" si="17"/>
        <v>203.6294046569736</v>
      </c>
      <c r="G586" s="23"/>
    </row>
    <row r="587" spans="2:7" ht="12.75">
      <c r="B587" s="4">
        <v>576</v>
      </c>
      <c r="D587" s="19"/>
      <c r="E587" s="24">
        <f ca="1" t="shared" si="16"/>
        <v>223.3335082904348</v>
      </c>
      <c r="F587" s="24">
        <f ca="1" t="shared" si="17"/>
        <v>226.4064678409654</v>
      </c>
      <c r="G587" s="23"/>
    </row>
    <row r="588" spans="2:7" ht="12.75">
      <c r="B588" s="4">
        <v>577</v>
      </c>
      <c r="D588" s="19"/>
      <c r="E588" s="24">
        <f ca="1" t="shared" si="16"/>
        <v>222.2093471396013</v>
      </c>
      <c r="F588" s="24">
        <f ca="1" t="shared" si="17"/>
        <v>226.37870809175647</v>
      </c>
      <c r="G588" s="23"/>
    </row>
    <row r="589" spans="2:7" ht="12.75">
      <c r="B589" s="4">
        <v>578</v>
      </c>
      <c r="D589" s="19"/>
      <c r="E589" s="24">
        <f aca="true" ca="1" t="shared" si="18" ref="E589:E652">E$8+E$9*(RAND()+RAND()+RAND()+RAND()+RAND()+RAND()+RAND()+RAND()+RAND()+RAND()+RAND()+RAND()-6)</f>
        <v>230.15954190778496</v>
      </c>
      <c r="F589" s="24">
        <f aca="true" ca="1" t="shared" si="19" ref="F589:F652">E589+F$10*(RAND()+RAND()+RAND()+RAND()+RAND()+RAND()+RAND()+RAND()+RAND()+RAND()+RAND()+RAND()-6)</f>
        <v>226.04119633574456</v>
      </c>
      <c r="G589" s="23"/>
    </row>
    <row r="590" spans="2:7" ht="12.75">
      <c r="B590" s="4">
        <v>579</v>
      </c>
      <c r="D590" s="19"/>
      <c r="E590" s="24">
        <f ca="1" t="shared" si="18"/>
        <v>211.5858109617907</v>
      </c>
      <c r="F590" s="24">
        <f ca="1" t="shared" si="19"/>
        <v>199.67037283660954</v>
      </c>
      <c r="G590" s="23"/>
    </row>
    <row r="591" spans="2:7" ht="12.75">
      <c r="B591" s="4">
        <v>580</v>
      </c>
      <c r="D591" s="19"/>
      <c r="E591" s="24">
        <f ca="1" t="shared" si="18"/>
        <v>214.7618380595657</v>
      </c>
      <c r="F591" s="24">
        <f ca="1" t="shared" si="19"/>
        <v>219.00993529870925</v>
      </c>
      <c r="G591" s="23"/>
    </row>
    <row r="592" spans="2:7" ht="12.75">
      <c r="B592" s="4">
        <v>581</v>
      </c>
      <c r="D592" s="19"/>
      <c r="E592" s="24">
        <f ca="1" t="shared" si="18"/>
        <v>212.77760029084956</v>
      </c>
      <c r="F592" s="24">
        <f ca="1" t="shared" si="19"/>
        <v>217.22640169967258</v>
      </c>
      <c r="G592" s="23"/>
    </row>
    <row r="593" spans="2:7" ht="12.75">
      <c r="B593" s="4">
        <v>582</v>
      </c>
      <c r="D593" s="19"/>
      <c r="E593" s="24">
        <f ca="1" t="shared" si="18"/>
        <v>225.83600910170352</v>
      </c>
      <c r="F593" s="24">
        <f ca="1" t="shared" si="19"/>
        <v>225.9252300774581</v>
      </c>
      <c r="G593" s="23"/>
    </row>
    <row r="594" spans="2:7" ht="12.75">
      <c r="B594" s="4">
        <v>583</v>
      </c>
      <c r="D594" s="19"/>
      <c r="E594" s="24">
        <f ca="1" t="shared" si="18"/>
        <v>239.1135923902467</v>
      </c>
      <c r="F594" s="24">
        <f ca="1" t="shared" si="19"/>
        <v>240.4234851863183</v>
      </c>
      <c r="G594" s="23"/>
    </row>
    <row r="595" spans="2:7" ht="12.75">
      <c r="B595" s="4">
        <v>584</v>
      </c>
      <c r="D595" s="19"/>
      <c r="E595" s="24">
        <f ca="1" t="shared" si="18"/>
        <v>209.7747549762039</v>
      </c>
      <c r="F595" s="24">
        <f ca="1" t="shared" si="19"/>
        <v>215.00531005743056</v>
      </c>
      <c r="G595" s="23"/>
    </row>
    <row r="596" spans="2:7" ht="12.75">
      <c r="B596" s="4">
        <v>585</v>
      </c>
      <c r="D596" s="19"/>
      <c r="E596" s="24">
        <f ca="1" t="shared" si="18"/>
        <v>213.34859921805372</v>
      </c>
      <c r="F596" s="24">
        <f ca="1" t="shared" si="19"/>
        <v>216.06332853369565</v>
      </c>
      <c r="G596" s="23"/>
    </row>
    <row r="597" spans="2:7" ht="12.75">
      <c r="B597" s="4">
        <v>586</v>
      </c>
      <c r="D597" s="19"/>
      <c r="E597" s="24">
        <f ca="1" t="shared" si="18"/>
        <v>219.0417961395414</v>
      </c>
      <c r="F597" s="24">
        <f ca="1" t="shared" si="19"/>
        <v>216.6561174032161</v>
      </c>
      <c r="G597" s="23"/>
    </row>
    <row r="598" spans="2:7" ht="12.75">
      <c r="B598" s="4">
        <v>587</v>
      </c>
      <c r="D598" s="19"/>
      <c r="E598" s="24">
        <f ca="1" t="shared" si="18"/>
        <v>221.35515003921898</v>
      </c>
      <c r="F598" s="24">
        <f ca="1" t="shared" si="19"/>
        <v>214.3683331116758</v>
      </c>
      <c r="G598" s="23"/>
    </row>
    <row r="599" spans="2:7" ht="12.75">
      <c r="B599" s="4">
        <v>588</v>
      </c>
      <c r="D599" s="19"/>
      <c r="E599" s="24">
        <f ca="1" t="shared" si="18"/>
        <v>242.1794934875288</v>
      </c>
      <c r="F599" s="24">
        <f ca="1" t="shared" si="19"/>
        <v>248.7045822444958</v>
      </c>
      <c r="G599" s="23"/>
    </row>
    <row r="600" spans="2:7" ht="12.75">
      <c r="B600" s="4">
        <v>589</v>
      </c>
      <c r="D600" s="19"/>
      <c r="E600" s="24">
        <f ca="1" t="shared" si="18"/>
        <v>236.92334422780948</v>
      </c>
      <c r="F600" s="24">
        <f ca="1" t="shared" si="19"/>
        <v>237.25683772740138</v>
      </c>
      <c r="G600" s="23"/>
    </row>
    <row r="601" spans="2:7" ht="12.75">
      <c r="B601" s="4">
        <v>590</v>
      </c>
      <c r="D601" s="19"/>
      <c r="E601" s="24">
        <f ca="1" t="shared" si="18"/>
        <v>231.52111122044616</v>
      </c>
      <c r="F601" s="24">
        <f ca="1" t="shared" si="19"/>
        <v>228.11439395528168</v>
      </c>
      <c r="G601" s="23"/>
    </row>
    <row r="602" spans="2:7" ht="12.75">
      <c r="B602" s="4">
        <v>591</v>
      </c>
      <c r="D602" s="19"/>
      <c r="E602" s="24">
        <f ca="1" t="shared" si="18"/>
        <v>225.32375442054206</v>
      </c>
      <c r="F602" s="24">
        <f ca="1" t="shared" si="19"/>
        <v>229.17621755152584</v>
      </c>
      <c r="G602" s="23"/>
    </row>
    <row r="603" spans="2:7" ht="12.75">
      <c r="B603" s="4">
        <v>592</v>
      </c>
      <c r="D603" s="19"/>
      <c r="E603" s="24">
        <f ca="1" t="shared" si="18"/>
        <v>222.80496993474637</v>
      </c>
      <c r="F603" s="24">
        <f ca="1" t="shared" si="19"/>
        <v>220.26753659553768</v>
      </c>
      <c r="G603" s="23"/>
    </row>
    <row r="604" spans="2:7" ht="12.75">
      <c r="B604" s="4">
        <v>593</v>
      </c>
      <c r="D604" s="19"/>
      <c r="E604" s="24">
        <f ca="1" t="shared" si="18"/>
        <v>228.3695441096603</v>
      </c>
      <c r="F604" s="24">
        <f ca="1" t="shared" si="19"/>
        <v>221.46309393488107</v>
      </c>
      <c r="G604" s="23"/>
    </row>
    <row r="605" spans="2:7" ht="12.75">
      <c r="B605" s="4">
        <v>594</v>
      </c>
      <c r="D605" s="19"/>
      <c r="E605" s="24">
        <f ca="1" t="shared" si="18"/>
        <v>213.72069123930754</v>
      </c>
      <c r="F605" s="24">
        <f ca="1" t="shared" si="19"/>
        <v>215.56932873336962</v>
      </c>
      <c r="G605" s="23"/>
    </row>
    <row r="606" spans="2:7" ht="12.75">
      <c r="B606" s="4">
        <v>595</v>
      </c>
      <c r="D606" s="19"/>
      <c r="E606" s="24">
        <f ca="1" t="shared" si="18"/>
        <v>215.25090607168303</v>
      </c>
      <c r="F606" s="24">
        <f ca="1" t="shared" si="19"/>
        <v>202.8950031242072</v>
      </c>
      <c r="G606" s="23"/>
    </row>
    <row r="607" spans="2:7" ht="12.75">
      <c r="B607" s="4">
        <v>596</v>
      </c>
      <c r="D607" s="19"/>
      <c r="E607" s="24">
        <f ca="1" t="shared" si="18"/>
        <v>216.21779390476667</v>
      </c>
      <c r="F607" s="24">
        <f ca="1" t="shared" si="19"/>
        <v>220.70227500463966</v>
      </c>
      <c r="G607" s="23"/>
    </row>
    <row r="608" spans="2:7" ht="12.75">
      <c r="B608" s="4">
        <v>597</v>
      </c>
      <c r="D608" s="19"/>
      <c r="E608" s="24">
        <f ca="1" t="shared" si="18"/>
        <v>213.81609865364123</v>
      </c>
      <c r="F608" s="24">
        <f ca="1" t="shared" si="19"/>
        <v>211.3726249224858</v>
      </c>
      <c r="G608" s="23"/>
    </row>
    <row r="609" spans="2:7" ht="12.75">
      <c r="B609" s="4">
        <v>598</v>
      </c>
      <c r="D609" s="19"/>
      <c r="E609" s="24">
        <f ca="1" t="shared" si="18"/>
        <v>226.7357198211581</v>
      </c>
      <c r="F609" s="24">
        <f ca="1" t="shared" si="19"/>
        <v>233.4653202279564</v>
      </c>
      <c r="G609" s="23"/>
    </row>
    <row r="610" spans="2:7" ht="12.75">
      <c r="B610" s="4">
        <v>599</v>
      </c>
      <c r="D610" s="19"/>
      <c r="E610" s="24">
        <f ca="1" t="shared" si="18"/>
        <v>234.48727306718703</v>
      </c>
      <c r="F610" s="24">
        <f ca="1" t="shared" si="19"/>
        <v>236.4036892590089</v>
      </c>
      <c r="G610" s="23"/>
    </row>
    <row r="611" spans="2:7" ht="12.75">
      <c r="B611" s="4">
        <v>600</v>
      </c>
      <c r="D611" s="19"/>
      <c r="E611" s="24">
        <f ca="1" t="shared" si="18"/>
        <v>227.30169148533994</v>
      </c>
      <c r="F611" s="24">
        <f ca="1" t="shared" si="19"/>
        <v>225.02538018010534</v>
      </c>
      <c r="G611" s="23"/>
    </row>
    <row r="612" spans="2:7" ht="12.75">
      <c r="B612" s="4">
        <v>601</v>
      </c>
      <c r="D612" s="19"/>
      <c r="E612" s="24">
        <f ca="1" t="shared" si="18"/>
        <v>218.82648936943076</v>
      </c>
      <c r="F612" s="24">
        <f ca="1" t="shared" si="19"/>
        <v>213.65709803752011</v>
      </c>
      <c r="G612" s="23"/>
    </row>
    <row r="613" spans="2:7" ht="12.75">
      <c r="B613" s="4">
        <v>602</v>
      </c>
      <c r="D613" s="19"/>
      <c r="E613" s="24">
        <f ca="1" t="shared" si="18"/>
        <v>214.36684203944714</v>
      </c>
      <c r="F613" s="24">
        <f ca="1" t="shared" si="19"/>
        <v>217.10447047285885</v>
      </c>
      <c r="G613" s="23"/>
    </row>
    <row r="614" spans="2:7" ht="12.75">
      <c r="B614" s="4">
        <v>603</v>
      </c>
      <c r="D614" s="19"/>
      <c r="E614" s="24">
        <f ca="1" t="shared" si="18"/>
        <v>211.9833161806065</v>
      </c>
      <c r="F614" s="24">
        <f ca="1" t="shared" si="19"/>
        <v>220.1626430277396</v>
      </c>
      <c r="G614" s="23"/>
    </row>
    <row r="615" spans="2:7" ht="12.75">
      <c r="B615" s="4">
        <v>604</v>
      </c>
      <c r="D615" s="19"/>
      <c r="E615" s="24">
        <f ca="1" t="shared" si="18"/>
        <v>226.02113172663513</v>
      </c>
      <c r="F615" s="24">
        <f ca="1" t="shared" si="19"/>
        <v>217.78682804110312</v>
      </c>
      <c r="G615" s="23"/>
    </row>
    <row r="616" spans="2:7" ht="12.75">
      <c r="B616" s="4">
        <v>605</v>
      </c>
      <c r="D616" s="19"/>
      <c r="E616" s="24">
        <f ca="1" t="shared" si="18"/>
        <v>215.4134596091256</v>
      </c>
      <c r="F616" s="24">
        <f ca="1" t="shared" si="19"/>
        <v>211.4209338774614</v>
      </c>
      <c r="G616" s="23"/>
    </row>
    <row r="617" spans="2:7" ht="12.75">
      <c r="B617" s="4">
        <v>606</v>
      </c>
      <c r="D617" s="19"/>
      <c r="E617" s="24">
        <f ca="1" t="shared" si="18"/>
        <v>244.0067382452545</v>
      </c>
      <c r="F617" s="24">
        <f ca="1" t="shared" si="19"/>
        <v>237.42598057716572</v>
      </c>
      <c r="G617" s="23"/>
    </row>
    <row r="618" spans="2:7" ht="12.75">
      <c r="B618" s="4">
        <v>607</v>
      </c>
      <c r="D618" s="19"/>
      <c r="E618" s="24">
        <f ca="1" t="shared" si="18"/>
        <v>218.72464187705629</v>
      </c>
      <c r="F618" s="24">
        <f ca="1" t="shared" si="19"/>
        <v>223.26566095618426</v>
      </c>
      <c r="G618" s="23"/>
    </row>
    <row r="619" spans="2:7" ht="12.75">
      <c r="B619" s="4">
        <v>608</v>
      </c>
      <c r="D619" s="19"/>
      <c r="E619" s="24">
        <f ca="1" t="shared" si="18"/>
        <v>206.63836257307426</v>
      </c>
      <c r="F619" s="24">
        <f ca="1" t="shared" si="19"/>
        <v>209.00160723738674</v>
      </c>
      <c r="G619" s="23"/>
    </row>
    <row r="620" spans="2:7" ht="12.75">
      <c r="B620" s="4">
        <v>609</v>
      </c>
      <c r="D620" s="19"/>
      <c r="E620" s="24">
        <f ca="1" t="shared" si="18"/>
        <v>225.62185622248825</v>
      </c>
      <c r="F620" s="24">
        <f ca="1" t="shared" si="19"/>
        <v>226.61774781061519</v>
      </c>
      <c r="G620" s="23"/>
    </row>
    <row r="621" spans="2:7" ht="12.75">
      <c r="B621" s="4">
        <v>610</v>
      </c>
      <c r="D621" s="19"/>
      <c r="E621" s="24">
        <f ca="1" t="shared" si="18"/>
        <v>216.48205418775927</v>
      </c>
      <c r="F621" s="24">
        <f ca="1" t="shared" si="19"/>
        <v>221.5379328323826</v>
      </c>
      <c r="G621" s="23"/>
    </row>
    <row r="622" spans="2:7" ht="12.75">
      <c r="B622" s="4">
        <v>611</v>
      </c>
      <c r="D622" s="19"/>
      <c r="E622" s="24">
        <f ca="1" t="shared" si="18"/>
        <v>224.14512270518512</v>
      </c>
      <c r="F622" s="24">
        <f ca="1" t="shared" si="19"/>
        <v>227.705145818714</v>
      </c>
      <c r="G622" s="23"/>
    </row>
    <row r="623" spans="2:7" ht="12.75">
      <c r="B623" s="4">
        <v>612</v>
      </c>
      <c r="D623" s="19"/>
      <c r="E623" s="24">
        <f ca="1" t="shared" si="18"/>
        <v>226.77941555677143</v>
      </c>
      <c r="F623" s="24">
        <f ca="1" t="shared" si="19"/>
        <v>231.01539503028923</v>
      </c>
      <c r="G623" s="23"/>
    </row>
    <row r="624" spans="2:7" ht="12.75">
      <c r="B624" s="4">
        <v>613</v>
      </c>
      <c r="D624" s="19"/>
      <c r="E624" s="24">
        <f ca="1" t="shared" si="18"/>
        <v>213.12110020425385</v>
      </c>
      <c r="F624" s="24">
        <f ca="1" t="shared" si="19"/>
        <v>215.34476963078635</v>
      </c>
      <c r="G624" s="23"/>
    </row>
    <row r="625" spans="2:7" ht="12.75">
      <c r="B625" s="4">
        <v>614</v>
      </c>
      <c r="D625" s="19"/>
      <c r="E625" s="24">
        <f ca="1" t="shared" si="18"/>
        <v>227.0378766965318</v>
      </c>
      <c r="F625" s="24">
        <f ca="1" t="shared" si="19"/>
        <v>222.57970057460795</v>
      </c>
      <c r="G625" s="23"/>
    </row>
    <row r="626" spans="2:7" ht="12.75">
      <c r="B626" s="4">
        <v>615</v>
      </c>
      <c r="D626" s="19"/>
      <c r="E626" s="24">
        <f ca="1" t="shared" si="18"/>
        <v>226.92176403167628</v>
      </c>
      <c r="F626" s="24">
        <f ca="1" t="shared" si="19"/>
        <v>231.13108077989807</v>
      </c>
      <c r="G626" s="23"/>
    </row>
    <row r="627" spans="2:7" ht="12.75">
      <c r="B627" s="4">
        <v>616</v>
      </c>
      <c r="D627" s="19"/>
      <c r="E627" s="24">
        <f ca="1" t="shared" si="18"/>
        <v>217.15983882254747</v>
      </c>
      <c r="F627" s="24">
        <f ca="1" t="shared" si="19"/>
        <v>218.7159051290191</v>
      </c>
      <c r="G627" s="23"/>
    </row>
    <row r="628" spans="2:7" ht="12.75">
      <c r="B628" s="4">
        <v>617</v>
      </c>
      <c r="D628" s="19"/>
      <c r="E628" s="24">
        <f ca="1" t="shared" si="18"/>
        <v>224.31867154313724</v>
      </c>
      <c r="F628" s="24">
        <f ca="1" t="shared" si="19"/>
        <v>233.13699826294385</v>
      </c>
      <c r="G628" s="23"/>
    </row>
    <row r="629" spans="2:7" ht="12.75">
      <c r="B629" s="4">
        <v>618</v>
      </c>
      <c r="D629" s="19"/>
      <c r="E629" s="24">
        <f ca="1" t="shared" si="18"/>
        <v>233.46818276985067</v>
      </c>
      <c r="F629" s="24">
        <f ca="1" t="shared" si="19"/>
        <v>232.34856002416825</v>
      </c>
      <c r="G629" s="23"/>
    </row>
    <row r="630" spans="2:7" ht="12.75">
      <c r="B630" s="4">
        <v>619</v>
      </c>
      <c r="D630" s="19"/>
      <c r="E630" s="24">
        <f ca="1" t="shared" si="18"/>
        <v>215.3139833376237</v>
      </c>
      <c r="F630" s="24">
        <f ca="1" t="shared" si="19"/>
        <v>216.83627196763786</v>
      </c>
      <c r="G630" s="23"/>
    </row>
    <row r="631" spans="2:7" ht="12.75">
      <c r="B631" s="4">
        <v>620</v>
      </c>
      <c r="D631" s="19"/>
      <c r="E631" s="24">
        <f ca="1" t="shared" si="18"/>
        <v>230.703046815156</v>
      </c>
      <c r="F631" s="24">
        <f ca="1" t="shared" si="19"/>
        <v>234.79798884675319</v>
      </c>
      <c r="G631" s="23"/>
    </row>
    <row r="632" spans="2:7" ht="12.75">
      <c r="B632" s="4">
        <v>621</v>
      </c>
      <c r="D632" s="19"/>
      <c r="E632" s="24">
        <f ca="1" t="shared" si="18"/>
        <v>232.17638728856747</v>
      </c>
      <c r="F632" s="24">
        <f ca="1" t="shared" si="19"/>
        <v>224.76127588400294</v>
      </c>
      <c r="G632" s="23"/>
    </row>
    <row r="633" spans="2:7" ht="12.75">
      <c r="B633" s="4">
        <v>622</v>
      </c>
      <c r="D633" s="19"/>
      <c r="E633" s="24">
        <f ca="1" t="shared" si="18"/>
        <v>228.5165953350128</v>
      </c>
      <c r="F633" s="24">
        <f ca="1" t="shared" si="19"/>
        <v>235.5635738898678</v>
      </c>
      <c r="G633" s="23"/>
    </row>
    <row r="634" spans="2:7" ht="12.75">
      <c r="B634" s="4">
        <v>623</v>
      </c>
      <c r="D634" s="19"/>
      <c r="E634" s="24">
        <f ca="1" t="shared" si="18"/>
        <v>220.907098237993</v>
      </c>
      <c r="F634" s="24">
        <f ca="1" t="shared" si="19"/>
        <v>225.41429073128307</v>
      </c>
      <c r="G634" s="23"/>
    </row>
    <row r="635" spans="2:7" ht="12.75">
      <c r="B635" s="4">
        <v>624</v>
      </c>
      <c r="D635" s="19"/>
      <c r="E635" s="24">
        <f ca="1" t="shared" si="18"/>
        <v>226.48992610049288</v>
      </c>
      <c r="F635" s="24">
        <f ca="1" t="shared" si="19"/>
        <v>219.34473366722628</v>
      </c>
      <c r="G635" s="23"/>
    </row>
    <row r="636" spans="2:7" ht="12.75">
      <c r="B636" s="4">
        <v>625</v>
      </c>
      <c r="D636" s="19"/>
      <c r="E636" s="24">
        <f ca="1" t="shared" si="18"/>
        <v>226.1729854376995</v>
      </c>
      <c r="F636" s="24">
        <f ca="1" t="shared" si="19"/>
        <v>222.58434704667096</v>
      </c>
      <c r="G636" s="23"/>
    </row>
    <row r="637" spans="2:7" ht="12.75">
      <c r="B637" s="4">
        <v>626</v>
      </c>
      <c r="D637" s="19"/>
      <c r="E637" s="24">
        <f ca="1" t="shared" si="18"/>
        <v>223.30798965461707</v>
      </c>
      <c r="F637" s="24">
        <f ca="1" t="shared" si="19"/>
        <v>217.6400376032809</v>
      </c>
      <c r="G637" s="23"/>
    </row>
    <row r="638" spans="2:7" ht="12.75">
      <c r="B638" s="4">
        <v>627</v>
      </c>
      <c r="D638" s="19"/>
      <c r="E638" s="24">
        <f ca="1" t="shared" si="18"/>
        <v>213.8294675885122</v>
      </c>
      <c r="F638" s="24">
        <f ca="1" t="shared" si="19"/>
        <v>212.242099635155</v>
      </c>
      <c r="G638" s="23"/>
    </row>
    <row r="639" spans="2:7" ht="12.75">
      <c r="B639" s="4">
        <v>628</v>
      </c>
      <c r="D639" s="19"/>
      <c r="E639" s="24">
        <f ca="1" t="shared" si="18"/>
        <v>202.10662699903702</v>
      </c>
      <c r="F639" s="24">
        <f ca="1" t="shared" si="19"/>
        <v>207.47252596777278</v>
      </c>
      <c r="G639" s="23"/>
    </row>
    <row r="640" spans="2:7" ht="12.75">
      <c r="B640" s="4">
        <v>629</v>
      </c>
      <c r="D640" s="19"/>
      <c r="E640" s="24">
        <f ca="1" t="shared" si="18"/>
        <v>237.32098839049053</v>
      </c>
      <c r="F640" s="24">
        <f ca="1" t="shared" si="19"/>
        <v>236.79931272583354</v>
      </c>
      <c r="G640" s="23"/>
    </row>
    <row r="641" spans="2:7" ht="12.75">
      <c r="B641" s="4">
        <v>630</v>
      </c>
      <c r="D641" s="19"/>
      <c r="E641" s="24">
        <f ca="1" t="shared" si="18"/>
        <v>227.24294760965273</v>
      </c>
      <c r="F641" s="24">
        <f ca="1" t="shared" si="19"/>
        <v>227.07356458985842</v>
      </c>
      <c r="G641" s="23"/>
    </row>
    <row r="642" spans="2:7" ht="12.75">
      <c r="B642" s="4">
        <v>631</v>
      </c>
      <c r="D642" s="19"/>
      <c r="E642" s="24">
        <f ca="1" t="shared" si="18"/>
        <v>211.86403795044765</v>
      </c>
      <c r="F642" s="24">
        <f ca="1" t="shared" si="19"/>
        <v>207.96879075841207</v>
      </c>
      <c r="G642" s="23"/>
    </row>
    <row r="643" spans="2:7" ht="12.75">
      <c r="B643" s="4">
        <v>632</v>
      </c>
      <c r="D643" s="19"/>
      <c r="E643" s="24">
        <f ca="1" t="shared" si="18"/>
        <v>218.05496468428734</v>
      </c>
      <c r="F643" s="24">
        <f ca="1" t="shared" si="19"/>
        <v>208.1008868031377</v>
      </c>
      <c r="G643" s="23"/>
    </row>
    <row r="644" spans="2:7" ht="12.75">
      <c r="B644" s="4">
        <v>633</v>
      </c>
      <c r="D644" s="19"/>
      <c r="E644" s="24">
        <f ca="1" t="shared" si="18"/>
        <v>220.2009146574595</v>
      </c>
      <c r="F644" s="24">
        <f ca="1" t="shared" si="19"/>
        <v>218.8675467885486</v>
      </c>
      <c r="G644" s="23"/>
    </row>
    <row r="645" spans="2:7" ht="12.75">
      <c r="B645" s="4">
        <v>634</v>
      </c>
      <c r="D645" s="19"/>
      <c r="E645" s="24">
        <f ca="1" t="shared" si="18"/>
        <v>231.09430288039218</v>
      </c>
      <c r="F645" s="24">
        <f ca="1" t="shared" si="19"/>
        <v>222.52826105762227</v>
      </c>
      <c r="G645" s="23"/>
    </row>
    <row r="646" spans="2:7" ht="12.75">
      <c r="B646" s="4">
        <v>635</v>
      </c>
      <c r="D646" s="19"/>
      <c r="E646" s="24">
        <f ca="1" t="shared" si="18"/>
        <v>204.1878141933937</v>
      </c>
      <c r="F646" s="24">
        <f ca="1" t="shared" si="19"/>
        <v>198.83882518969742</v>
      </c>
      <c r="G646" s="23"/>
    </row>
    <row r="647" spans="2:7" ht="12.75">
      <c r="B647" s="4">
        <v>636</v>
      </c>
      <c r="D647" s="19"/>
      <c r="E647" s="24">
        <f ca="1" t="shared" si="18"/>
        <v>193.13178713991857</v>
      </c>
      <c r="F647" s="24">
        <f ca="1" t="shared" si="19"/>
        <v>196.98901235149472</v>
      </c>
      <c r="G647" s="23"/>
    </row>
    <row r="648" spans="2:7" ht="12.75">
      <c r="B648" s="4">
        <v>637</v>
      </c>
      <c r="D648" s="19"/>
      <c r="E648" s="24">
        <f ca="1" t="shared" si="18"/>
        <v>211.19454039423897</v>
      </c>
      <c r="F648" s="24">
        <f ca="1" t="shared" si="19"/>
        <v>205.43039997213555</v>
      </c>
      <c r="G648" s="23"/>
    </row>
    <row r="649" spans="2:7" ht="12.75">
      <c r="B649" s="4">
        <v>638</v>
      </c>
      <c r="D649" s="19"/>
      <c r="E649" s="24">
        <f ca="1" t="shared" si="18"/>
        <v>228.35152878936552</v>
      </c>
      <c r="F649" s="24">
        <f ca="1" t="shared" si="19"/>
        <v>225.19266872990696</v>
      </c>
      <c r="G649" s="23"/>
    </row>
    <row r="650" spans="2:7" ht="12.75">
      <c r="B650" s="4">
        <v>639</v>
      </c>
      <c r="D650" s="19"/>
      <c r="E650" s="24">
        <f ca="1" t="shared" si="18"/>
        <v>217.86878379653203</v>
      </c>
      <c r="F650" s="24">
        <f ca="1" t="shared" si="19"/>
        <v>224.17087552350173</v>
      </c>
      <c r="G650" s="23"/>
    </row>
    <row r="651" spans="2:7" ht="12.75">
      <c r="B651" s="4">
        <v>640</v>
      </c>
      <c r="D651" s="19"/>
      <c r="E651" s="24">
        <f ca="1" t="shared" si="18"/>
        <v>220.88356289612256</v>
      </c>
      <c r="F651" s="24">
        <f ca="1" t="shared" si="19"/>
        <v>213.1961447373677</v>
      </c>
      <c r="G651" s="23"/>
    </row>
    <row r="652" spans="2:7" ht="12.75">
      <c r="B652" s="4">
        <v>641</v>
      </c>
      <c r="D652" s="19"/>
      <c r="E652" s="24">
        <f ca="1" t="shared" si="18"/>
        <v>221.58945362991773</v>
      </c>
      <c r="F652" s="24">
        <f ca="1" t="shared" si="19"/>
        <v>214.78352371210713</v>
      </c>
      <c r="G652" s="23"/>
    </row>
    <row r="653" spans="2:7" ht="12.75">
      <c r="B653" s="4">
        <v>642</v>
      </c>
      <c r="D653" s="19"/>
      <c r="E653" s="24">
        <f aca="true" ca="1" t="shared" si="20" ref="E653:E716">E$8+E$9*(RAND()+RAND()+RAND()+RAND()+RAND()+RAND()+RAND()+RAND()+RAND()+RAND()+RAND()+RAND()-6)</f>
        <v>218.58738937800666</v>
      </c>
      <c r="F653" s="24">
        <f aca="true" ca="1" t="shared" si="21" ref="F653:F716">E653+F$10*(RAND()+RAND()+RAND()+RAND()+RAND()+RAND()+RAND()+RAND()+RAND()+RAND()+RAND()+RAND()-6)</f>
        <v>218.46135200825032</v>
      </c>
      <c r="G653" s="23"/>
    </row>
    <row r="654" spans="2:7" ht="12.75">
      <c r="B654" s="4">
        <v>643</v>
      </c>
      <c r="D654" s="19"/>
      <c r="E654" s="24">
        <f ca="1" t="shared" si="20"/>
        <v>224.29874449598748</v>
      </c>
      <c r="F654" s="24">
        <f ca="1" t="shared" si="21"/>
        <v>218.1951410441707</v>
      </c>
      <c r="G654" s="23"/>
    </row>
    <row r="655" spans="2:7" ht="12.75">
      <c r="B655" s="4">
        <v>644</v>
      </c>
      <c r="D655" s="19"/>
      <c r="E655" s="24">
        <f ca="1" t="shared" si="20"/>
        <v>206.61504351899083</v>
      </c>
      <c r="F655" s="24">
        <f ca="1" t="shared" si="21"/>
        <v>203.93981844781925</v>
      </c>
      <c r="G655" s="23"/>
    </row>
    <row r="656" spans="2:7" ht="12.75">
      <c r="B656" s="4">
        <v>645</v>
      </c>
      <c r="D656" s="19"/>
      <c r="E656" s="24">
        <f ca="1" t="shared" si="20"/>
        <v>215.18648766634269</v>
      </c>
      <c r="F656" s="24">
        <f ca="1" t="shared" si="21"/>
        <v>221.57772221119168</v>
      </c>
      <c r="G656" s="23"/>
    </row>
    <row r="657" spans="2:7" ht="12.75">
      <c r="B657" s="4">
        <v>646</v>
      </c>
      <c r="D657" s="19"/>
      <c r="E657" s="24">
        <f ca="1" t="shared" si="20"/>
        <v>236.75436216653029</v>
      </c>
      <c r="F657" s="24">
        <f ca="1" t="shared" si="21"/>
        <v>239.7866837552188</v>
      </c>
      <c r="G657" s="23"/>
    </row>
    <row r="658" spans="2:7" ht="12.75">
      <c r="B658" s="4">
        <v>647</v>
      </c>
      <c r="D658" s="19"/>
      <c r="E658" s="24">
        <f ca="1" t="shared" si="20"/>
        <v>222.46953293163278</v>
      </c>
      <c r="F658" s="24">
        <f ca="1" t="shared" si="21"/>
        <v>218.68471673292177</v>
      </c>
      <c r="G658" s="23"/>
    </row>
    <row r="659" spans="2:7" ht="12.75">
      <c r="B659" s="4">
        <v>648</v>
      </c>
      <c r="D659" s="19"/>
      <c r="E659" s="24">
        <f ca="1" t="shared" si="20"/>
        <v>224.099722542581</v>
      </c>
      <c r="F659" s="24">
        <f ca="1" t="shared" si="21"/>
        <v>225.26501291101357</v>
      </c>
      <c r="G659" s="23"/>
    </row>
    <row r="660" spans="2:7" ht="12.75">
      <c r="B660" s="4">
        <v>649</v>
      </c>
      <c r="D660" s="19"/>
      <c r="E660" s="24">
        <f ca="1" t="shared" si="20"/>
        <v>224.83742636227507</v>
      </c>
      <c r="F660" s="24">
        <f ca="1" t="shared" si="21"/>
        <v>222.60398883676984</v>
      </c>
      <c r="G660" s="23"/>
    </row>
    <row r="661" spans="2:7" ht="12.75">
      <c r="B661" s="4">
        <v>650</v>
      </c>
      <c r="D661" s="19"/>
      <c r="E661" s="24">
        <f ca="1" t="shared" si="20"/>
        <v>246.24675963874293</v>
      </c>
      <c r="F661" s="24">
        <f ca="1" t="shared" si="21"/>
        <v>249.34963666641823</v>
      </c>
      <c r="G661" s="23"/>
    </row>
    <row r="662" spans="2:7" ht="12.75">
      <c r="B662" s="4">
        <v>651</v>
      </c>
      <c r="D662" s="19"/>
      <c r="E662" s="24">
        <f ca="1" t="shared" si="20"/>
        <v>226.81435926537748</v>
      </c>
      <c r="F662" s="24">
        <f ca="1" t="shared" si="21"/>
        <v>225.90230925588455</v>
      </c>
      <c r="G662" s="23"/>
    </row>
    <row r="663" spans="2:7" ht="12.75">
      <c r="B663" s="4">
        <v>652</v>
      </c>
      <c r="D663" s="19"/>
      <c r="E663" s="24">
        <f ca="1" t="shared" si="20"/>
        <v>240.66105273031965</v>
      </c>
      <c r="F663" s="24">
        <f ca="1" t="shared" si="21"/>
        <v>240.6114810924814</v>
      </c>
      <c r="G663" s="23"/>
    </row>
    <row r="664" spans="2:7" ht="12.75">
      <c r="B664" s="4">
        <v>653</v>
      </c>
      <c r="D664" s="19"/>
      <c r="E664" s="24">
        <f ca="1" t="shared" si="20"/>
        <v>203.34844271383628</v>
      </c>
      <c r="F664" s="24">
        <f ca="1" t="shared" si="21"/>
        <v>201.80472409430334</v>
      </c>
      <c r="G664" s="23"/>
    </row>
    <row r="665" spans="2:7" ht="12.75">
      <c r="B665" s="4">
        <v>654</v>
      </c>
      <c r="D665" s="19"/>
      <c r="E665" s="24">
        <f ca="1" t="shared" si="20"/>
        <v>207.68138520240234</v>
      </c>
      <c r="F665" s="24">
        <f ca="1" t="shared" si="21"/>
        <v>213.86680779832648</v>
      </c>
      <c r="G665" s="23"/>
    </row>
    <row r="666" spans="2:7" ht="12.75">
      <c r="B666" s="4">
        <v>655</v>
      </c>
      <c r="D666" s="19"/>
      <c r="E666" s="24">
        <f ca="1" t="shared" si="20"/>
        <v>217.8009194670328</v>
      </c>
      <c r="F666" s="24">
        <f ca="1" t="shared" si="21"/>
        <v>216.93139810649916</v>
      </c>
      <c r="G666" s="23"/>
    </row>
    <row r="667" spans="2:7" ht="12.75">
      <c r="B667" s="4">
        <v>656</v>
      </c>
      <c r="D667" s="19"/>
      <c r="E667" s="24">
        <f ca="1" t="shared" si="20"/>
        <v>215.21467862953696</v>
      </c>
      <c r="F667" s="24">
        <f ca="1" t="shared" si="21"/>
        <v>212.67547611731717</v>
      </c>
      <c r="G667" s="23"/>
    </row>
    <row r="668" spans="2:7" ht="12.75">
      <c r="B668" s="4">
        <v>657</v>
      </c>
      <c r="D668" s="19"/>
      <c r="E668" s="24">
        <f ca="1" t="shared" si="20"/>
        <v>216.77439635712057</v>
      </c>
      <c r="F668" s="24">
        <f ca="1" t="shared" si="21"/>
        <v>208.30778232725746</v>
      </c>
      <c r="G668" s="23"/>
    </row>
    <row r="669" spans="2:7" ht="12.75">
      <c r="B669" s="4">
        <v>658</v>
      </c>
      <c r="D669" s="19"/>
      <c r="E669" s="24">
        <f ca="1" t="shared" si="20"/>
        <v>214.00501272402303</v>
      </c>
      <c r="F669" s="24">
        <f ca="1" t="shared" si="21"/>
        <v>213.02528509413847</v>
      </c>
      <c r="G669" s="23"/>
    </row>
    <row r="670" spans="2:7" ht="12.75">
      <c r="B670" s="4">
        <v>659</v>
      </c>
      <c r="D670" s="19"/>
      <c r="E670" s="24">
        <f ca="1" t="shared" si="20"/>
        <v>208.90516521342076</v>
      </c>
      <c r="F670" s="24">
        <f ca="1" t="shared" si="21"/>
        <v>213.3039108351875</v>
      </c>
      <c r="G670" s="23"/>
    </row>
    <row r="671" spans="2:7" ht="12.75">
      <c r="B671" s="4">
        <v>660</v>
      </c>
      <c r="D671" s="19"/>
      <c r="E671" s="24">
        <f ca="1" t="shared" si="20"/>
        <v>220.06690570680144</v>
      </c>
      <c r="F671" s="24">
        <f ca="1" t="shared" si="21"/>
        <v>211.28961948774335</v>
      </c>
      <c r="G671" s="23"/>
    </row>
    <row r="672" spans="2:7" ht="12.75">
      <c r="B672" s="4">
        <v>661</v>
      </c>
      <c r="D672" s="19"/>
      <c r="E672" s="24">
        <f ca="1" t="shared" si="20"/>
        <v>222.69401683341806</v>
      </c>
      <c r="F672" s="24">
        <f ca="1" t="shared" si="21"/>
        <v>226.28300998068224</v>
      </c>
      <c r="G672" s="23"/>
    </row>
    <row r="673" spans="2:7" ht="12.75">
      <c r="B673" s="4">
        <v>662</v>
      </c>
      <c r="D673" s="19"/>
      <c r="E673" s="24">
        <f ca="1" t="shared" si="20"/>
        <v>213.34003668685955</v>
      </c>
      <c r="F673" s="24">
        <f ca="1" t="shared" si="21"/>
        <v>217.10410264846806</v>
      </c>
      <c r="G673" s="23"/>
    </row>
    <row r="674" spans="2:7" ht="12.75">
      <c r="B674" s="4">
        <v>663</v>
      </c>
      <c r="D674" s="19"/>
      <c r="E674" s="24">
        <f ca="1" t="shared" si="20"/>
        <v>215.37925568355644</v>
      </c>
      <c r="F674" s="24">
        <f ca="1" t="shared" si="21"/>
        <v>225.0777346982196</v>
      </c>
      <c r="G674" s="23"/>
    </row>
    <row r="675" spans="2:7" ht="12.75">
      <c r="B675" s="4">
        <v>664</v>
      </c>
      <c r="D675" s="19"/>
      <c r="E675" s="24">
        <f ca="1" t="shared" si="20"/>
        <v>227.5156386459112</v>
      </c>
      <c r="F675" s="24">
        <f ca="1" t="shared" si="21"/>
        <v>223.10043344517297</v>
      </c>
      <c r="G675" s="23"/>
    </row>
    <row r="676" spans="2:7" ht="12.75">
      <c r="B676" s="4">
        <v>665</v>
      </c>
      <c r="D676" s="19"/>
      <c r="E676" s="24">
        <f ca="1" t="shared" si="20"/>
        <v>204.74218873451642</v>
      </c>
      <c r="F676" s="24">
        <f ca="1" t="shared" si="21"/>
        <v>206.34313273138036</v>
      </c>
      <c r="G676" s="23"/>
    </row>
    <row r="677" spans="2:7" ht="12.75">
      <c r="B677" s="4">
        <v>666</v>
      </c>
      <c r="D677" s="19"/>
      <c r="E677" s="24">
        <f ca="1" t="shared" si="20"/>
        <v>223.2087184979634</v>
      </c>
      <c r="F677" s="24">
        <f ca="1" t="shared" si="21"/>
        <v>214.59913669117998</v>
      </c>
      <c r="G677" s="23"/>
    </row>
    <row r="678" spans="2:7" ht="12.75">
      <c r="B678" s="4">
        <v>667</v>
      </c>
      <c r="D678" s="19"/>
      <c r="E678" s="24">
        <f ca="1" t="shared" si="20"/>
        <v>218.44302172821722</v>
      </c>
      <c r="F678" s="24">
        <f ca="1" t="shared" si="21"/>
        <v>219.15343316616077</v>
      </c>
      <c r="G678" s="23"/>
    </row>
    <row r="679" spans="2:7" ht="12.75">
      <c r="B679" s="4">
        <v>668</v>
      </c>
      <c r="D679" s="19"/>
      <c r="E679" s="24">
        <f ca="1" t="shared" si="20"/>
        <v>223.84175049407088</v>
      </c>
      <c r="F679" s="24">
        <f ca="1" t="shared" si="21"/>
        <v>221.76619128044325</v>
      </c>
      <c r="G679" s="23"/>
    </row>
    <row r="680" spans="2:7" ht="12.75">
      <c r="B680" s="4">
        <v>669</v>
      </c>
      <c r="D680" s="19"/>
      <c r="E680" s="24">
        <f ca="1" t="shared" si="20"/>
        <v>210.87631949104696</v>
      </c>
      <c r="F680" s="24">
        <f ca="1" t="shared" si="21"/>
        <v>215.72792489874124</v>
      </c>
      <c r="G680" s="23"/>
    </row>
    <row r="681" spans="2:7" ht="12.75">
      <c r="B681" s="4">
        <v>670</v>
      </c>
      <c r="D681" s="19"/>
      <c r="E681" s="24">
        <f ca="1" t="shared" si="20"/>
        <v>210.4910254518358</v>
      </c>
      <c r="F681" s="24">
        <f ca="1" t="shared" si="21"/>
        <v>220.5415505574194</v>
      </c>
      <c r="G681" s="23"/>
    </row>
    <row r="682" spans="2:7" ht="12.75">
      <c r="B682" s="4">
        <v>671</v>
      </c>
      <c r="D682" s="19"/>
      <c r="E682" s="24">
        <f ca="1" t="shared" si="20"/>
        <v>218.95194037243897</v>
      </c>
      <c r="F682" s="24">
        <f ca="1" t="shared" si="21"/>
        <v>218.66806216543893</v>
      </c>
      <c r="G682" s="23"/>
    </row>
    <row r="683" spans="2:7" ht="12.75">
      <c r="B683" s="4">
        <v>672</v>
      </c>
      <c r="D683" s="19"/>
      <c r="E683" s="24">
        <f ca="1" t="shared" si="20"/>
        <v>204.62513391515884</v>
      </c>
      <c r="F683" s="24">
        <f ca="1" t="shared" si="21"/>
        <v>196.65897431068282</v>
      </c>
      <c r="G683" s="23"/>
    </row>
    <row r="684" spans="2:7" ht="12.75">
      <c r="B684" s="4">
        <v>673</v>
      </c>
      <c r="D684" s="19"/>
      <c r="E684" s="24">
        <f ca="1" t="shared" si="20"/>
        <v>244.69921904950093</v>
      </c>
      <c r="F684" s="24">
        <f ca="1" t="shared" si="21"/>
        <v>233.7183967723901</v>
      </c>
      <c r="G684" s="23"/>
    </row>
    <row r="685" spans="2:7" ht="12.75">
      <c r="B685" s="4">
        <v>674</v>
      </c>
      <c r="D685" s="19"/>
      <c r="E685" s="24">
        <f ca="1" t="shared" si="20"/>
        <v>221.5534285706599</v>
      </c>
      <c r="F685" s="24">
        <f ca="1" t="shared" si="21"/>
        <v>218.1326799161812</v>
      </c>
      <c r="G685" s="23"/>
    </row>
    <row r="686" spans="2:7" ht="12.75">
      <c r="B686" s="4">
        <v>675</v>
      </c>
      <c r="D686" s="19"/>
      <c r="E686" s="24">
        <f ca="1" t="shared" si="20"/>
        <v>218.51715703777967</v>
      </c>
      <c r="F686" s="24">
        <f ca="1" t="shared" si="21"/>
        <v>222.49928599798045</v>
      </c>
      <c r="G686" s="23"/>
    </row>
    <row r="687" spans="2:7" ht="12.75">
      <c r="B687" s="4">
        <v>676</v>
      </c>
      <c r="D687" s="19"/>
      <c r="E687" s="24">
        <f ca="1" t="shared" si="20"/>
        <v>207.53536319535627</v>
      </c>
      <c r="F687" s="24">
        <f ca="1" t="shared" si="21"/>
        <v>201.75015458616753</v>
      </c>
      <c r="G687" s="23"/>
    </row>
    <row r="688" spans="2:7" ht="12.75">
      <c r="B688" s="4">
        <v>677</v>
      </c>
      <c r="D688" s="19"/>
      <c r="E688" s="24">
        <f ca="1" t="shared" si="20"/>
        <v>204.52613102539792</v>
      </c>
      <c r="F688" s="24">
        <f ca="1" t="shared" si="21"/>
        <v>200.37669107153434</v>
      </c>
      <c r="G688" s="23"/>
    </row>
    <row r="689" spans="2:7" ht="12.75">
      <c r="B689" s="4">
        <v>678</v>
      </c>
      <c r="D689" s="19"/>
      <c r="E689" s="24">
        <f ca="1" t="shared" si="20"/>
        <v>226.78616387882352</v>
      </c>
      <c r="F689" s="24">
        <f ca="1" t="shared" si="21"/>
        <v>233.77613981849163</v>
      </c>
      <c r="G689" s="23"/>
    </row>
    <row r="690" spans="2:7" ht="12.75">
      <c r="B690" s="4">
        <v>679</v>
      </c>
      <c r="D690" s="19"/>
      <c r="E690" s="24">
        <f ca="1" t="shared" si="20"/>
        <v>223.60269757023565</v>
      </c>
      <c r="F690" s="24">
        <f ca="1" t="shared" si="21"/>
        <v>221.22315635148837</v>
      </c>
      <c r="G690" s="23"/>
    </row>
    <row r="691" spans="2:7" ht="12.75">
      <c r="B691" s="4">
        <v>680</v>
      </c>
      <c r="D691" s="19"/>
      <c r="E691" s="24">
        <f ca="1" t="shared" si="20"/>
        <v>237.61630168613647</v>
      </c>
      <c r="F691" s="24">
        <f ca="1" t="shared" si="21"/>
        <v>236.43866057417523</v>
      </c>
      <c r="G691" s="23"/>
    </row>
    <row r="692" spans="2:7" ht="12.75">
      <c r="B692" s="4">
        <v>681</v>
      </c>
      <c r="D692" s="19"/>
      <c r="E692" s="24">
        <f ca="1" t="shared" si="20"/>
        <v>208.67651428556175</v>
      </c>
      <c r="F692" s="24">
        <f ca="1" t="shared" si="21"/>
        <v>202.05164998583706</v>
      </c>
      <c r="G692" s="23"/>
    </row>
    <row r="693" spans="2:7" ht="12.75">
      <c r="B693" s="4">
        <v>682</v>
      </c>
      <c r="D693" s="19"/>
      <c r="E693" s="24">
        <f ca="1" t="shared" si="20"/>
        <v>214.04973694778715</v>
      </c>
      <c r="F693" s="24">
        <f ca="1" t="shared" si="21"/>
        <v>210.22135979104</v>
      </c>
      <c r="G693" s="23"/>
    </row>
    <row r="694" spans="2:7" ht="12.75">
      <c r="B694" s="4">
        <v>683</v>
      </c>
      <c r="D694" s="19"/>
      <c r="E694" s="24">
        <f ca="1" t="shared" si="20"/>
        <v>205.36008646573177</v>
      </c>
      <c r="F694" s="24">
        <f ca="1" t="shared" si="21"/>
        <v>196.50708748943686</v>
      </c>
      <c r="G694" s="23"/>
    </row>
    <row r="695" spans="2:7" ht="12.75">
      <c r="B695" s="4">
        <v>684</v>
      </c>
      <c r="D695" s="19"/>
      <c r="E695" s="24">
        <f ca="1" t="shared" si="20"/>
        <v>234.3660419836973</v>
      </c>
      <c r="F695" s="24">
        <f ca="1" t="shared" si="21"/>
        <v>225.78657942558087</v>
      </c>
      <c r="G695" s="23"/>
    </row>
    <row r="696" spans="2:7" ht="12.75">
      <c r="B696" s="4">
        <v>685</v>
      </c>
      <c r="D696" s="19"/>
      <c r="E696" s="24">
        <f ca="1" t="shared" si="20"/>
        <v>222.10850647243672</v>
      </c>
      <c r="F696" s="24">
        <f ca="1" t="shared" si="21"/>
        <v>219.92064157576462</v>
      </c>
      <c r="G696" s="23"/>
    </row>
    <row r="697" spans="2:7" ht="12.75">
      <c r="B697" s="4">
        <v>686</v>
      </c>
      <c r="D697" s="19"/>
      <c r="E697" s="24">
        <f ca="1" t="shared" si="20"/>
        <v>218.2397471477259</v>
      </c>
      <c r="F697" s="24">
        <f ca="1" t="shared" si="21"/>
        <v>221.45138801502247</v>
      </c>
      <c r="G697" s="23"/>
    </row>
    <row r="698" spans="2:7" ht="12.75">
      <c r="B698" s="4">
        <v>687</v>
      </c>
      <c r="D698" s="19"/>
      <c r="E698" s="24">
        <f ca="1" t="shared" si="20"/>
        <v>226.04454460138285</v>
      </c>
      <c r="F698" s="24">
        <f ca="1" t="shared" si="21"/>
        <v>217.66351717250728</v>
      </c>
      <c r="G698" s="23"/>
    </row>
    <row r="699" spans="2:7" ht="12.75">
      <c r="B699" s="4">
        <v>688</v>
      </c>
      <c r="D699" s="19"/>
      <c r="E699" s="24">
        <f ca="1" t="shared" si="20"/>
        <v>216.74089702352865</v>
      </c>
      <c r="F699" s="24">
        <f ca="1" t="shared" si="21"/>
        <v>219.04787145845282</v>
      </c>
      <c r="G699" s="23"/>
    </row>
    <row r="700" spans="2:7" ht="12.75">
      <c r="B700" s="4">
        <v>689</v>
      </c>
      <c r="D700" s="19"/>
      <c r="E700" s="24">
        <f ca="1" t="shared" si="20"/>
        <v>233.94393419729641</v>
      </c>
      <c r="F700" s="24">
        <f ca="1" t="shared" si="21"/>
        <v>233.67995427161807</v>
      </c>
      <c r="G700" s="23"/>
    </row>
    <row r="701" spans="2:7" ht="12.75">
      <c r="B701" s="4">
        <v>690</v>
      </c>
      <c r="D701" s="19"/>
      <c r="E701" s="24">
        <f ca="1" t="shared" si="20"/>
        <v>222.580777078688</v>
      </c>
      <c r="F701" s="24">
        <f ca="1" t="shared" si="21"/>
        <v>218.4853788880579</v>
      </c>
      <c r="G701" s="23"/>
    </row>
    <row r="702" spans="2:7" ht="12.75">
      <c r="B702" s="4">
        <v>691</v>
      </c>
      <c r="D702" s="19"/>
      <c r="E702" s="24">
        <f ca="1" t="shared" si="20"/>
        <v>218.41015120878063</v>
      </c>
      <c r="F702" s="24">
        <f ca="1" t="shared" si="21"/>
        <v>205.04409371243514</v>
      </c>
      <c r="G702" s="23"/>
    </row>
    <row r="703" spans="2:7" ht="12.75">
      <c r="B703" s="4">
        <v>692</v>
      </c>
      <c r="D703" s="19"/>
      <c r="E703" s="24">
        <f ca="1" t="shared" si="20"/>
        <v>209.91009449707053</v>
      </c>
      <c r="F703" s="24">
        <f ca="1" t="shared" si="21"/>
        <v>210.38562909102407</v>
      </c>
      <c r="G703" s="23"/>
    </row>
    <row r="704" spans="2:7" ht="12.75">
      <c r="B704" s="4">
        <v>693</v>
      </c>
      <c r="D704" s="19"/>
      <c r="E704" s="24">
        <f ca="1" t="shared" si="20"/>
        <v>236.70415544212017</v>
      </c>
      <c r="F704" s="24">
        <f ca="1" t="shared" si="21"/>
        <v>232.63845835833797</v>
      </c>
      <c r="G704" s="23"/>
    </row>
    <row r="705" spans="2:7" ht="12.75">
      <c r="B705" s="4">
        <v>694</v>
      </c>
      <c r="D705" s="19"/>
      <c r="E705" s="24">
        <f ca="1" t="shared" si="20"/>
        <v>212.5100782066904</v>
      </c>
      <c r="F705" s="24">
        <f ca="1" t="shared" si="21"/>
        <v>211.8953244103157</v>
      </c>
      <c r="G705" s="23"/>
    </row>
    <row r="706" spans="2:7" ht="12.75">
      <c r="B706" s="4">
        <v>695</v>
      </c>
      <c r="D706" s="19"/>
      <c r="E706" s="24">
        <f ca="1" t="shared" si="20"/>
        <v>223.73134034947765</v>
      </c>
      <c r="F706" s="24">
        <f ca="1" t="shared" si="21"/>
        <v>233.8115916760434</v>
      </c>
      <c r="G706" s="23"/>
    </row>
    <row r="707" spans="2:7" ht="12.75">
      <c r="B707" s="4">
        <v>696</v>
      </c>
      <c r="D707" s="19"/>
      <c r="E707" s="24">
        <f ca="1" t="shared" si="20"/>
        <v>224.8066393267733</v>
      </c>
      <c r="F707" s="24">
        <f ca="1" t="shared" si="21"/>
        <v>216.447583867618</v>
      </c>
      <c r="G707" s="23"/>
    </row>
    <row r="708" spans="2:7" ht="12.75">
      <c r="B708" s="4">
        <v>697</v>
      </c>
      <c r="D708" s="19"/>
      <c r="E708" s="24">
        <f ca="1" t="shared" si="20"/>
        <v>227.65842023834608</v>
      </c>
      <c r="F708" s="24">
        <f ca="1" t="shared" si="21"/>
        <v>220.959331225854</v>
      </c>
      <c r="G708" s="23"/>
    </row>
    <row r="709" spans="2:7" ht="12.75">
      <c r="B709" s="4">
        <v>698</v>
      </c>
      <c r="D709" s="19"/>
      <c r="E709" s="24">
        <f ca="1" t="shared" si="20"/>
        <v>216.80257391713636</v>
      </c>
      <c r="F709" s="24">
        <f ca="1" t="shared" si="21"/>
        <v>214.3823418860198</v>
      </c>
      <c r="G709" s="23"/>
    </row>
    <row r="710" spans="2:7" ht="12.75">
      <c r="B710" s="4">
        <v>699</v>
      </c>
      <c r="D710" s="19"/>
      <c r="E710" s="24">
        <f ca="1" t="shared" si="20"/>
        <v>208.4462808962514</v>
      </c>
      <c r="F710" s="24">
        <f ca="1" t="shared" si="21"/>
        <v>208.97583658889445</v>
      </c>
      <c r="G710" s="23"/>
    </row>
    <row r="711" spans="2:7" ht="12.75">
      <c r="B711" s="4">
        <v>700</v>
      </c>
      <c r="D711" s="19"/>
      <c r="E711" s="24">
        <f ca="1" t="shared" si="20"/>
        <v>218.73212366460496</v>
      </c>
      <c r="F711" s="24">
        <f ca="1" t="shared" si="21"/>
        <v>223.95496970728223</v>
      </c>
      <c r="G711" s="23"/>
    </row>
    <row r="712" spans="2:7" ht="12.75">
      <c r="B712" s="4">
        <v>701</v>
      </c>
      <c r="D712" s="19"/>
      <c r="E712" s="24">
        <f ca="1" t="shared" si="20"/>
        <v>219.682396967918</v>
      </c>
      <c r="F712" s="24">
        <f ca="1" t="shared" si="21"/>
        <v>223.85246273019516</v>
      </c>
      <c r="G712" s="23"/>
    </row>
    <row r="713" spans="2:7" ht="12.75">
      <c r="B713" s="4">
        <v>702</v>
      </c>
      <c r="D713" s="19"/>
      <c r="E713" s="24">
        <f ca="1" t="shared" si="20"/>
        <v>193.8369717231837</v>
      </c>
      <c r="F713" s="24">
        <f ca="1" t="shared" si="21"/>
        <v>198.50444696710244</v>
      </c>
      <c r="G713" s="23"/>
    </row>
    <row r="714" spans="2:7" ht="12.75">
      <c r="B714" s="4">
        <v>703</v>
      </c>
      <c r="D714" s="19"/>
      <c r="E714" s="24">
        <f ca="1" t="shared" si="20"/>
        <v>209.9812756118348</v>
      </c>
      <c r="F714" s="24">
        <f ca="1" t="shared" si="21"/>
        <v>203.87360586222238</v>
      </c>
      <c r="G714" s="23"/>
    </row>
    <row r="715" spans="2:7" ht="12.75">
      <c r="B715" s="4">
        <v>704</v>
      </c>
      <c r="D715" s="19"/>
      <c r="E715" s="24">
        <f ca="1" t="shared" si="20"/>
        <v>215.17309794029796</v>
      </c>
      <c r="F715" s="24">
        <f ca="1" t="shared" si="21"/>
        <v>213.047156555083</v>
      </c>
      <c r="G715" s="23"/>
    </row>
    <row r="716" spans="2:7" ht="12.75">
      <c r="B716" s="4">
        <v>705</v>
      </c>
      <c r="D716" s="19"/>
      <c r="E716" s="24">
        <f ca="1" t="shared" si="20"/>
        <v>195.40052361767005</v>
      </c>
      <c r="F716" s="24">
        <f ca="1" t="shared" si="21"/>
        <v>198.0942073787933</v>
      </c>
      <c r="G716" s="23"/>
    </row>
    <row r="717" spans="2:7" ht="12.75">
      <c r="B717" s="4">
        <v>706</v>
      </c>
      <c r="D717" s="19"/>
      <c r="E717" s="24">
        <f aca="true" ca="1" t="shared" si="22" ref="E717:E780">E$8+E$9*(RAND()+RAND()+RAND()+RAND()+RAND()+RAND()+RAND()+RAND()+RAND()+RAND()+RAND()+RAND()-6)</f>
        <v>234.90644196562454</v>
      </c>
      <c r="F717" s="24">
        <f aca="true" ca="1" t="shared" si="23" ref="F717:F780">E717+F$10*(RAND()+RAND()+RAND()+RAND()+RAND()+RAND()+RAND()+RAND()+RAND()+RAND()+RAND()+RAND()-6)</f>
        <v>238.48259740952153</v>
      </c>
      <c r="G717" s="23"/>
    </row>
    <row r="718" spans="2:7" ht="12.75">
      <c r="B718" s="4">
        <v>707</v>
      </c>
      <c r="D718" s="19"/>
      <c r="E718" s="24">
        <f ca="1" t="shared" si="22"/>
        <v>216.2659315388636</v>
      </c>
      <c r="F718" s="24">
        <f ca="1" t="shared" si="23"/>
        <v>216.72145625667306</v>
      </c>
      <c r="G718" s="23"/>
    </row>
    <row r="719" spans="2:7" ht="12.75">
      <c r="B719" s="4">
        <v>708</v>
      </c>
      <c r="D719" s="19"/>
      <c r="E719" s="24">
        <f ca="1" t="shared" si="22"/>
        <v>243.7112352606255</v>
      </c>
      <c r="F719" s="24">
        <f ca="1" t="shared" si="23"/>
        <v>246.40716509925107</v>
      </c>
      <c r="G719" s="23"/>
    </row>
    <row r="720" spans="2:7" ht="12.75">
      <c r="B720" s="4">
        <v>709</v>
      </c>
      <c r="D720" s="19"/>
      <c r="E720" s="24">
        <f ca="1" t="shared" si="22"/>
        <v>226.43927605458197</v>
      </c>
      <c r="F720" s="24">
        <f ca="1" t="shared" si="23"/>
        <v>227.2706682618205</v>
      </c>
      <c r="G720" s="23"/>
    </row>
    <row r="721" spans="2:7" ht="12.75">
      <c r="B721" s="4">
        <v>710</v>
      </c>
      <c r="D721" s="19"/>
      <c r="E721" s="24">
        <f ca="1" t="shared" si="22"/>
        <v>206.40971224687988</v>
      </c>
      <c r="F721" s="24">
        <f ca="1" t="shared" si="23"/>
        <v>213.8037224156527</v>
      </c>
      <c r="G721" s="23"/>
    </row>
    <row r="722" spans="2:7" ht="12.75">
      <c r="B722" s="4">
        <v>711</v>
      </c>
      <c r="D722" s="19"/>
      <c r="E722" s="24">
        <f ca="1" t="shared" si="22"/>
        <v>217.69324002616295</v>
      </c>
      <c r="F722" s="24">
        <f ca="1" t="shared" si="23"/>
        <v>217.66705147991996</v>
      </c>
      <c r="G722" s="23"/>
    </row>
    <row r="723" spans="2:7" ht="12.75">
      <c r="B723" s="4">
        <v>712</v>
      </c>
      <c r="D723" s="19"/>
      <c r="E723" s="24">
        <f ca="1" t="shared" si="22"/>
        <v>229.09704861509206</v>
      </c>
      <c r="F723" s="24">
        <f ca="1" t="shared" si="23"/>
        <v>220.51545065214174</v>
      </c>
      <c r="G723" s="23"/>
    </row>
    <row r="724" spans="2:7" ht="12.75">
      <c r="B724" s="4">
        <v>713</v>
      </c>
      <c r="D724" s="19"/>
      <c r="E724" s="24">
        <f ca="1" t="shared" si="22"/>
        <v>206.6302907421149</v>
      </c>
      <c r="F724" s="24">
        <f ca="1" t="shared" si="23"/>
        <v>208.1261796531786</v>
      </c>
      <c r="G724" s="23"/>
    </row>
    <row r="725" spans="2:7" ht="12.75">
      <c r="B725" s="4">
        <v>714</v>
      </c>
      <c r="D725" s="19"/>
      <c r="E725" s="24">
        <f ca="1" t="shared" si="22"/>
        <v>220.61319716088227</v>
      </c>
      <c r="F725" s="24">
        <f ca="1" t="shared" si="23"/>
        <v>225.37223834901025</v>
      </c>
      <c r="G725" s="23"/>
    </row>
    <row r="726" spans="2:7" ht="12.75">
      <c r="B726" s="4">
        <v>715</v>
      </c>
      <c r="D726" s="19"/>
      <c r="E726" s="24">
        <f ca="1" t="shared" si="22"/>
        <v>218.92713015566133</v>
      </c>
      <c r="F726" s="24">
        <f ca="1" t="shared" si="23"/>
        <v>217.2492789021107</v>
      </c>
      <c r="G726" s="23"/>
    </row>
    <row r="727" spans="2:7" ht="12.75">
      <c r="B727" s="4">
        <v>716</v>
      </c>
      <c r="D727" s="19"/>
      <c r="E727" s="24">
        <f ca="1" t="shared" si="22"/>
        <v>207.83803776519198</v>
      </c>
      <c r="F727" s="24">
        <f ca="1" t="shared" si="23"/>
        <v>199.58904182985492</v>
      </c>
      <c r="G727" s="23"/>
    </row>
    <row r="728" spans="2:7" ht="12.75">
      <c r="B728" s="4">
        <v>717</v>
      </c>
      <c r="D728" s="19"/>
      <c r="E728" s="24">
        <f ca="1" t="shared" si="22"/>
        <v>214.11358564417048</v>
      </c>
      <c r="F728" s="24">
        <f ca="1" t="shared" si="23"/>
        <v>221.8363852604145</v>
      </c>
      <c r="G728" s="23"/>
    </row>
    <row r="729" spans="2:7" ht="12.75">
      <c r="B729" s="4">
        <v>718</v>
      </c>
      <c r="D729" s="19"/>
      <c r="E729" s="24">
        <f ca="1" t="shared" si="22"/>
        <v>219.65061587045582</v>
      </c>
      <c r="F729" s="24">
        <f ca="1" t="shared" si="23"/>
        <v>212.82528609070377</v>
      </c>
      <c r="G729" s="23"/>
    </row>
    <row r="730" spans="2:7" ht="12.75">
      <c r="B730" s="4">
        <v>719</v>
      </c>
      <c r="D730" s="19"/>
      <c r="E730" s="24">
        <f ca="1" t="shared" si="22"/>
        <v>215.96962536932116</v>
      </c>
      <c r="F730" s="24">
        <f ca="1" t="shared" si="23"/>
        <v>227.56807593654798</v>
      </c>
      <c r="G730" s="23"/>
    </row>
    <row r="731" spans="2:7" ht="12.75">
      <c r="B731" s="4">
        <v>720</v>
      </c>
      <c r="D731" s="19"/>
      <c r="E731" s="24">
        <f ca="1" t="shared" si="22"/>
        <v>231.12061758008736</v>
      </c>
      <c r="F731" s="24">
        <f ca="1" t="shared" si="23"/>
        <v>226.73113088943012</v>
      </c>
      <c r="G731" s="23"/>
    </row>
    <row r="732" spans="2:7" ht="12.75">
      <c r="B732" s="4">
        <v>721</v>
      </c>
      <c r="D732" s="19"/>
      <c r="E732" s="24">
        <f ca="1" t="shared" si="22"/>
        <v>212.75961308654598</v>
      </c>
      <c r="F732" s="24">
        <f ca="1" t="shared" si="23"/>
        <v>206.1204420933096</v>
      </c>
      <c r="G732" s="23"/>
    </row>
    <row r="733" spans="2:7" ht="12.75">
      <c r="B733" s="4">
        <v>722</v>
      </c>
      <c r="D733" s="19"/>
      <c r="E733" s="24">
        <f ca="1" t="shared" si="22"/>
        <v>216.26832396391194</v>
      </c>
      <c r="F733" s="24">
        <f ca="1" t="shared" si="23"/>
        <v>221.58587950708974</v>
      </c>
      <c r="G733" s="23"/>
    </row>
    <row r="734" spans="2:7" ht="12.75">
      <c r="B734" s="4">
        <v>723</v>
      </c>
      <c r="D734" s="19"/>
      <c r="E734" s="24">
        <f ca="1" t="shared" si="22"/>
        <v>226.5981537733352</v>
      </c>
      <c r="F734" s="24">
        <f ca="1" t="shared" si="23"/>
        <v>222.44761392592008</v>
      </c>
      <c r="G734" s="23"/>
    </row>
    <row r="735" spans="2:7" ht="12.75">
      <c r="B735" s="4">
        <v>724</v>
      </c>
      <c r="D735" s="19"/>
      <c r="E735" s="24">
        <f ca="1" t="shared" si="22"/>
        <v>226.25418801460174</v>
      </c>
      <c r="F735" s="24">
        <f ca="1" t="shared" si="23"/>
        <v>229.39890772254367</v>
      </c>
      <c r="G735" s="23"/>
    </row>
    <row r="736" spans="2:7" ht="12.75">
      <c r="B736" s="4">
        <v>725</v>
      </c>
      <c r="D736" s="19"/>
      <c r="E736" s="24">
        <f ca="1" t="shared" si="22"/>
        <v>224.53968583065424</v>
      </c>
      <c r="F736" s="24">
        <f ca="1" t="shared" si="23"/>
        <v>233.47165393099658</v>
      </c>
      <c r="G736" s="23"/>
    </row>
    <row r="737" spans="2:7" ht="12.75">
      <c r="B737" s="4">
        <v>726</v>
      </c>
      <c r="D737" s="19"/>
      <c r="E737" s="24">
        <f ca="1" t="shared" si="22"/>
        <v>228.86942458153928</v>
      </c>
      <c r="F737" s="24">
        <f ca="1" t="shared" si="23"/>
        <v>234.4177283535691</v>
      </c>
      <c r="G737" s="23"/>
    </row>
    <row r="738" spans="2:7" ht="12.75">
      <c r="B738" s="4">
        <v>727</v>
      </c>
      <c r="D738" s="19"/>
      <c r="E738" s="24">
        <f ca="1" t="shared" si="22"/>
        <v>227.56314544141924</v>
      </c>
      <c r="F738" s="24">
        <f ca="1" t="shared" si="23"/>
        <v>228.9942010497614</v>
      </c>
      <c r="G738" s="23"/>
    </row>
    <row r="739" spans="2:7" ht="12.75">
      <c r="B739" s="4">
        <v>728</v>
      </c>
      <c r="D739" s="19"/>
      <c r="E739" s="24">
        <f ca="1" t="shared" si="22"/>
        <v>231.66360642111138</v>
      </c>
      <c r="F739" s="24">
        <f ca="1" t="shared" si="23"/>
        <v>223.77829223859064</v>
      </c>
      <c r="G739" s="23"/>
    </row>
    <row r="740" spans="2:7" ht="12.75">
      <c r="B740" s="4">
        <v>729</v>
      </c>
      <c r="D740" s="19"/>
      <c r="E740" s="24">
        <f ca="1" t="shared" si="22"/>
        <v>216.83054329592926</v>
      </c>
      <c r="F740" s="24">
        <f ca="1" t="shared" si="23"/>
        <v>218.55113216882606</v>
      </c>
      <c r="G740" s="23"/>
    </row>
    <row r="741" spans="2:7" ht="12.75">
      <c r="B741" s="4">
        <v>730</v>
      </c>
      <c r="D741" s="19"/>
      <c r="E741" s="24">
        <f ca="1" t="shared" si="22"/>
        <v>210.39333150635636</v>
      </c>
      <c r="F741" s="24">
        <f ca="1" t="shared" si="23"/>
        <v>204.4809227035175</v>
      </c>
      <c r="G741" s="23"/>
    </row>
    <row r="742" spans="2:7" ht="12.75">
      <c r="B742" s="4">
        <v>731</v>
      </c>
      <c r="D742" s="19"/>
      <c r="E742" s="24">
        <f ca="1" t="shared" si="22"/>
        <v>220.44456230694254</v>
      </c>
      <c r="F742" s="24">
        <f ca="1" t="shared" si="23"/>
        <v>230.8828476802932</v>
      </c>
      <c r="G742" s="23"/>
    </row>
    <row r="743" spans="2:7" ht="12.75">
      <c r="B743" s="4">
        <v>732</v>
      </c>
      <c r="D743" s="19"/>
      <c r="E743" s="24">
        <f ca="1" t="shared" si="22"/>
        <v>221.69277968526697</v>
      </c>
      <c r="F743" s="24">
        <f ca="1" t="shared" si="23"/>
        <v>224.29928272863975</v>
      </c>
      <c r="G743" s="23"/>
    </row>
    <row r="744" spans="2:7" ht="12.75">
      <c r="B744" s="4">
        <v>733</v>
      </c>
      <c r="D744" s="19"/>
      <c r="E744" s="24">
        <f ca="1" t="shared" si="22"/>
        <v>235.66313544092077</v>
      </c>
      <c r="F744" s="24">
        <f ca="1" t="shared" si="23"/>
        <v>228.40381413024446</v>
      </c>
      <c r="G744" s="23"/>
    </row>
    <row r="745" spans="2:7" ht="12.75">
      <c r="B745" s="4">
        <v>734</v>
      </c>
      <c r="D745" s="19"/>
      <c r="E745" s="24">
        <f ca="1" t="shared" si="22"/>
        <v>236.64638915222127</v>
      </c>
      <c r="F745" s="24">
        <f ca="1" t="shared" si="23"/>
        <v>231.863726104214</v>
      </c>
      <c r="G745" s="23"/>
    </row>
    <row r="746" spans="2:7" ht="12.75">
      <c r="B746" s="4">
        <v>735</v>
      </c>
      <c r="D746" s="19"/>
      <c r="E746" s="24">
        <f ca="1" t="shared" si="22"/>
        <v>212.85396085918515</v>
      </c>
      <c r="F746" s="24">
        <f ca="1" t="shared" si="23"/>
        <v>219.58643773105024</v>
      </c>
      <c r="G746" s="23"/>
    </row>
    <row r="747" spans="2:7" ht="12.75">
      <c r="B747" s="4">
        <v>736</v>
      </c>
      <c r="D747" s="19"/>
      <c r="E747" s="24">
        <f ca="1" t="shared" si="22"/>
        <v>230.89266515587593</v>
      </c>
      <c r="F747" s="24">
        <f ca="1" t="shared" si="23"/>
        <v>223.38037596342986</v>
      </c>
      <c r="G747" s="23"/>
    </row>
    <row r="748" spans="2:7" ht="12.75">
      <c r="B748" s="4">
        <v>737</v>
      </c>
      <c r="D748" s="19"/>
      <c r="E748" s="24">
        <f ca="1" t="shared" si="22"/>
        <v>210.63581744957685</v>
      </c>
      <c r="F748" s="24">
        <f ca="1" t="shared" si="23"/>
        <v>213.6040367457592</v>
      </c>
      <c r="G748" s="23"/>
    </row>
    <row r="749" spans="2:7" ht="12.75">
      <c r="B749" s="4">
        <v>738</v>
      </c>
      <c r="D749" s="19"/>
      <c r="E749" s="24">
        <f ca="1" t="shared" si="22"/>
        <v>217.65875495732467</v>
      </c>
      <c r="F749" s="24">
        <f ca="1" t="shared" si="23"/>
        <v>213.41988116769133</v>
      </c>
      <c r="G749" s="23"/>
    </row>
    <row r="750" spans="2:7" ht="12.75">
      <c r="B750" s="4">
        <v>739</v>
      </c>
      <c r="D750" s="19"/>
      <c r="E750" s="24">
        <f ca="1" t="shared" si="22"/>
        <v>225.47577287782525</v>
      </c>
      <c r="F750" s="24">
        <f ca="1" t="shared" si="23"/>
        <v>230.05411658176553</v>
      </c>
      <c r="G750" s="23"/>
    </row>
    <row r="751" spans="2:7" ht="12.75">
      <c r="B751" s="4">
        <v>740</v>
      </c>
      <c r="D751" s="19"/>
      <c r="E751" s="24">
        <f ca="1" t="shared" si="22"/>
        <v>218.4401741438001</v>
      </c>
      <c r="F751" s="24">
        <f ca="1" t="shared" si="23"/>
        <v>213.58116924412766</v>
      </c>
      <c r="G751" s="23"/>
    </row>
    <row r="752" spans="2:7" ht="12.75">
      <c r="B752" s="4">
        <v>741</v>
      </c>
      <c r="D752" s="19"/>
      <c r="E752" s="24">
        <f ca="1" t="shared" si="22"/>
        <v>215.25558796533053</v>
      </c>
      <c r="F752" s="24">
        <f ca="1" t="shared" si="23"/>
        <v>212.47770665771807</v>
      </c>
      <c r="G752" s="23"/>
    </row>
    <row r="753" spans="2:7" ht="12.75">
      <c r="B753" s="4">
        <v>742</v>
      </c>
      <c r="D753" s="19"/>
      <c r="E753" s="24">
        <f ca="1" t="shared" si="22"/>
        <v>210.47438734845457</v>
      </c>
      <c r="F753" s="24">
        <f ca="1" t="shared" si="23"/>
        <v>214.17120140274378</v>
      </c>
      <c r="G753" s="23"/>
    </row>
    <row r="754" spans="2:7" ht="12.75">
      <c r="B754" s="4">
        <v>743</v>
      </c>
      <c r="D754" s="19"/>
      <c r="E754" s="24">
        <f ca="1" t="shared" si="22"/>
        <v>228.36421278843585</v>
      </c>
      <c r="F754" s="24">
        <f ca="1" t="shared" si="23"/>
        <v>228.2577566101947</v>
      </c>
      <c r="G754" s="23"/>
    </row>
    <row r="755" spans="2:7" ht="12.75">
      <c r="B755" s="4">
        <v>744</v>
      </c>
      <c r="D755" s="19"/>
      <c r="E755" s="24">
        <f ca="1" t="shared" si="22"/>
        <v>205.16942530184627</v>
      </c>
      <c r="F755" s="24">
        <f ca="1" t="shared" si="23"/>
        <v>201.7324316275426</v>
      </c>
      <c r="G755" s="23"/>
    </row>
    <row r="756" spans="2:7" ht="12.75">
      <c r="B756" s="4">
        <v>745</v>
      </c>
      <c r="D756" s="19"/>
      <c r="E756" s="24">
        <f ca="1" t="shared" si="22"/>
        <v>224.87658696169237</v>
      </c>
      <c r="F756" s="24">
        <f ca="1" t="shared" si="23"/>
        <v>232.9902519632779</v>
      </c>
      <c r="G756" s="23"/>
    </row>
    <row r="757" spans="2:7" ht="12.75">
      <c r="B757" s="4">
        <v>746</v>
      </c>
      <c r="D757" s="19"/>
      <c r="E757" s="24">
        <f ca="1" t="shared" si="22"/>
        <v>212.7678455611656</v>
      </c>
      <c r="F757" s="24">
        <f ca="1" t="shared" si="23"/>
        <v>218.19648396048837</v>
      </c>
      <c r="G757" s="23"/>
    </row>
    <row r="758" spans="2:7" ht="12.75">
      <c r="B758" s="4">
        <v>747</v>
      </c>
      <c r="D758" s="19"/>
      <c r="E758" s="24">
        <f ca="1" t="shared" si="22"/>
        <v>205.10014173896957</v>
      </c>
      <c r="F758" s="24">
        <f ca="1" t="shared" si="23"/>
        <v>206.42486257552235</v>
      </c>
      <c r="G758" s="23"/>
    </row>
    <row r="759" spans="2:7" ht="12.75">
      <c r="B759" s="4">
        <v>748</v>
      </c>
      <c r="D759" s="19"/>
      <c r="E759" s="24">
        <f ca="1" t="shared" si="22"/>
        <v>231.08287142196428</v>
      </c>
      <c r="F759" s="24">
        <f ca="1" t="shared" si="23"/>
        <v>233.2880666904797</v>
      </c>
      <c r="G759" s="23"/>
    </row>
    <row r="760" spans="2:7" ht="12.75">
      <c r="B760" s="4">
        <v>749</v>
      </c>
      <c r="D760" s="19"/>
      <c r="E760" s="24">
        <f ca="1" t="shared" si="22"/>
        <v>223.84103570732708</v>
      </c>
      <c r="F760" s="24">
        <f ca="1" t="shared" si="23"/>
        <v>224.87524091760343</v>
      </c>
      <c r="G760" s="23"/>
    </row>
    <row r="761" spans="2:7" ht="12.75">
      <c r="B761" s="4">
        <v>750</v>
      </c>
      <c r="D761" s="19"/>
      <c r="E761" s="24">
        <f ca="1" t="shared" si="22"/>
        <v>215.2275587060269</v>
      </c>
      <c r="F761" s="24">
        <f ca="1" t="shared" si="23"/>
        <v>209.2065944150802</v>
      </c>
      <c r="G761" s="23"/>
    </row>
    <row r="762" spans="2:7" ht="12.75">
      <c r="B762" s="4">
        <v>751</v>
      </c>
      <c r="D762" s="19"/>
      <c r="E762" s="24">
        <f ca="1" t="shared" si="22"/>
        <v>210.38761787322323</v>
      </c>
      <c r="F762" s="24">
        <f ca="1" t="shared" si="23"/>
        <v>210.38554901527138</v>
      </c>
      <c r="G762" s="23"/>
    </row>
    <row r="763" spans="2:7" ht="12.75">
      <c r="B763" s="4">
        <v>752</v>
      </c>
      <c r="D763" s="19"/>
      <c r="E763" s="24">
        <f ca="1" t="shared" si="22"/>
        <v>209.8723849472565</v>
      </c>
      <c r="F763" s="24">
        <f ca="1" t="shared" si="23"/>
        <v>212.60447950033353</v>
      </c>
      <c r="G763" s="23"/>
    </row>
    <row r="764" spans="2:7" ht="12.75">
      <c r="B764" s="4">
        <v>753</v>
      </c>
      <c r="D764" s="19"/>
      <c r="E764" s="24">
        <f ca="1" t="shared" si="22"/>
        <v>205.34586451394233</v>
      </c>
      <c r="F764" s="24">
        <f ca="1" t="shared" si="23"/>
        <v>200.92046229856504</v>
      </c>
      <c r="G764" s="23"/>
    </row>
    <row r="765" spans="2:7" ht="12.75">
      <c r="B765" s="4">
        <v>754</v>
      </c>
      <c r="D765" s="19"/>
      <c r="E765" s="24">
        <f ca="1" t="shared" si="22"/>
        <v>230.48191881776415</v>
      </c>
      <c r="F765" s="24">
        <f ca="1" t="shared" si="23"/>
        <v>227.66300498732596</v>
      </c>
      <c r="G765" s="23"/>
    </row>
    <row r="766" spans="2:7" ht="12.75">
      <c r="B766" s="4">
        <v>755</v>
      </c>
      <c r="D766" s="19"/>
      <c r="E766" s="24">
        <f ca="1" t="shared" si="22"/>
        <v>216.84719147797463</v>
      </c>
      <c r="F766" s="24">
        <f ca="1" t="shared" si="23"/>
        <v>216.21777160830592</v>
      </c>
      <c r="G766" s="23"/>
    </row>
    <row r="767" spans="2:7" ht="12.75">
      <c r="B767" s="4">
        <v>756</v>
      </c>
      <c r="D767" s="19"/>
      <c r="E767" s="24">
        <f ca="1" t="shared" si="22"/>
        <v>203.89437846875396</v>
      </c>
      <c r="F767" s="24">
        <f ca="1" t="shared" si="23"/>
        <v>200.13874662571604</v>
      </c>
      <c r="G767" s="23"/>
    </row>
    <row r="768" spans="2:7" ht="12.75">
      <c r="B768" s="4">
        <v>757</v>
      </c>
      <c r="D768" s="19"/>
      <c r="E768" s="24">
        <f ca="1" t="shared" si="22"/>
        <v>226.4731264423528</v>
      </c>
      <c r="F768" s="24">
        <f ca="1" t="shared" si="23"/>
        <v>231.03642114457108</v>
      </c>
      <c r="G768" s="23"/>
    </row>
    <row r="769" spans="2:7" ht="12.75">
      <c r="B769" s="4">
        <v>758</v>
      </c>
      <c r="D769" s="19"/>
      <c r="E769" s="24">
        <f ca="1" t="shared" si="22"/>
        <v>224.7879199305992</v>
      </c>
      <c r="F769" s="24">
        <f ca="1" t="shared" si="23"/>
        <v>221.54335361823485</v>
      </c>
      <c r="G769" s="23"/>
    </row>
    <row r="770" spans="2:7" ht="12.75">
      <c r="B770" s="4">
        <v>759</v>
      </c>
      <c r="D770" s="19"/>
      <c r="E770" s="24">
        <f ca="1" t="shared" si="22"/>
        <v>209.8551515025162</v>
      </c>
      <c r="F770" s="24">
        <f ca="1" t="shared" si="23"/>
        <v>210.87639959328706</v>
      </c>
      <c r="G770" s="23"/>
    </row>
    <row r="771" spans="2:7" ht="12.75">
      <c r="B771" s="4">
        <v>760</v>
      </c>
      <c r="D771" s="19"/>
      <c r="E771" s="24">
        <f ca="1" t="shared" si="22"/>
        <v>228.69467573224838</v>
      </c>
      <c r="F771" s="24">
        <f ca="1" t="shared" si="23"/>
        <v>232.36072146102362</v>
      </c>
      <c r="G771" s="23"/>
    </row>
    <row r="772" spans="2:7" ht="12.75">
      <c r="B772" s="4">
        <v>761</v>
      </c>
      <c r="D772" s="19"/>
      <c r="E772" s="24">
        <f ca="1" t="shared" si="22"/>
        <v>228.54847554927915</v>
      </c>
      <c r="F772" s="24">
        <f ca="1" t="shared" si="23"/>
        <v>235.5600963688814</v>
      </c>
      <c r="G772" s="23"/>
    </row>
    <row r="773" spans="2:7" ht="12.75">
      <c r="B773" s="4">
        <v>762</v>
      </c>
      <c r="D773" s="19"/>
      <c r="E773" s="24">
        <f ca="1" t="shared" si="22"/>
        <v>229.00127070544758</v>
      </c>
      <c r="F773" s="24">
        <f ca="1" t="shared" si="23"/>
        <v>226.96573656760717</v>
      </c>
      <c r="G773" s="23"/>
    </row>
    <row r="774" spans="2:7" ht="12.75">
      <c r="B774" s="4">
        <v>763</v>
      </c>
      <c r="D774" s="19"/>
      <c r="E774" s="24">
        <f ca="1" t="shared" si="22"/>
        <v>226.0921159040764</v>
      </c>
      <c r="F774" s="24">
        <f ca="1" t="shared" si="23"/>
        <v>220.44213761898743</v>
      </c>
      <c r="G774" s="23"/>
    </row>
    <row r="775" spans="2:7" ht="12.75">
      <c r="B775" s="4">
        <v>764</v>
      </c>
      <c r="D775" s="19"/>
      <c r="E775" s="24">
        <f ca="1" t="shared" si="22"/>
        <v>225.5860652296451</v>
      </c>
      <c r="F775" s="24">
        <f ca="1" t="shared" si="23"/>
        <v>233.80441573409135</v>
      </c>
      <c r="G775" s="23"/>
    </row>
    <row r="776" spans="2:7" ht="12.75">
      <c r="B776" s="4">
        <v>765</v>
      </c>
      <c r="D776" s="19"/>
      <c r="E776" s="24">
        <f ca="1" t="shared" si="22"/>
        <v>204.493963820216</v>
      </c>
      <c r="F776" s="24">
        <f ca="1" t="shared" si="23"/>
        <v>205.78318267209477</v>
      </c>
      <c r="G776" s="23"/>
    </row>
    <row r="777" spans="2:7" ht="12.75">
      <c r="B777" s="4">
        <v>766</v>
      </c>
      <c r="D777" s="19"/>
      <c r="E777" s="24">
        <f ca="1" t="shared" si="22"/>
        <v>240.29290710031637</v>
      </c>
      <c r="F777" s="24">
        <f ca="1" t="shared" si="23"/>
        <v>239.06211781434527</v>
      </c>
      <c r="G777" s="23"/>
    </row>
    <row r="778" spans="2:7" ht="12.75">
      <c r="B778" s="4">
        <v>767</v>
      </c>
      <c r="D778" s="19"/>
      <c r="E778" s="24">
        <f ca="1" t="shared" si="22"/>
        <v>213.57055369311166</v>
      </c>
      <c r="F778" s="24">
        <f ca="1" t="shared" si="23"/>
        <v>214.3324744203697</v>
      </c>
      <c r="G778" s="23"/>
    </row>
    <row r="779" spans="2:7" ht="12.75">
      <c r="B779" s="4">
        <v>768</v>
      </c>
      <c r="D779" s="19"/>
      <c r="E779" s="24">
        <f ca="1" t="shared" si="22"/>
        <v>207.42929181979062</v>
      </c>
      <c r="F779" s="24">
        <f ca="1" t="shared" si="23"/>
        <v>204.78953737087923</v>
      </c>
      <c r="G779" s="23"/>
    </row>
    <row r="780" spans="2:7" ht="12.75">
      <c r="B780" s="4">
        <v>769</v>
      </c>
      <c r="D780" s="19"/>
      <c r="E780" s="24">
        <f ca="1" t="shared" si="22"/>
        <v>227.08798627440234</v>
      </c>
      <c r="F780" s="24">
        <f ca="1" t="shared" si="23"/>
        <v>216.74497117729436</v>
      </c>
      <c r="G780" s="23"/>
    </row>
    <row r="781" spans="2:7" ht="12.75">
      <c r="B781" s="4">
        <v>770</v>
      </c>
      <c r="D781" s="19"/>
      <c r="E781" s="24">
        <f aca="true" ca="1" t="shared" si="24" ref="E781:E844">E$8+E$9*(RAND()+RAND()+RAND()+RAND()+RAND()+RAND()+RAND()+RAND()+RAND()+RAND()+RAND()+RAND()-6)</f>
        <v>218.81454377167333</v>
      </c>
      <c r="F781" s="24">
        <f aca="true" ca="1" t="shared" si="25" ref="F781:F844">E781+F$10*(RAND()+RAND()+RAND()+RAND()+RAND()+RAND()+RAND()+RAND()+RAND()+RAND()+RAND()+RAND()-6)</f>
        <v>219.40973439627496</v>
      </c>
      <c r="G781" s="23"/>
    </row>
    <row r="782" spans="2:7" ht="12.75">
      <c r="B782" s="4">
        <v>771</v>
      </c>
      <c r="D782" s="19"/>
      <c r="E782" s="24">
        <f ca="1" t="shared" si="24"/>
        <v>208.2484716911894</v>
      </c>
      <c r="F782" s="24">
        <f ca="1" t="shared" si="25"/>
        <v>209.45612278687867</v>
      </c>
      <c r="G782" s="23"/>
    </row>
    <row r="783" spans="2:7" ht="12.75">
      <c r="B783" s="4">
        <v>772</v>
      </c>
      <c r="D783" s="19"/>
      <c r="E783" s="24">
        <f ca="1" t="shared" si="24"/>
        <v>202.6253144040458</v>
      </c>
      <c r="F783" s="24">
        <f ca="1" t="shared" si="25"/>
        <v>198.15928744848276</v>
      </c>
      <c r="G783" s="23"/>
    </row>
    <row r="784" spans="2:7" ht="12.75">
      <c r="B784" s="4">
        <v>773</v>
      </c>
      <c r="D784" s="19"/>
      <c r="E784" s="24">
        <f ca="1" t="shared" si="24"/>
        <v>230.18091911493863</v>
      </c>
      <c r="F784" s="24">
        <f ca="1" t="shared" si="25"/>
        <v>230.20422526419296</v>
      </c>
      <c r="G784" s="23"/>
    </row>
    <row r="785" spans="2:7" ht="12.75">
      <c r="B785" s="4">
        <v>774</v>
      </c>
      <c r="D785" s="19"/>
      <c r="E785" s="24">
        <f ca="1" t="shared" si="24"/>
        <v>206.73619487934272</v>
      </c>
      <c r="F785" s="24">
        <f ca="1" t="shared" si="25"/>
        <v>205.51927723835257</v>
      </c>
      <c r="G785" s="23"/>
    </row>
    <row r="786" spans="2:7" ht="12.75">
      <c r="B786" s="4">
        <v>775</v>
      </c>
      <c r="D786" s="19"/>
      <c r="E786" s="24">
        <f ca="1" t="shared" si="24"/>
        <v>231.822220771693</v>
      </c>
      <c r="F786" s="24">
        <f ca="1" t="shared" si="25"/>
        <v>233.90768943116677</v>
      </c>
      <c r="G786" s="23"/>
    </row>
    <row r="787" spans="2:7" ht="12.75">
      <c r="B787" s="4">
        <v>776</v>
      </c>
      <c r="D787" s="19"/>
      <c r="E787" s="24">
        <f ca="1" t="shared" si="24"/>
        <v>227.25830801315223</v>
      </c>
      <c r="F787" s="24">
        <f ca="1" t="shared" si="25"/>
        <v>225.92345227936212</v>
      </c>
      <c r="G787" s="23"/>
    </row>
    <row r="788" spans="2:7" ht="12.75">
      <c r="B788" s="4">
        <v>777</v>
      </c>
      <c r="D788" s="19"/>
      <c r="E788" s="24">
        <f ca="1" t="shared" si="24"/>
        <v>206.79007695676992</v>
      </c>
      <c r="F788" s="24">
        <f ca="1" t="shared" si="25"/>
        <v>210.29919900856518</v>
      </c>
      <c r="G788" s="23"/>
    </row>
    <row r="789" spans="2:7" ht="12.75">
      <c r="B789" s="4">
        <v>778</v>
      </c>
      <c r="D789" s="19"/>
      <c r="E789" s="24">
        <f ca="1" t="shared" si="24"/>
        <v>225.46067065639906</v>
      </c>
      <c r="F789" s="24">
        <f ca="1" t="shared" si="25"/>
        <v>228.3372567651317</v>
      </c>
      <c r="G789" s="23"/>
    </row>
    <row r="790" spans="2:7" ht="12.75">
      <c r="B790" s="4">
        <v>779</v>
      </c>
      <c r="D790" s="19"/>
      <c r="E790" s="24">
        <f ca="1" t="shared" si="24"/>
        <v>214.4903570499301</v>
      </c>
      <c r="F790" s="24">
        <f ca="1" t="shared" si="25"/>
        <v>207.34907244753788</v>
      </c>
      <c r="G790" s="23"/>
    </row>
    <row r="791" spans="2:7" ht="12.75">
      <c r="B791" s="4">
        <v>780</v>
      </c>
      <c r="D791" s="19"/>
      <c r="E791" s="24">
        <f ca="1" t="shared" si="24"/>
        <v>210.80811205121495</v>
      </c>
      <c r="F791" s="24">
        <f ca="1" t="shared" si="25"/>
        <v>215.87108944342378</v>
      </c>
      <c r="G791" s="23"/>
    </row>
    <row r="792" spans="2:7" ht="12.75">
      <c r="B792" s="4">
        <v>781</v>
      </c>
      <c r="D792" s="19"/>
      <c r="E792" s="24">
        <f ca="1" t="shared" si="24"/>
        <v>214.3929691583898</v>
      </c>
      <c r="F792" s="24">
        <f ca="1" t="shared" si="25"/>
        <v>220.44802493442737</v>
      </c>
      <c r="G792" s="23"/>
    </row>
    <row r="793" spans="2:7" ht="12.75">
      <c r="B793" s="4">
        <v>782</v>
      </c>
      <c r="D793" s="19"/>
      <c r="E793" s="24">
        <f ca="1" t="shared" si="24"/>
        <v>215.03237844607114</v>
      </c>
      <c r="F793" s="24">
        <f ca="1" t="shared" si="25"/>
        <v>213.43122375633723</v>
      </c>
      <c r="G793" s="23"/>
    </row>
    <row r="794" spans="2:7" ht="12.75">
      <c r="B794" s="4">
        <v>783</v>
      </c>
      <c r="D794" s="19"/>
      <c r="E794" s="24">
        <f ca="1" t="shared" si="24"/>
        <v>207.94192208595214</v>
      </c>
      <c r="F794" s="24">
        <f ca="1" t="shared" si="25"/>
        <v>205.02899399622657</v>
      </c>
      <c r="G794" s="23"/>
    </row>
    <row r="795" spans="2:7" ht="12.75">
      <c r="B795" s="4">
        <v>784</v>
      </c>
      <c r="D795" s="19"/>
      <c r="E795" s="24">
        <f ca="1" t="shared" si="24"/>
        <v>237.90678162233237</v>
      </c>
      <c r="F795" s="24">
        <f ca="1" t="shared" si="25"/>
        <v>236.53820261519965</v>
      </c>
      <c r="G795" s="23"/>
    </row>
    <row r="796" spans="2:7" ht="12.75">
      <c r="B796" s="4">
        <v>785</v>
      </c>
      <c r="D796" s="19"/>
      <c r="E796" s="24">
        <f ca="1" t="shared" si="24"/>
        <v>223.40575407262392</v>
      </c>
      <c r="F796" s="24">
        <f ca="1" t="shared" si="25"/>
        <v>220.60996645594204</v>
      </c>
      <c r="G796" s="23"/>
    </row>
    <row r="797" spans="2:7" ht="12.75">
      <c r="B797" s="4">
        <v>786</v>
      </c>
      <c r="D797" s="19"/>
      <c r="E797" s="24">
        <f ca="1" t="shared" si="24"/>
        <v>216.01677272518802</v>
      </c>
      <c r="F797" s="24">
        <f ca="1" t="shared" si="25"/>
        <v>218.68195156174696</v>
      </c>
      <c r="G797" s="23"/>
    </row>
    <row r="798" spans="2:7" ht="12.75">
      <c r="B798" s="4">
        <v>787</v>
      </c>
      <c r="D798" s="19"/>
      <c r="E798" s="24">
        <f ca="1" t="shared" si="24"/>
        <v>218.1707184257392</v>
      </c>
      <c r="F798" s="24">
        <f ca="1" t="shared" si="25"/>
        <v>224.13230599034154</v>
      </c>
      <c r="G798" s="23"/>
    </row>
    <row r="799" spans="2:7" ht="12.75">
      <c r="B799" s="4">
        <v>788</v>
      </c>
      <c r="D799" s="19"/>
      <c r="E799" s="24">
        <f ca="1" t="shared" si="24"/>
        <v>211.16867631953207</v>
      </c>
      <c r="F799" s="24">
        <f ca="1" t="shared" si="25"/>
        <v>208.19674815910795</v>
      </c>
      <c r="G799" s="23"/>
    </row>
    <row r="800" spans="2:7" ht="12.75">
      <c r="B800" s="4">
        <v>789</v>
      </c>
      <c r="D800" s="19"/>
      <c r="E800" s="24">
        <f ca="1" t="shared" si="24"/>
        <v>207.15055483541346</v>
      </c>
      <c r="F800" s="24">
        <f ca="1" t="shared" si="25"/>
        <v>212.42255797331418</v>
      </c>
      <c r="G800" s="23"/>
    </row>
    <row r="801" spans="2:7" ht="12.75">
      <c r="B801" s="4">
        <v>790</v>
      </c>
      <c r="D801" s="19"/>
      <c r="E801" s="24">
        <f ca="1" t="shared" si="24"/>
        <v>193.74100515744337</v>
      </c>
      <c r="F801" s="24">
        <f ca="1" t="shared" si="25"/>
        <v>197.40100490739158</v>
      </c>
      <c r="G801" s="23"/>
    </row>
    <row r="802" spans="2:7" ht="12.75">
      <c r="B802" s="4">
        <v>791</v>
      </c>
      <c r="D802" s="19"/>
      <c r="E802" s="24">
        <f ca="1" t="shared" si="24"/>
        <v>222.04818377023406</v>
      </c>
      <c r="F802" s="24">
        <f ca="1" t="shared" si="25"/>
        <v>213.60472517319567</v>
      </c>
      <c r="G802" s="23"/>
    </row>
    <row r="803" spans="2:7" ht="12.75">
      <c r="B803" s="4">
        <v>792</v>
      </c>
      <c r="D803" s="19"/>
      <c r="E803" s="24">
        <f ca="1" t="shared" si="24"/>
        <v>218.70155831182313</v>
      </c>
      <c r="F803" s="24">
        <f ca="1" t="shared" si="25"/>
        <v>218.91749226905048</v>
      </c>
      <c r="G803" s="23"/>
    </row>
    <row r="804" spans="2:7" ht="12.75">
      <c r="B804" s="4">
        <v>793</v>
      </c>
      <c r="D804" s="19"/>
      <c r="E804" s="24">
        <f ca="1" t="shared" si="24"/>
        <v>209.16664978789905</v>
      </c>
      <c r="F804" s="24">
        <f ca="1" t="shared" si="25"/>
        <v>212.8841977127665</v>
      </c>
      <c r="G804" s="23"/>
    </row>
    <row r="805" spans="2:7" ht="12.75">
      <c r="B805" s="4">
        <v>794</v>
      </c>
      <c r="D805" s="19"/>
      <c r="E805" s="24">
        <f ca="1" t="shared" si="24"/>
        <v>222.7848752115574</v>
      </c>
      <c r="F805" s="24">
        <f ca="1" t="shared" si="25"/>
        <v>223.47223296804603</v>
      </c>
      <c r="G805" s="23"/>
    </row>
    <row r="806" spans="2:7" ht="12.75">
      <c r="B806" s="4">
        <v>795</v>
      </c>
      <c r="D806" s="19"/>
      <c r="E806" s="24">
        <f ca="1" t="shared" si="24"/>
        <v>216.26842966277067</v>
      </c>
      <c r="F806" s="24">
        <f ca="1" t="shared" si="25"/>
        <v>215.78909800781062</v>
      </c>
      <c r="G806" s="23"/>
    </row>
    <row r="807" spans="2:7" ht="12.75">
      <c r="B807" s="4">
        <v>796</v>
      </c>
      <c r="D807" s="19"/>
      <c r="E807" s="24">
        <f ca="1" t="shared" si="24"/>
        <v>203.23427539264904</v>
      </c>
      <c r="F807" s="24">
        <f ca="1" t="shared" si="25"/>
        <v>201.74750093749427</v>
      </c>
      <c r="G807" s="23"/>
    </row>
    <row r="808" spans="2:7" ht="12.75">
      <c r="B808" s="4">
        <v>797</v>
      </c>
      <c r="D808" s="19"/>
      <c r="E808" s="24">
        <f ca="1" t="shared" si="24"/>
        <v>229.01775543809669</v>
      </c>
      <c r="F808" s="24">
        <f ca="1" t="shared" si="25"/>
        <v>235.20438023988015</v>
      </c>
      <c r="G808" s="23"/>
    </row>
    <row r="809" spans="2:7" ht="12.75">
      <c r="B809" s="4">
        <v>798</v>
      </c>
      <c r="D809" s="19"/>
      <c r="E809" s="24">
        <f ca="1" t="shared" si="24"/>
        <v>239.64269163996235</v>
      </c>
      <c r="F809" s="24">
        <f ca="1" t="shared" si="25"/>
        <v>243.08439694393508</v>
      </c>
      <c r="G809" s="23"/>
    </row>
    <row r="810" spans="2:7" ht="12.75">
      <c r="B810" s="4">
        <v>799</v>
      </c>
      <c r="D810" s="19"/>
      <c r="E810" s="24">
        <f ca="1" t="shared" si="24"/>
        <v>210.49102237562317</v>
      </c>
      <c r="F810" s="24">
        <f ca="1" t="shared" si="25"/>
        <v>208.72407821652914</v>
      </c>
      <c r="G810" s="23"/>
    </row>
    <row r="811" spans="2:7" ht="12.75">
      <c r="B811" s="4">
        <v>800</v>
      </c>
      <c r="D811" s="19"/>
      <c r="E811" s="24">
        <f ca="1" t="shared" si="24"/>
        <v>212.9171701003139</v>
      </c>
      <c r="F811" s="24">
        <f ca="1" t="shared" si="25"/>
        <v>207.7217103682318</v>
      </c>
      <c r="G811" s="23"/>
    </row>
    <row r="812" spans="2:7" ht="12.75">
      <c r="B812" s="4">
        <v>801</v>
      </c>
      <c r="D812" s="19"/>
      <c r="E812" s="24">
        <f ca="1" t="shared" si="24"/>
        <v>221.84627857396993</v>
      </c>
      <c r="F812" s="24">
        <f ca="1" t="shared" si="25"/>
        <v>233.15323814415527</v>
      </c>
      <c r="G812" s="23"/>
    </row>
    <row r="813" spans="2:7" ht="12.75">
      <c r="B813" s="4">
        <v>802</v>
      </c>
      <c r="D813" s="19"/>
      <c r="E813" s="24">
        <f ca="1" t="shared" si="24"/>
        <v>215.42722136726684</v>
      </c>
      <c r="F813" s="24">
        <f ca="1" t="shared" si="25"/>
        <v>204.8862202473104</v>
      </c>
      <c r="G813" s="23"/>
    </row>
    <row r="814" spans="2:7" ht="12.75">
      <c r="B814" s="4">
        <v>803</v>
      </c>
      <c r="D814" s="19"/>
      <c r="E814" s="24">
        <f ca="1" t="shared" si="24"/>
        <v>221.56449357146838</v>
      </c>
      <c r="F814" s="24">
        <f ca="1" t="shared" si="25"/>
        <v>221.40971652582195</v>
      </c>
      <c r="G814" s="23"/>
    </row>
    <row r="815" spans="2:7" ht="12.75">
      <c r="B815" s="4">
        <v>804</v>
      </c>
      <c r="D815" s="19"/>
      <c r="E815" s="24">
        <f ca="1" t="shared" si="24"/>
        <v>222.54136456479213</v>
      </c>
      <c r="F815" s="24">
        <f ca="1" t="shared" si="25"/>
        <v>222.65425391962046</v>
      </c>
      <c r="G815" s="23"/>
    </row>
    <row r="816" spans="2:7" ht="12.75">
      <c r="B816" s="4">
        <v>805</v>
      </c>
      <c r="D816" s="19"/>
      <c r="E816" s="24">
        <f ca="1" t="shared" si="24"/>
        <v>204.86995054008378</v>
      </c>
      <c r="F816" s="24">
        <f ca="1" t="shared" si="25"/>
        <v>204.9679121468086</v>
      </c>
      <c r="G816" s="23"/>
    </row>
    <row r="817" spans="2:7" ht="12.75">
      <c r="B817" s="4">
        <v>806</v>
      </c>
      <c r="D817" s="19"/>
      <c r="E817" s="24">
        <f ca="1" t="shared" si="24"/>
        <v>232.03185800443512</v>
      </c>
      <c r="F817" s="24">
        <f ca="1" t="shared" si="25"/>
        <v>237.50611423108685</v>
      </c>
      <c r="G817" s="23"/>
    </row>
    <row r="818" spans="2:7" ht="12.75">
      <c r="B818" s="4">
        <v>807</v>
      </c>
      <c r="D818" s="19"/>
      <c r="E818" s="24">
        <f ca="1" t="shared" si="24"/>
        <v>226.01462997789463</v>
      </c>
      <c r="F818" s="24">
        <f ca="1" t="shared" si="25"/>
        <v>221.1238401182216</v>
      </c>
      <c r="G818" s="23"/>
    </row>
    <row r="819" spans="2:7" ht="12.75">
      <c r="B819" s="4">
        <v>808</v>
      </c>
      <c r="D819" s="19"/>
      <c r="E819" s="24">
        <f ca="1" t="shared" si="24"/>
        <v>213.78750480763227</v>
      </c>
      <c r="F819" s="24">
        <f ca="1" t="shared" si="25"/>
        <v>215.00903822938156</v>
      </c>
      <c r="G819" s="23"/>
    </row>
    <row r="820" spans="2:7" ht="12.75">
      <c r="B820" s="4">
        <v>809</v>
      </c>
      <c r="D820" s="19"/>
      <c r="E820" s="24">
        <f ca="1" t="shared" si="24"/>
        <v>223.40273923893457</v>
      </c>
      <c r="F820" s="24">
        <f ca="1" t="shared" si="25"/>
        <v>224.26762487197533</v>
      </c>
      <c r="G820" s="23"/>
    </row>
    <row r="821" spans="2:7" ht="12.75">
      <c r="B821" s="4">
        <v>810</v>
      </c>
      <c r="D821" s="19"/>
      <c r="E821" s="24">
        <f ca="1" t="shared" si="24"/>
        <v>212.54717497308877</v>
      </c>
      <c r="F821" s="24">
        <f ca="1" t="shared" si="25"/>
        <v>213.43465825871817</v>
      </c>
      <c r="G821" s="23"/>
    </row>
    <row r="822" spans="2:7" ht="12.75">
      <c r="B822" s="4">
        <v>811</v>
      </c>
      <c r="D822" s="19"/>
      <c r="E822" s="24">
        <f ca="1" t="shared" si="24"/>
        <v>195.3264346045847</v>
      </c>
      <c r="F822" s="24">
        <f ca="1" t="shared" si="25"/>
        <v>198.75089867087274</v>
      </c>
      <c r="G822" s="23"/>
    </row>
    <row r="823" spans="2:7" ht="12.75">
      <c r="B823" s="4">
        <v>812</v>
      </c>
      <c r="D823" s="19"/>
      <c r="E823" s="24">
        <f ca="1" t="shared" si="24"/>
        <v>227.74510548991728</v>
      </c>
      <c r="F823" s="24">
        <f ca="1" t="shared" si="25"/>
        <v>227.05495941063288</v>
      </c>
      <c r="G823" s="23"/>
    </row>
    <row r="824" spans="2:7" ht="12.75">
      <c r="B824" s="4">
        <v>813</v>
      </c>
      <c r="D824" s="19"/>
      <c r="E824" s="24">
        <f ca="1" t="shared" si="24"/>
        <v>227.28983250465535</v>
      </c>
      <c r="F824" s="24">
        <f ca="1" t="shared" si="25"/>
        <v>231.83700586391836</v>
      </c>
      <c r="G824" s="23"/>
    </row>
    <row r="825" spans="2:7" ht="12.75">
      <c r="B825" s="4">
        <v>814</v>
      </c>
      <c r="D825" s="19"/>
      <c r="E825" s="24">
        <f ca="1" t="shared" si="24"/>
        <v>215.03667309134332</v>
      </c>
      <c r="F825" s="24">
        <f ca="1" t="shared" si="25"/>
        <v>210.73743653963132</v>
      </c>
      <c r="G825" s="23"/>
    </row>
    <row r="826" spans="2:7" ht="12.75">
      <c r="B826" s="4">
        <v>815</v>
      </c>
      <c r="D826" s="19"/>
      <c r="E826" s="24">
        <f ca="1" t="shared" si="24"/>
        <v>212.93897695603727</v>
      </c>
      <c r="F826" s="24">
        <f ca="1" t="shared" si="25"/>
        <v>219.6740134654753</v>
      </c>
      <c r="G826" s="23"/>
    </row>
    <row r="827" spans="2:7" ht="12.75">
      <c r="B827" s="4">
        <v>816</v>
      </c>
      <c r="D827" s="19"/>
      <c r="E827" s="24">
        <f ca="1" t="shared" si="24"/>
        <v>209.81987881392914</v>
      </c>
      <c r="F827" s="24">
        <f ca="1" t="shared" si="25"/>
        <v>202.89955802586465</v>
      </c>
      <c r="G827" s="23"/>
    </row>
    <row r="828" spans="2:7" ht="12.75">
      <c r="B828" s="4">
        <v>817</v>
      </c>
      <c r="D828" s="19"/>
      <c r="E828" s="24">
        <f ca="1" t="shared" si="24"/>
        <v>244.14075447696885</v>
      </c>
      <c r="F828" s="24">
        <f ca="1" t="shared" si="25"/>
        <v>240.68531329679385</v>
      </c>
      <c r="G828" s="23"/>
    </row>
    <row r="829" spans="2:7" ht="12.75">
      <c r="B829" s="4">
        <v>818</v>
      </c>
      <c r="D829" s="19"/>
      <c r="E829" s="24">
        <f ca="1" t="shared" si="24"/>
        <v>238.76107611556893</v>
      </c>
      <c r="F829" s="24">
        <f ca="1" t="shared" si="25"/>
        <v>245.12344625998728</v>
      </c>
      <c r="G829" s="23"/>
    </row>
    <row r="830" spans="2:7" ht="12.75">
      <c r="B830" s="4">
        <v>819</v>
      </c>
      <c r="D830" s="19"/>
      <c r="E830" s="24">
        <f ca="1" t="shared" si="24"/>
        <v>196.21080712136228</v>
      </c>
      <c r="F830" s="24">
        <f ca="1" t="shared" si="25"/>
        <v>198.78884499092706</v>
      </c>
      <c r="G830" s="23"/>
    </row>
    <row r="831" spans="2:7" ht="12.75">
      <c r="B831" s="4">
        <v>820</v>
      </c>
      <c r="D831" s="19"/>
      <c r="E831" s="24">
        <f ca="1" t="shared" si="24"/>
        <v>222.5616965174264</v>
      </c>
      <c r="F831" s="24">
        <f ca="1" t="shared" si="25"/>
        <v>215.46243362783906</v>
      </c>
      <c r="G831" s="23"/>
    </row>
    <row r="832" spans="2:7" ht="12.75">
      <c r="B832" s="4">
        <v>821</v>
      </c>
      <c r="D832" s="19"/>
      <c r="E832" s="24">
        <f ca="1" t="shared" si="24"/>
        <v>225.16643911064264</v>
      </c>
      <c r="F832" s="24">
        <f ca="1" t="shared" si="25"/>
        <v>223.3854308283919</v>
      </c>
      <c r="G832" s="23"/>
    </row>
    <row r="833" spans="2:7" ht="12.75">
      <c r="B833" s="4">
        <v>822</v>
      </c>
      <c r="D833" s="19"/>
      <c r="E833" s="24">
        <f ca="1" t="shared" si="24"/>
        <v>220.48972661989143</v>
      </c>
      <c r="F833" s="24">
        <f ca="1" t="shared" si="25"/>
        <v>225.25765735135926</v>
      </c>
      <c r="G833" s="23"/>
    </row>
    <row r="834" spans="2:7" ht="12.75">
      <c r="B834" s="4">
        <v>823</v>
      </c>
      <c r="D834" s="19"/>
      <c r="E834" s="24">
        <f ca="1" t="shared" si="24"/>
        <v>232.3694768440108</v>
      </c>
      <c r="F834" s="24">
        <f ca="1" t="shared" si="25"/>
        <v>234.8470964987385</v>
      </c>
      <c r="G834" s="23"/>
    </row>
    <row r="835" spans="2:7" ht="12.75">
      <c r="B835" s="4">
        <v>824</v>
      </c>
      <c r="D835" s="19"/>
      <c r="E835" s="24">
        <f ca="1" t="shared" si="24"/>
        <v>228.15038123475367</v>
      </c>
      <c r="F835" s="24">
        <f ca="1" t="shared" si="25"/>
        <v>223.96693513901465</v>
      </c>
      <c r="G835" s="23"/>
    </row>
    <row r="836" spans="2:7" ht="12.75">
      <c r="B836" s="4">
        <v>825</v>
      </c>
      <c r="D836" s="19"/>
      <c r="E836" s="24">
        <f ca="1" t="shared" si="24"/>
        <v>227.75170081961076</v>
      </c>
      <c r="F836" s="24">
        <f ca="1" t="shared" si="25"/>
        <v>233.03450161901304</v>
      </c>
      <c r="G836" s="23"/>
    </row>
    <row r="837" spans="2:7" ht="12.75">
      <c r="B837" s="4">
        <v>826</v>
      </c>
      <c r="D837" s="19"/>
      <c r="E837" s="24">
        <f ca="1" t="shared" si="24"/>
        <v>224.4755105552762</v>
      </c>
      <c r="F837" s="24">
        <f ca="1" t="shared" si="25"/>
        <v>211.00629033309906</v>
      </c>
      <c r="G837" s="23"/>
    </row>
    <row r="838" spans="2:7" ht="12.75">
      <c r="B838" s="4">
        <v>827</v>
      </c>
      <c r="D838" s="19"/>
      <c r="E838" s="24">
        <f ca="1" t="shared" si="24"/>
        <v>217.46506619850095</v>
      </c>
      <c r="F838" s="24">
        <f ca="1" t="shared" si="25"/>
        <v>214.60485982951494</v>
      </c>
      <c r="G838" s="23"/>
    </row>
    <row r="839" spans="2:7" ht="12.75">
      <c r="B839" s="4">
        <v>828</v>
      </c>
      <c r="D839" s="19"/>
      <c r="E839" s="24">
        <f ca="1" t="shared" si="24"/>
        <v>230.50851539239878</v>
      </c>
      <c r="F839" s="24">
        <f ca="1" t="shared" si="25"/>
        <v>215.1124011022252</v>
      </c>
      <c r="G839" s="23"/>
    </row>
    <row r="840" spans="2:7" ht="12.75">
      <c r="B840" s="4">
        <v>829</v>
      </c>
      <c r="D840" s="19"/>
      <c r="E840" s="24">
        <f ca="1" t="shared" si="24"/>
        <v>208.22243772454178</v>
      </c>
      <c r="F840" s="24">
        <f ca="1" t="shared" si="25"/>
        <v>213.50549731259673</v>
      </c>
      <c r="G840" s="23"/>
    </row>
    <row r="841" spans="2:7" ht="12.75">
      <c r="B841" s="4">
        <v>830</v>
      </c>
      <c r="D841" s="19"/>
      <c r="E841" s="24">
        <f ca="1" t="shared" si="24"/>
        <v>216.84039100534196</v>
      </c>
      <c r="F841" s="24">
        <f ca="1" t="shared" si="25"/>
        <v>209.37091566408418</v>
      </c>
      <c r="G841" s="23"/>
    </row>
    <row r="842" spans="2:7" ht="12.75">
      <c r="B842" s="4">
        <v>831</v>
      </c>
      <c r="D842" s="19"/>
      <c r="E842" s="24">
        <f ca="1" t="shared" si="24"/>
        <v>224.08305148803115</v>
      </c>
      <c r="F842" s="24">
        <f ca="1" t="shared" si="25"/>
        <v>218.68125522921696</v>
      </c>
      <c r="G842" s="23"/>
    </row>
    <row r="843" spans="2:7" ht="12.75">
      <c r="B843" s="4">
        <v>832</v>
      </c>
      <c r="D843" s="19"/>
      <c r="E843" s="24">
        <f ca="1" t="shared" si="24"/>
        <v>218.9324939268546</v>
      </c>
      <c r="F843" s="24">
        <f ca="1" t="shared" si="25"/>
        <v>217.5862221744334</v>
      </c>
      <c r="G843" s="23"/>
    </row>
    <row r="844" spans="2:7" ht="12.75">
      <c r="B844" s="4">
        <v>833</v>
      </c>
      <c r="D844" s="19"/>
      <c r="E844" s="24">
        <f ca="1" t="shared" si="24"/>
        <v>231.9973061458976</v>
      </c>
      <c r="F844" s="24">
        <f ca="1" t="shared" si="25"/>
        <v>230.8304417670371</v>
      </c>
      <c r="G844" s="23"/>
    </row>
    <row r="845" spans="2:7" ht="12.75">
      <c r="B845" s="4">
        <v>834</v>
      </c>
      <c r="D845" s="19"/>
      <c r="E845" s="24">
        <f aca="true" ca="1" t="shared" si="26" ref="E845:E908">E$8+E$9*(RAND()+RAND()+RAND()+RAND()+RAND()+RAND()+RAND()+RAND()+RAND()+RAND()+RAND()+RAND()-6)</f>
        <v>234.63175371469555</v>
      </c>
      <c r="F845" s="24">
        <f aca="true" ca="1" t="shared" si="27" ref="F845:F908">E845+F$10*(RAND()+RAND()+RAND()+RAND()+RAND()+RAND()+RAND()+RAND()+RAND()+RAND()+RAND()+RAND()-6)</f>
        <v>237.95157685661562</v>
      </c>
      <c r="G845" s="23"/>
    </row>
    <row r="846" spans="2:7" ht="12.75">
      <c r="B846" s="4">
        <v>835</v>
      </c>
      <c r="D846" s="19"/>
      <c r="E846" s="24">
        <f ca="1" t="shared" si="26"/>
        <v>203.40117098923838</v>
      </c>
      <c r="F846" s="24">
        <f ca="1" t="shared" si="27"/>
        <v>204.28328312591117</v>
      </c>
      <c r="G846" s="23"/>
    </row>
    <row r="847" spans="2:7" ht="12.75">
      <c r="B847" s="4">
        <v>836</v>
      </c>
      <c r="D847" s="19"/>
      <c r="E847" s="24">
        <f ca="1" t="shared" si="26"/>
        <v>223.65269084214898</v>
      </c>
      <c r="F847" s="24">
        <f ca="1" t="shared" si="27"/>
        <v>229.0973551292429</v>
      </c>
      <c r="G847" s="23"/>
    </row>
    <row r="848" spans="2:7" ht="12.75">
      <c r="B848" s="4">
        <v>837</v>
      </c>
      <c r="D848" s="19"/>
      <c r="E848" s="24">
        <f ca="1" t="shared" si="26"/>
        <v>216.01800821895708</v>
      </c>
      <c r="F848" s="24">
        <f ca="1" t="shared" si="27"/>
        <v>210.70571194688065</v>
      </c>
      <c r="G848" s="23"/>
    </row>
    <row r="849" spans="2:7" ht="12.75">
      <c r="B849" s="4">
        <v>838</v>
      </c>
      <c r="D849" s="19"/>
      <c r="E849" s="24">
        <f ca="1" t="shared" si="26"/>
        <v>205.0052106927604</v>
      </c>
      <c r="F849" s="24">
        <f ca="1" t="shared" si="27"/>
        <v>211.50785532062946</v>
      </c>
      <c r="G849" s="23"/>
    </row>
    <row r="850" spans="2:7" ht="12.75">
      <c r="B850" s="4">
        <v>839</v>
      </c>
      <c r="D850" s="19"/>
      <c r="E850" s="24">
        <f ca="1" t="shared" si="26"/>
        <v>214.91027179940303</v>
      </c>
      <c r="F850" s="24">
        <f ca="1" t="shared" si="27"/>
        <v>200.23626431204013</v>
      </c>
      <c r="G850" s="23"/>
    </row>
    <row r="851" spans="2:7" ht="12.75">
      <c r="B851" s="4">
        <v>840</v>
      </c>
      <c r="D851" s="19"/>
      <c r="E851" s="24">
        <f ca="1" t="shared" si="26"/>
        <v>227.4018633739613</v>
      </c>
      <c r="F851" s="24">
        <f ca="1" t="shared" si="27"/>
        <v>227.1153317851053</v>
      </c>
      <c r="G851" s="23"/>
    </row>
    <row r="852" spans="2:7" ht="12.75">
      <c r="B852" s="4">
        <v>841</v>
      </c>
      <c r="D852" s="19"/>
      <c r="E852" s="24">
        <f ca="1" t="shared" si="26"/>
        <v>212.73104880604598</v>
      </c>
      <c r="F852" s="24">
        <f ca="1" t="shared" si="27"/>
        <v>208.19515770190088</v>
      </c>
      <c r="G852" s="23"/>
    </row>
    <row r="853" spans="2:7" ht="12.75">
      <c r="B853" s="4">
        <v>842</v>
      </c>
      <c r="D853" s="19"/>
      <c r="E853" s="24">
        <f ca="1" t="shared" si="26"/>
        <v>205.0687560894667</v>
      </c>
      <c r="F853" s="24">
        <f ca="1" t="shared" si="27"/>
        <v>212.29482841375966</v>
      </c>
      <c r="G853" s="23"/>
    </row>
    <row r="854" spans="2:7" ht="12.75">
      <c r="B854" s="4">
        <v>843</v>
      </c>
      <c r="D854" s="19"/>
      <c r="E854" s="24">
        <f ca="1" t="shared" si="26"/>
        <v>221.64146124571263</v>
      </c>
      <c r="F854" s="24">
        <f ca="1" t="shared" si="27"/>
        <v>221.31529529776088</v>
      </c>
      <c r="G854" s="23"/>
    </row>
    <row r="855" spans="2:7" ht="12.75">
      <c r="B855" s="4">
        <v>844</v>
      </c>
      <c r="D855" s="19"/>
      <c r="E855" s="24">
        <f ca="1" t="shared" si="26"/>
        <v>229.98326033345302</v>
      </c>
      <c r="F855" s="24">
        <f ca="1" t="shared" si="27"/>
        <v>228.15974775943408</v>
      </c>
      <c r="G855" s="23"/>
    </row>
    <row r="856" spans="2:7" ht="12.75">
      <c r="B856" s="4">
        <v>845</v>
      </c>
      <c r="D856" s="19"/>
      <c r="E856" s="24">
        <f ca="1" t="shared" si="26"/>
        <v>212.6462750550181</v>
      </c>
      <c r="F856" s="24">
        <f ca="1" t="shared" si="27"/>
        <v>215.40581301300438</v>
      </c>
      <c r="G856" s="23"/>
    </row>
    <row r="857" spans="2:7" ht="12.75">
      <c r="B857" s="4">
        <v>846</v>
      </c>
      <c r="D857" s="19"/>
      <c r="E857" s="24">
        <f ca="1" t="shared" si="26"/>
        <v>222.92385558965955</v>
      </c>
      <c r="F857" s="24">
        <f ca="1" t="shared" si="27"/>
        <v>230.0457171444582</v>
      </c>
      <c r="G857" s="23"/>
    </row>
    <row r="858" spans="2:7" ht="12.75">
      <c r="B858" s="4">
        <v>847</v>
      </c>
      <c r="D858" s="19"/>
      <c r="E858" s="24">
        <f ca="1" t="shared" si="26"/>
        <v>209.8875630058679</v>
      </c>
      <c r="F858" s="24">
        <f ca="1" t="shared" si="27"/>
        <v>216.233006522024</v>
      </c>
      <c r="G858" s="23"/>
    </row>
    <row r="859" spans="2:7" ht="12.75">
      <c r="B859" s="4">
        <v>848</v>
      </c>
      <c r="D859" s="19"/>
      <c r="E859" s="24">
        <f ca="1" t="shared" si="26"/>
        <v>224.29527144626624</v>
      </c>
      <c r="F859" s="24">
        <f ca="1" t="shared" si="27"/>
        <v>217.32392242068713</v>
      </c>
      <c r="G859" s="23"/>
    </row>
    <row r="860" spans="2:7" ht="12.75">
      <c r="B860" s="4">
        <v>849</v>
      </c>
      <c r="D860" s="19"/>
      <c r="E860" s="24">
        <f ca="1" t="shared" si="26"/>
        <v>223.50764578332442</v>
      </c>
      <c r="F860" s="24">
        <f ca="1" t="shared" si="27"/>
        <v>222.1163310986416</v>
      </c>
      <c r="G860" s="23"/>
    </row>
    <row r="861" spans="2:7" ht="12.75">
      <c r="B861" s="4">
        <v>850</v>
      </c>
      <c r="D861" s="19"/>
      <c r="E861" s="24">
        <f ca="1" t="shared" si="26"/>
        <v>219.50418441428985</v>
      </c>
      <c r="F861" s="24">
        <f ca="1" t="shared" si="27"/>
        <v>214.6640755449625</v>
      </c>
      <c r="G861" s="23"/>
    </row>
    <row r="862" spans="2:7" ht="12.75">
      <c r="B862" s="4">
        <v>851</v>
      </c>
      <c r="D862" s="19"/>
      <c r="E862" s="24">
        <f ca="1" t="shared" si="26"/>
        <v>234.9625852766652</v>
      </c>
      <c r="F862" s="24">
        <f ca="1" t="shared" si="27"/>
        <v>237.96249324824785</v>
      </c>
      <c r="G862" s="23"/>
    </row>
    <row r="863" spans="2:7" ht="12.75">
      <c r="B863" s="4">
        <v>852</v>
      </c>
      <c r="D863" s="19"/>
      <c r="E863" s="24">
        <f ca="1" t="shared" si="26"/>
        <v>213.3584936107807</v>
      </c>
      <c r="F863" s="24">
        <f ca="1" t="shared" si="27"/>
        <v>207.5413461050419</v>
      </c>
      <c r="G863" s="23"/>
    </row>
    <row r="864" spans="2:7" ht="12.75">
      <c r="B864" s="4">
        <v>853</v>
      </c>
      <c r="D864" s="19"/>
      <c r="E864" s="24">
        <f ca="1" t="shared" si="26"/>
        <v>239.86498633373398</v>
      </c>
      <c r="F864" s="24">
        <f ca="1" t="shared" si="27"/>
        <v>246.37487723046362</v>
      </c>
      <c r="G864" s="23"/>
    </row>
    <row r="865" spans="2:7" ht="12.75">
      <c r="B865" s="4">
        <v>854</v>
      </c>
      <c r="D865" s="19"/>
      <c r="E865" s="24">
        <f ca="1" t="shared" si="26"/>
        <v>225.75523690110222</v>
      </c>
      <c r="F865" s="24">
        <f ca="1" t="shared" si="27"/>
        <v>221.02975193270143</v>
      </c>
      <c r="G865" s="23"/>
    </row>
    <row r="866" spans="2:7" ht="12.75">
      <c r="B866" s="4">
        <v>855</v>
      </c>
      <c r="D866" s="19"/>
      <c r="E866" s="24">
        <f ca="1" t="shared" si="26"/>
        <v>218.4975293058769</v>
      </c>
      <c r="F866" s="24">
        <f ca="1" t="shared" si="27"/>
        <v>211.8108486053348</v>
      </c>
      <c r="G866" s="23"/>
    </row>
    <row r="867" spans="2:7" ht="12.75">
      <c r="B867" s="4">
        <v>856</v>
      </c>
      <c r="D867" s="19"/>
      <c r="E867" s="24">
        <f ca="1" t="shared" si="26"/>
        <v>254.04495628304312</v>
      </c>
      <c r="F867" s="24">
        <f ca="1" t="shared" si="27"/>
        <v>247.92188904843636</v>
      </c>
      <c r="G867" s="23"/>
    </row>
    <row r="868" spans="2:7" ht="12.75">
      <c r="B868" s="4">
        <v>857</v>
      </c>
      <c r="D868" s="19"/>
      <c r="E868" s="24">
        <f ca="1" t="shared" si="26"/>
        <v>232.38154727246157</v>
      </c>
      <c r="F868" s="24">
        <f ca="1" t="shared" si="27"/>
        <v>243.47880336734602</v>
      </c>
      <c r="G868" s="23"/>
    </row>
    <row r="869" spans="2:7" ht="12.75">
      <c r="B869" s="4">
        <v>858</v>
      </c>
      <c r="D869" s="19"/>
      <c r="E869" s="24">
        <f ca="1" t="shared" si="26"/>
        <v>212.75244864394983</v>
      </c>
      <c r="F869" s="24">
        <f ca="1" t="shared" si="27"/>
        <v>215.71461779280892</v>
      </c>
      <c r="G869" s="23"/>
    </row>
    <row r="870" spans="2:7" ht="12.75">
      <c r="B870" s="4">
        <v>859</v>
      </c>
      <c r="D870" s="19"/>
      <c r="E870" s="24">
        <f ca="1" t="shared" si="26"/>
        <v>223.74467439275426</v>
      </c>
      <c r="F870" s="24">
        <f ca="1" t="shared" si="27"/>
        <v>220.8527870139767</v>
      </c>
      <c r="G870" s="23"/>
    </row>
    <row r="871" spans="2:7" ht="12.75">
      <c r="B871" s="4">
        <v>860</v>
      </c>
      <c r="D871" s="19"/>
      <c r="E871" s="24">
        <f ca="1" t="shared" si="26"/>
        <v>214.71589530967418</v>
      </c>
      <c r="F871" s="24">
        <f ca="1" t="shared" si="27"/>
        <v>211.3892210689277</v>
      </c>
      <c r="G871" s="23"/>
    </row>
    <row r="872" spans="2:7" ht="12.75">
      <c r="B872" s="4">
        <v>861</v>
      </c>
      <c r="D872" s="19"/>
      <c r="E872" s="24">
        <f ca="1" t="shared" si="26"/>
        <v>230.1799320984696</v>
      </c>
      <c r="F872" s="24">
        <f ca="1" t="shared" si="27"/>
        <v>229.0957964782479</v>
      </c>
      <c r="G872" s="23"/>
    </row>
    <row r="873" spans="2:7" ht="12.75">
      <c r="B873" s="4">
        <v>862</v>
      </c>
      <c r="D873" s="19"/>
      <c r="E873" s="24">
        <f ca="1" t="shared" si="26"/>
        <v>233.2197084092994</v>
      </c>
      <c r="F873" s="24">
        <f ca="1" t="shared" si="27"/>
        <v>233.38010269872814</v>
      </c>
      <c r="G873" s="23"/>
    </row>
    <row r="874" spans="2:7" ht="12.75">
      <c r="B874" s="4">
        <v>863</v>
      </c>
      <c r="D874" s="19"/>
      <c r="E874" s="24">
        <f ca="1" t="shared" si="26"/>
        <v>217.38181095063766</v>
      </c>
      <c r="F874" s="24">
        <f ca="1" t="shared" si="27"/>
        <v>218.93929815866377</v>
      </c>
      <c r="G874" s="23"/>
    </row>
    <row r="875" spans="2:7" ht="12.75">
      <c r="B875" s="4">
        <v>864</v>
      </c>
      <c r="D875" s="19"/>
      <c r="E875" s="24">
        <f ca="1" t="shared" si="26"/>
        <v>220.3026058255197</v>
      </c>
      <c r="F875" s="24">
        <f ca="1" t="shared" si="27"/>
        <v>222.84039488158356</v>
      </c>
      <c r="G875" s="23"/>
    </row>
    <row r="876" spans="2:7" ht="12.75">
      <c r="B876" s="4">
        <v>865</v>
      </c>
      <c r="D876" s="19"/>
      <c r="E876" s="24">
        <f ca="1" t="shared" si="26"/>
        <v>221.25185458354684</v>
      </c>
      <c r="F876" s="24">
        <f ca="1" t="shared" si="27"/>
        <v>221.39071253748548</v>
      </c>
      <c r="G876" s="23"/>
    </row>
    <row r="877" spans="2:7" ht="12.75">
      <c r="B877" s="4">
        <v>866</v>
      </c>
      <c r="D877" s="19"/>
      <c r="E877" s="24">
        <f ca="1" t="shared" si="26"/>
        <v>211.06426444257863</v>
      </c>
      <c r="F877" s="24">
        <f ca="1" t="shared" si="27"/>
        <v>209.22289828930033</v>
      </c>
      <c r="G877" s="23"/>
    </row>
    <row r="878" spans="2:7" ht="12.75">
      <c r="B878" s="4">
        <v>867</v>
      </c>
      <c r="D878" s="19"/>
      <c r="E878" s="24">
        <f ca="1" t="shared" si="26"/>
        <v>217.76109187714812</v>
      </c>
      <c r="F878" s="24">
        <f ca="1" t="shared" si="27"/>
        <v>213.9866421481684</v>
      </c>
      <c r="G878" s="23"/>
    </row>
    <row r="879" spans="2:7" ht="12.75">
      <c r="B879" s="4">
        <v>868</v>
      </c>
      <c r="D879" s="19"/>
      <c r="E879" s="24">
        <f ca="1" t="shared" si="26"/>
        <v>200.06309152916694</v>
      </c>
      <c r="F879" s="24">
        <f ca="1" t="shared" si="27"/>
        <v>188.81242326773864</v>
      </c>
      <c r="G879" s="23"/>
    </row>
    <row r="880" spans="2:7" ht="12.75">
      <c r="B880" s="4">
        <v>869</v>
      </c>
      <c r="D880" s="19"/>
      <c r="E880" s="24">
        <f ca="1" t="shared" si="26"/>
        <v>213.77620571056457</v>
      </c>
      <c r="F880" s="24">
        <f ca="1" t="shared" si="27"/>
        <v>213.35508967344887</v>
      </c>
      <c r="G880" s="23"/>
    </row>
    <row r="881" spans="2:7" ht="12.75">
      <c r="B881" s="4">
        <v>870</v>
      </c>
      <c r="D881" s="19"/>
      <c r="E881" s="24">
        <f ca="1" t="shared" si="26"/>
        <v>233.6276981795996</v>
      </c>
      <c r="F881" s="24">
        <f ca="1" t="shared" si="27"/>
        <v>237.48669705386033</v>
      </c>
      <c r="G881" s="23"/>
    </row>
    <row r="882" spans="2:7" ht="12.75">
      <c r="B882" s="4">
        <v>871</v>
      </c>
      <c r="D882" s="19"/>
      <c r="E882" s="24">
        <f ca="1" t="shared" si="26"/>
        <v>212.2162036916193</v>
      </c>
      <c r="F882" s="24">
        <f ca="1" t="shared" si="27"/>
        <v>210.3904616583402</v>
      </c>
      <c r="G882" s="23"/>
    </row>
    <row r="883" spans="2:7" ht="12.75">
      <c r="B883" s="4">
        <v>872</v>
      </c>
      <c r="D883" s="19"/>
      <c r="E883" s="24">
        <f ca="1" t="shared" si="26"/>
        <v>219.1602784226156</v>
      </c>
      <c r="F883" s="24">
        <f ca="1" t="shared" si="27"/>
        <v>217.54400363232443</v>
      </c>
      <c r="G883" s="23"/>
    </row>
    <row r="884" spans="2:7" ht="12.75">
      <c r="B884" s="4">
        <v>873</v>
      </c>
      <c r="D884" s="19"/>
      <c r="E884" s="24">
        <f ca="1" t="shared" si="26"/>
        <v>198.04671223796373</v>
      </c>
      <c r="F884" s="24">
        <f ca="1" t="shared" si="27"/>
        <v>205.49523899468065</v>
      </c>
      <c r="G884" s="23"/>
    </row>
    <row r="885" spans="2:7" ht="12.75">
      <c r="B885" s="4">
        <v>874</v>
      </c>
      <c r="D885" s="19"/>
      <c r="E885" s="24">
        <f ca="1" t="shared" si="26"/>
        <v>235.65006266721556</v>
      </c>
      <c r="F885" s="24">
        <f ca="1" t="shared" si="27"/>
        <v>230.96652300230983</v>
      </c>
      <c r="G885" s="23"/>
    </row>
    <row r="886" spans="2:7" ht="12.75">
      <c r="B886" s="4">
        <v>875</v>
      </c>
      <c r="D886" s="19"/>
      <c r="E886" s="24">
        <f ca="1" t="shared" si="26"/>
        <v>219.50222333555467</v>
      </c>
      <c r="F886" s="24">
        <f ca="1" t="shared" si="27"/>
        <v>216.50853962352292</v>
      </c>
      <c r="G886" s="23"/>
    </row>
    <row r="887" spans="2:7" ht="12.75">
      <c r="B887" s="4">
        <v>876</v>
      </c>
      <c r="D887" s="19"/>
      <c r="E887" s="24">
        <f ca="1" t="shared" si="26"/>
        <v>205.61032450307394</v>
      </c>
      <c r="F887" s="24">
        <f ca="1" t="shared" si="27"/>
        <v>208.1930745625514</v>
      </c>
      <c r="G887" s="23"/>
    </row>
    <row r="888" spans="2:7" ht="12.75">
      <c r="B888" s="4">
        <v>877</v>
      </c>
      <c r="D888" s="19"/>
      <c r="E888" s="24">
        <f ca="1" t="shared" si="26"/>
        <v>218.0722695333387</v>
      </c>
      <c r="F888" s="24">
        <f ca="1" t="shared" si="27"/>
        <v>219.67804807380293</v>
      </c>
      <c r="G888" s="23"/>
    </row>
    <row r="889" spans="2:7" ht="12.75">
      <c r="B889" s="4">
        <v>878</v>
      </c>
      <c r="D889" s="19"/>
      <c r="E889" s="24">
        <f ca="1" t="shared" si="26"/>
        <v>242.9829791025503</v>
      </c>
      <c r="F889" s="24">
        <f ca="1" t="shared" si="27"/>
        <v>242.40486329956525</v>
      </c>
      <c r="G889" s="23"/>
    </row>
    <row r="890" spans="2:7" ht="12.75">
      <c r="B890" s="4">
        <v>879</v>
      </c>
      <c r="D890" s="19"/>
      <c r="E890" s="24">
        <f ca="1" t="shared" si="26"/>
        <v>228.35574032577068</v>
      </c>
      <c r="F890" s="24">
        <f ca="1" t="shared" si="27"/>
        <v>229.59589711267319</v>
      </c>
      <c r="G890" s="23"/>
    </row>
    <row r="891" spans="2:7" ht="12.75">
      <c r="B891" s="4">
        <v>880</v>
      </c>
      <c r="D891" s="19"/>
      <c r="E891" s="24">
        <f ca="1" t="shared" si="26"/>
        <v>203.7147334840467</v>
      </c>
      <c r="F891" s="24">
        <f ca="1" t="shared" si="27"/>
        <v>198.1063074552027</v>
      </c>
      <c r="G891" s="23"/>
    </row>
    <row r="892" spans="2:7" ht="12.75">
      <c r="B892" s="4">
        <v>881</v>
      </c>
      <c r="D892" s="19"/>
      <c r="E892" s="24">
        <f ca="1" t="shared" si="26"/>
        <v>231.5239856566854</v>
      </c>
      <c r="F892" s="24">
        <f ca="1" t="shared" si="27"/>
        <v>238.7350381681825</v>
      </c>
      <c r="G892" s="23"/>
    </row>
    <row r="893" spans="2:7" ht="12.75">
      <c r="B893" s="4">
        <v>882</v>
      </c>
      <c r="D893" s="19"/>
      <c r="E893" s="24">
        <f ca="1" t="shared" si="26"/>
        <v>199.54347015937185</v>
      </c>
      <c r="F893" s="24">
        <f ca="1" t="shared" si="27"/>
        <v>192.78475574330864</v>
      </c>
      <c r="G893" s="23"/>
    </row>
    <row r="894" spans="2:7" ht="12.75">
      <c r="B894" s="4">
        <v>883</v>
      </c>
      <c r="D894" s="19"/>
      <c r="E894" s="24">
        <f ca="1" t="shared" si="26"/>
        <v>217.41604839140436</v>
      </c>
      <c r="F894" s="24">
        <f ca="1" t="shared" si="27"/>
        <v>213.43524349140537</v>
      </c>
      <c r="G894" s="23"/>
    </row>
    <row r="895" spans="2:7" ht="12.75">
      <c r="B895" s="4">
        <v>884</v>
      </c>
      <c r="D895" s="19"/>
      <c r="E895" s="24">
        <f ca="1" t="shared" si="26"/>
        <v>238.41837108343847</v>
      </c>
      <c r="F895" s="24">
        <f ca="1" t="shared" si="27"/>
        <v>238.35670346083197</v>
      </c>
      <c r="G895" s="23"/>
    </row>
    <row r="896" spans="2:7" ht="12.75">
      <c r="B896" s="4">
        <v>885</v>
      </c>
      <c r="D896" s="19"/>
      <c r="E896" s="24">
        <f ca="1" t="shared" si="26"/>
        <v>199.14152706437204</v>
      </c>
      <c r="F896" s="24">
        <f ca="1" t="shared" si="27"/>
        <v>199.12488541227793</v>
      </c>
      <c r="G896" s="23"/>
    </row>
    <row r="897" spans="2:7" ht="12.75">
      <c r="B897" s="4">
        <v>886</v>
      </c>
      <c r="D897" s="19"/>
      <c r="E897" s="24">
        <f ca="1" t="shared" si="26"/>
        <v>230.34470169378272</v>
      </c>
      <c r="F897" s="24">
        <f ca="1" t="shared" si="27"/>
        <v>237.77699402056896</v>
      </c>
      <c r="G897" s="23"/>
    </row>
    <row r="898" spans="2:7" ht="12.75">
      <c r="B898" s="4">
        <v>887</v>
      </c>
      <c r="D898" s="19"/>
      <c r="E898" s="24">
        <f ca="1" t="shared" si="26"/>
        <v>239.27229246003162</v>
      </c>
      <c r="F898" s="24">
        <f ca="1" t="shared" si="27"/>
        <v>241.03557565591498</v>
      </c>
      <c r="G898" s="23"/>
    </row>
    <row r="899" spans="2:7" ht="12.75">
      <c r="B899" s="4">
        <v>888</v>
      </c>
      <c r="D899" s="19"/>
      <c r="E899" s="24">
        <f ca="1" t="shared" si="26"/>
        <v>219.65945793937877</v>
      </c>
      <c r="F899" s="24">
        <f ca="1" t="shared" si="27"/>
        <v>212.83198939584784</v>
      </c>
      <c r="G899" s="23"/>
    </row>
    <row r="900" spans="2:7" ht="12.75">
      <c r="B900" s="4">
        <v>889</v>
      </c>
      <c r="D900" s="19"/>
      <c r="E900" s="24">
        <f ca="1" t="shared" si="26"/>
        <v>224.10401255116307</v>
      </c>
      <c r="F900" s="24">
        <f ca="1" t="shared" si="27"/>
        <v>225.48806814724318</v>
      </c>
      <c r="G900" s="23"/>
    </row>
    <row r="901" spans="2:7" ht="12.75">
      <c r="B901" s="4">
        <v>890</v>
      </c>
      <c r="D901" s="19"/>
      <c r="E901" s="24">
        <f ca="1" t="shared" si="26"/>
        <v>207.44723056278164</v>
      </c>
      <c r="F901" s="24">
        <f ca="1" t="shared" si="27"/>
        <v>214.80507381380932</v>
      </c>
      <c r="G901" s="23"/>
    </row>
    <row r="902" spans="2:7" ht="12.75">
      <c r="B902" s="4">
        <v>891</v>
      </c>
      <c r="D902" s="19"/>
      <c r="E902" s="24">
        <f ca="1" t="shared" si="26"/>
        <v>205.66846308350543</v>
      </c>
      <c r="F902" s="24">
        <f ca="1" t="shared" si="27"/>
        <v>210.9386319000282</v>
      </c>
      <c r="G902" s="23"/>
    </row>
    <row r="903" spans="2:7" ht="12.75">
      <c r="B903" s="4">
        <v>892</v>
      </c>
      <c r="D903" s="19"/>
      <c r="E903" s="24">
        <f ca="1" t="shared" si="26"/>
        <v>231.14080156139886</v>
      </c>
      <c r="F903" s="24">
        <f ca="1" t="shared" si="27"/>
        <v>228.60792824592</v>
      </c>
      <c r="G903" s="23"/>
    </row>
    <row r="904" spans="2:7" ht="12.75">
      <c r="B904" s="4">
        <v>893</v>
      </c>
      <c r="D904" s="19"/>
      <c r="E904" s="24">
        <f ca="1" t="shared" si="26"/>
        <v>204.90713767118194</v>
      </c>
      <c r="F904" s="24">
        <f ca="1" t="shared" si="27"/>
        <v>200.44148810879992</v>
      </c>
      <c r="G904" s="23"/>
    </row>
    <row r="905" spans="2:7" ht="12.75">
      <c r="B905" s="4">
        <v>894</v>
      </c>
      <c r="D905" s="19"/>
      <c r="E905" s="24">
        <f ca="1" t="shared" si="26"/>
        <v>217.8383896014453</v>
      </c>
      <c r="F905" s="24">
        <f ca="1" t="shared" si="27"/>
        <v>215.8824621760245</v>
      </c>
      <c r="G905" s="23"/>
    </row>
    <row r="906" spans="2:7" ht="12.75">
      <c r="B906" s="4">
        <v>895</v>
      </c>
      <c r="D906" s="19"/>
      <c r="E906" s="24">
        <f ca="1" t="shared" si="26"/>
        <v>218.55410530768685</v>
      </c>
      <c r="F906" s="24">
        <f ca="1" t="shared" si="27"/>
        <v>220.70415540935136</v>
      </c>
      <c r="G906" s="23"/>
    </row>
    <row r="907" spans="2:7" ht="12.75">
      <c r="B907" s="4">
        <v>896</v>
      </c>
      <c r="D907" s="19"/>
      <c r="E907" s="24">
        <f ca="1" t="shared" si="26"/>
        <v>219.31897554168475</v>
      </c>
      <c r="F907" s="24">
        <f ca="1" t="shared" si="27"/>
        <v>220.10443604952468</v>
      </c>
      <c r="G907" s="23"/>
    </row>
    <row r="908" spans="2:7" ht="12.75">
      <c r="B908" s="4">
        <v>897</v>
      </c>
      <c r="D908" s="19"/>
      <c r="E908" s="24">
        <f ca="1" t="shared" si="26"/>
        <v>221.49278596809296</v>
      </c>
      <c r="F908" s="24">
        <f ca="1" t="shared" si="27"/>
        <v>223.31856932207194</v>
      </c>
      <c r="G908" s="23"/>
    </row>
    <row r="909" spans="2:7" ht="12.75">
      <c r="B909" s="4">
        <v>898</v>
      </c>
      <c r="D909" s="19"/>
      <c r="E909" s="24">
        <f aca="true" ca="1" t="shared" si="28" ref="E909:E972">E$8+E$9*(RAND()+RAND()+RAND()+RAND()+RAND()+RAND()+RAND()+RAND()+RAND()+RAND()+RAND()+RAND()-6)</f>
        <v>221.28161066891042</v>
      </c>
      <c r="F909" s="24">
        <f aca="true" ca="1" t="shared" si="29" ref="F909:F972">E909+F$10*(RAND()+RAND()+RAND()+RAND()+RAND()+RAND()+RAND()+RAND()+RAND()+RAND()+RAND()+RAND()-6)</f>
        <v>224.68289142768637</v>
      </c>
      <c r="G909" s="23"/>
    </row>
    <row r="910" spans="2:7" ht="12.75">
      <c r="B910" s="4">
        <v>899</v>
      </c>
      <c r="D910" s="19"/>
      <c r="E910" s="24">
        <f ca="1" t="shared" si="28"/>
        <v>221.71264302403685</v>
      </c>
      <c r="F910" s="24">
        <f ca="1" t="shared" si="29"/>
        <v>226.60356198043502</v>
      </c>
      <c r="G910" s="23"/>
    </row>
    <row r="911" spans="2:7" ht="12.75">
      <c r="B911" s="4">
        <v>900</v>
      </c>
      <c r="D911" s="19"/>
      <c r="E911" s="24">
        <f ca="1" t="shared" si="28"/>
        <v>206.55610108175574</v>
      </c>
      <c r="F911" s="24">
        <f ca="1" t="shared" si="29"/>
        <v>214.1906975958977</v>
      </c>
      <c r="G911" s="23"/>
    </row>
    <row r="912" spans="2:7" ht="12.75">
      <c r="B912" s="4">
        <v>901</v>
      </c>
      <c r="D912" s="19"/>
      <c r="E912" s="24">
        <f ca="1" t="shared" si="28"/>
        <v>216.4411167942218</v>
      </c>
      <c r="F912" s="24">
        <f ca="1" t="shared" si="29"/>
        <v>216.06840648815074</v>
      </c>
      <c r="G912" s="23"/>
    </row>
    <row r="913" spans="2:7" ht="12.75">
      <c r="B913" s="4">
        <v>902</v>
      </c>
      <c r="D913" s="19"/>
      <c r="E913" s="24">
        <f ca="1" t="shared" si="28"/>
        <v>230.26061373942957</v>
      </c>
      <c r="F913" s="24">
        <f ca="1" t="shared" si="29"/>
        <v>229.76380721030353</v>
      </c>
      <c r="G913" s="23"/>
    </row>
    <row r="914" spans="2:7" ht="12.75">
      <c r="B914" s="4">
        <v>903</v>
      </c>
      <c r="D914" s="19"/>
      <c r="E914" s="24">
        <f ca="1" t="shared" si="28"/>
        <v>216.34478861878316</v>
      </c>
      <c r="F914" s="24">
        <f ca="1" t="shared" si="29"/>
        <v>212.56830941233355</v>
      </c>
      <c r="G914" s="23"/>
    </row>
    <row r="915" spans="2:7" ht="12.75">
      <c r="B915" s="4">
        <v>904</v>
      </c>
      <c r="D915" s="19"/>
      <c r="E915" s="24">
        <f ca="1" t="shared" si="28"/>
        <v>220.53873487935937</v>
      </c>
      <c r="F915" s="24">
        <f ca="1" t="shared" si="29"/>
        <v>212.89008977038446</v>
      </c>
      <c r="G915" s="23"/>
    </row>
    <row r="916" spans="2:7" ht="12.75">
      <c r="B916" s="4">
        <v>905</v>
      </c>
      <c r="D916" s="19"/>
      <c r="E916" s="24">
        <f ca="1" t="shared" si="28"/>
        <v>224.1845658650185</v>
      </c>
      <c r="F916" s="24">
        <f ca="1" t="shared" si="29"/>
        <v>226.03056647059267</v>
      </c>
      <c r="G916" s="23"/>
    </row>
    <row r="917" spans="2:7" ht="12.75">
      <c r="B917" s="4">
        <v>906</v>
      </c>
      <c r="D917" s="19"/>
      <c r="E917" s="24">
        <f ca="1" t="shared" si="28"/>
        <v>213.3846846342962</v>
      </c>
      <c r="F917" s="24">
        <f ca="1" t="shared" si="29"/>
        <v>213.61309477243998</v>
      </c>
      <c r="G917" s="23"/>
    </row>
    <row r="918" spans="2:7" ht="12.75">
      <c r="B918" s="4">
        <v>907</v>
      </c>
      <c r="D918" s="19"/>
      <c r="E918" s="24">
        <f ca="1" t="shared" si="28"/>
        <v>219.37360609009096</v>
      </c>
      <c r="F918" s="24">
        <f ca="1" t="shared" si="29"/>
        <v>221.08510043131955</v>
      </c>
      <c r="G918" s="23"/>
    </row>
    <row r="919" spans="2:7" ht="12.75">
      <c r="B919" s="4">
        <v>908</v>
      </c>
      <c r="D919" s="19"/>
      <c r="E919" s="24">
        <f ca="1" t="shared" si="28"/>
        <v>203.9683819631539</v>
      </c>
      <c r="F919" s="24">
        <f ca="1" t="shared" si="29"/>
        <v>200.81918783256376</v>
      </c>
      <c r="G919" s="23"/>
    </row>
    <row r="920" spans="2:7" ht="12.75">
      <c r="B920" s="4">
        <v>909</v>
      </c>
      <c r="D920" s="19"/>
      <c r="E920" s="24">
        <f ca="1" t="shared" si="28"/>
        <v>213.25959470610806</v>
      </c>
      <c r="F920" s="24">
        <f ca="1" t="shared" si="29"/>
        <v>207.8774866213852</v>
      </c>
      <c r="G920" s="23"/>
    </row>
    <row r="921" spans="2:7" ht="12.75">
      <c r="B921" s="4">
        <v>910</v>
      </c>
      <c r="D921" s="19"/>
      <c r="E921" s="24">
        <f ca="1" t="shared" si="28"/>
        <v>245.1967593515678</v>
      </c>
      <c r="F921" s="24">
        <f ca="1" t="shared" si="29"/>
        <v>248.12104715567787</v>
      </c>
      <c r="G921" s="23"/>
    </row>
    <row r="922" spans="2:7" ht="12.75">
      <c r="B922" s="4">
        <v>911</v>
      </c>
      <c r="D922" s="19"/>
      <c r="E922" s="24">
        <f ca="1" t="shared" si="28"/>
        <v>231.50531336862278</v>
      </c>
      <c r="F922" s="24">
        <f ca="1" t="shared" si="29"/>
        <v>229.1492590322773</v>
      </c>
      <c r="G922" s="23"/>
    </row>
    <row r="923" spans="2:7" ht="12.75">
      <c r="B923" s="4">
        <v>912</v>
      </c>
      <c r="D923" s="19"/>
      <c r="E923" s="24">
        <f ca="1" t="shared" si="28"/>
        <v>199.51504080298196</v>
      </c>
      <c r="F923" s="24">
        <f ca="1" t="shared" si="29"/>
        <v>198.39086851305262</v>
      </c>
      <c r="G923" s="23"/>
    </row>
    <row r="924" spans="2:7" ht="12.75">
      <c r="B924" s="4">
        <v>913</v>
      </c>
      <c r="D924" s="19"/>
      <c r="E924" s="24">
        <f ca="1" t="shared" si="28"/>
        <v>222.35450967418373</v>
      </c>
      <c r="F924" s="24">
        <f ca="1" t="shared" si="29"/>
        <v>215.18644829558306</v>
      </c>
      <c r="G924" s="23"/>
    </row>
    <row r="925" spans="2:7" ht="12.75">
      <c r="B925" s="4">
        <v>914</v>
      </c>
      <c r="D925" s="19"/>
      <c r="E925" s="24">
        <f ca="1" t="shared" si="28"/>
        <v>228.96059795664428</v>
      </c>
      <c r="F925" s="24">
        <f ca="1" t="shared" si="29"/>
        <v>229.48291377100762</v>
      </c>
      <c r="G925" s="23"/>
    </row>
    <row r="926" spans="2:7" ht="12.75">
      <c r="B926" s="4">
        <v>915</v>
      </c>
      <c r="D926" s="19"/>
      <c r="E926" s="24">
        <f ca="1" t="shared" si="28"/>
        <v>219.47838905046703</v>
      </c>
      <c r="F926" s="24">
        <f ca="1" t="shared" si="29"/>
        <v>220.4260542753135</v>
      </c>
      <c r="G926" s="23"/>
    </row>
    <row r="927" spans="2:7" ht="12.75">
      <c r="B927" s="4">
        <v>916</v>
      </c>
      <c r="D927" s="19"/>
      <c r="E927" s="24">
        <f ca="1" t="shared" si="28"/>
        <v>218.45770006431303</v>
      </c>
      <c r="F927" s="24">
        <f ca="1" t="shared" si="29"/>
        <v>210.26552917424937</v>
      </c>
      <c r="G927" s="23"/>
    </row>
    <row r="928" spans="2:7" ht="12.75">
      <c r="B928" s="4">
        <v>917</v>
      </c>
      <c r="D928" s="19"/>
      <c r="E928" s="24">
        <f ca="1" t="shared" si="28"/>
        <v>209.48477314428135</v>
      </c>
      <c r="F928" s="24">
        <f ca="1" t="shared" si="29"/>
        <v>212.13405426149671</v>
      </c>
      <c r="G928" s="23"/>
    </row>
    <row r="929" spans="2:7" ht="12.75">
      <c r="B929" s="4">
        <v>918</v>
      </c>
      <c r="D929" s="19"/>
      <c r="E929" s="24">
        <f ca="1" t="shared" si="28"/>
        <v>212.22685940046202</v>
      </c>
      <c r="F929" s="24">
        <f ca="1" t="shared" si="29"/>
        <v>212.21730254628451</v>
      </c>
      <c r="G929" s="23"/>
    </row>
    <row r="930" spans="2:7" ht="12.75">
      <c r="B930" s="4">
        <v>919</v>
      </c>
      <c r="D930" s="19"/>
      <c r="E930" s="24">
        <f ca="1" t="shared" si="28"/>
        <v>222.56664686481145</v>
      </c>
      <c r="F930" s="24">
        <f ca="1" t="shared" si="29"/>
        <v>221.2374604648342</v>
      </c>
      <c r="G930" s="23"/>
    </row>
    <row r="931" spans="2:7" ht="12.75">
      <c r="B931" s="4">
        <v>920</v>
      </c>
      <c r="D931" s="19"/>
      <c r="E931" s="24">
        <f ca="1" t="shared" si="28"/>
        <v>233.96701220734036</v>
      </c>
      <c r="F931" s="24">
        <f ca="1" t="shared" si="29"/>
        <v>237.88679172481255</v>
      </c>
      <c r="G931" s="23"/>
    </row>
    <row r="932" spans="2:7" ht="12.75">
      <c r="B932" s="4">
        <v>921</v>
      </c>
      <c r="D932" s="19"/>
      <c r="E932" s="24">
        <f ca="1" t="shared" si="28"/>
        <v>230.9458020605158</v>
      </c>
      <c r="F932" s="24">
        <f ca="1" t="shared" si="29"/>
        <v>232.9569804585939</v>
      </c>
      <c r="G932" s="23"/>
    </row>
    <row r="933" spans="2:7" ht="12.75">
      <c r="B933" s="4">
        <v>922</v>
      </c>
      <c r="D933" s="19"/>
      <c r="E933" s="24">
        <f ca="1" t="shared" si="28"/>
        <v>211.22955724229513</v>
      </c>
      <c r="F933" s="24">
        <f ca="1" t="shared" si="29"/>
        <v>205.9714169201332</v>
      </c>
      <c r="G933" s="23"/>
    </row>
    <row r="934" spans="2:7" ht="12.75">
      <c r="B934" s="4">
        <v>923</v>
      </c>
      <c r="D934" s="19"/>
      <c r="E934" s="24">
        <f ca="1" t="shared" si="28"/>
        <v>218.24990571006805</v>
      </c>
      <c r="F934" s="24">
        <f ca="1" t="shared" si="29"/>
        <v>219.76830498991572</v>
      </c>
      <c r="G934" s="23"/>
    </row>
    <row r="935" spans="2:7" ht="12.75">
      <c r="B935" s="4">
        <v>924</v>
      </c>
      <c r="D935" s="19"/>
      <c r="E935" s="24">
        <f ca="1" t="shared" si="28"/>
        <v>226.2757599909712</v>
      </c>
      <c r="F935" s="24">
        <f ca="1" t="shared" si="29"/>
        <v>226.4990347855845</v>
      </c>
      <c r="G935" s="23"/>
    </row>
    <row r="936" spans="2:7" ht="12.75">
      <c r="B936" s="4">
        <v>925</v>
      </c>
      <c r="D936" s="19"/>
      <c r="E936" s="24">
        <f ca="1" t="shared" si="28"/>
        <v>219.22824520028354</v>
      </c>
      <c r="F936" s="24">
        <f ca="1" t="shared" si="29"/>
        <v>220.90931328399674</v>
      </c>
      <c r="G936" s="23"/>
    </row>
    <row r="937" spans="2:7" ht="12.75">
      <c r="B937" s="4">
        <v>926</v>
      </c>
      <c r="D937" s="19"/>
      <c r="E937" s="24">
        <f ca="1" t="shared" si="28"/>
        <v>233.31582792632582</v>
      </c>
      <c r="F937" s="24">
        <f ca="1" t="shared" si="29"/>
        <v>233.77569315388916</v>
      </c>
      <c r="G937" s="23"/>
    </row>
    <row r="938" spans="2:7" ht="12.75">
      <c r="B938" s="4">
        <v>927</v>
      </c>
      <c r="D938" s="19"/>
      <c r="E938" s="24">
        <f ca="1" t="shared" si="28"/>
        <v>222.33802398870196</v>
      </c>
      <c r="F938" s="24">
        <f ca="1" t="shared" si="29"/>
        <v>223.86664145370347</v>
      </c>
      <c r="G938" s="23"/>
    </row>
    <row r="939" spans="2:7" ht="12.75">
      <c r="B939" s="4">
        <v>928</v>
      </c>
      <c r="D939" s="19"/>
      <c r="E939" s="24">
        <f ca="1" t="shared" si="28"/>
        <v>200.6526032864417</v>
      </c>
      <c r="F939" s="24">
        <f ca="1" t="shared" si="29"/>
        <v>193.071398283196</v>
      </c>
      <c r="G939" s="23"/>
    </row>
    <row r="940" spans="2:7" ht="12.75">
      <c r="B940" s="4">
        <v>929</v>
      </c>
      <c r="D940" s="19"/>
      <c r="E940" s="24">
        <f ca="1" t="shared" si="28"/>
        <v>217.79032163530664</v>
      </c>
      <c r="F940" s="24">
        <f ca="1" t="shared" si="29"/>
        <v>221.36463257921716</v>
      </c>
      <c r="G940" s="23"/>
    </row>
    <row r="941" spans="2:7" ht="12.75">
      <c r="B941" s="4">
        <v>930</v>
      </c>
      <c r="D941" s="19"/>
      <c r="E941" s="24">
        <f ca="1" t="shared" si="28"/>
        <v>208.10446553923973</v>
      </c>
      <c r="F941" s="24">
        <f ca="1" t="shared" si="29"/>
        <v>213.12148468947083</v>
      </c>
      <c r="G941" s="23"/>
    </row>
    <row r="942" spans="2:7" ht="12.75">
      <c r="B942" s="4">
        <v>931</v>
      </c>
      <c r="D942" s="19"/>
      <c r="E942" s="24">
        <f ca="1" t="shared" si="28"/>
        <v>224.44585887712407</v>
      </c>
      <c r="F942" s="24">
        <f ca="1" t="shared" si="29"/>
        <v>222.44049169525564</v>
      </c>
      <c r="G942" s="23"/>
    </row>
    <row r="943" spans="2:7" ht="12.75">
      <c r="B943" s="4">
        <v>932</v>
      </c>
      <c r="D943" s="19"/>
      <c r="E943" s="24">
        <f ca="1" t="shared" si="28"/>
        <v>213.4195638404928</v>
      </c>
      <c r="F943" s="24">
        <f ca="1" t="shared" si="29"/>
        <v>216.9846686413028</v>
      </c>
      <c r="G943" s="23"/>
    </row>
    <row r="944" spans="2:7" ht="12.75">
      <c r="B944" s="4">
        <v>933</v>
      </c>
      <c r="D944" s="19"/>
      <c r="E944" s="24">
        <f ca="1" t="shared" si="28"/>
        <v>226.0181708057022</v>
      </c>
      <c r="F944" s="24">
        <f ca="1" t="shared" si="29"/>
        <v>231.6020046543433</v>
      </c>
      <c r="G944" s="23"/>
    </row>
    <row r="945" spans="2:7" ht="12.75">
      <c r="B945" s="4">
        <v>934</v>
      </c>
      <c r="D945" s="19"/>
      <c r="E945" s="24">
        <f ca="1" t="shared" si="28"/>
        <v>214.0776240228729</v>
      </c>
      <c r="F945" s="24">
        <f ca="1" t="shared" si="29"/>
        <v>213.20725871181241</v>
      </c>
      <c r="G945" s="23"/>
    </row>
    <row r="946" spans="2:7" ht="12.75">
      <c r="B946" s="4">
        <v>935</v>
      </c>
      <c r="D946" s="19"/>
      <c r="E946" s="24">
        <f ca="1" t="shared" si="28"/>
        <v>211.72531742790724</v>
      </c>
      <c r="F946" s="24">
        <f ca="1" t="shared" si="29"/>
        <v>211.04049784099698</v>
      </c>
      <c r="G946" s="23"/>
    </row>
    <row r="947" spans="2:7" ht="12.75">
      <c r="B947" s="4">
        <v>936</v>
      </c>
      <c r="D947" s="19"/>
      <c r="E947" s="24">
        <f ca="1" t="shared" si="28"/>
        <v>219.1387424983397</v>
      </c>
      <c r="F947" s="24">
        <f ca="1" t="shared" si="29"/>
        <v>219.96940238358846</v>
      </c>
      <c r="G947" s="23"/>
    </row>
    <row r="948" spans="2:7" ht="12.75">
      <c r="B948" s="4">
        <v>937</v>
      </c>
      <c r="D948" s="19"/>
      <c r="E948" s="24">
        <f ca="1" t="shared" si="28"/>
        <v>216.90072115785432</v>
      </c>
      <c r="F948" s="24">
        <f ca="1" t="shared" si="29"/>
        <v>222.18268006070184</v>
      </c>
      <c r="G948" s="23"/>
    </row>
    <row r="949" spans="2:7" ht="12.75">
      <c r="B949" s="4">
        <v>938</v>
      </c>
      <c r="D949" s="19"/>
      <c r="E949" s="24">
        <f ca="1" t="shared" si="28"/>
        <v>209.9770712584016</v>
      </c>
      <c r="F949" s="24">
        <f ca="1" t="shared" si="29"/>
        <v>207.5859630538394</v>
      </c>
      <c r="G949" s="23"/>
    </row>
    <row r="950" spans="2:7" ht="12.75">
      <c r="B950" s="4">
        <v>939</v>
      </c>
      <c r="D950" s="19"/>
      <c r="E950" s="24">
        <f ca="1" t="shared" si="28"/>
        <v>201.45714349987367</v>
      </c>
      <c r="F950" s="24">
        <f ca="1" t="shared" si="29"/>
        <v>195.8482365874753</v>
      </c>
      <c r="G950" s="23"/>
    </row>
    <row r="951" spans="2:7" ht="12.75">
      <c r="B951" s="4">
        <v>940</v>
      </c>
      <c r="D951" s="19"/>
      <c r="E951" s="24">
        <f ca="1" t="shared" si="28"/>
        <v>214.50305377331378</v>
      </c>
      <c r="F951" s="24">
        <f ca="1" t="shared" si="29"/>
        <v>211.9751327722007</v>
      </c>
      <c r="G951" s="23"/>
    </row>
    <row r="952" spans="2:7" ht="12.75">
      <c r="B952" s="4">
        <v>941</v>
      </c>
      <c r="D952" s="19"/>
      <c r="E952" s="24">
        <f ca="1" t="shared" si="28"/>
        <v>212.75528957212825</v>
      </c>
      <c r="F952" s="24">
        <f ca="1" t="shared" si="29"/>
        <v>211.0030405522828</v>
      </c>
      <c r="G952" s="23"/>
    </row>
    <row r="953" spans="2:7" ht="12.75">
      <c r="B953" s="4">
        <v>942</v>
      </c>
      <c r="D953" s="19"/>
      <c r="E953" s="24">
        <f ca="1" t="shared" si="28"/>
        <v>204.10892174921432</v>
      </c>
      <c r="F953" s="24">
        <f ca="1" t="shared" si="29"/>
        <v>205.8906851535503</v>
      </c>
      <c r="G953" s="23"/>
    </row>
    <row r="954" spans="2:7" ht="12.75">
      <c r="B954" s="4">
        <v>943</v>
      </c>
      <c r="D954" s="19"/>
      <c r="E954" s="24">
        <f ca="1" t="shared" si="28"/>
        <v>234.17793261470368</v>
      </c>
      <c r="F954" s="24">
        <f ca="1" t="shared" si="29"/>
        <v>227.23065731087584</v>
      </c>
      <c r="G954" s="23"/>
    </row>
    <row r="955" spans="2:7" ht="12.75">
      <c r="B955" s="4">
        <v>944</v>
      </c>
      <c r="D955" s="19"/>
      <c r="E955" s="24">
        <f ca="1" t="shared" si="28"/>
        <v>194.0723327320458</v>
      </c>
      <c r="F955" s="24">
        <f ca="1" t="shared" si="29"/>
        <v>195.82062414146873</v>
      </c>
      <c r="G955" s="23"/>
    </row>
    <row r="956" spans="2:7" ht="12.75">
      <c r="B956" s="4">
        <v>945</v>
      </c>
      <c r="D956" s="19"/>
      <c r="E956" s="24">
        <f ca="1" t="shared" si="28"/>
        <v>226.24021586468191</v>
      </c>
      <c r="F956" s="24">
        <f ca="1" t="shared" si="29"/>
        <v>228.23167543061268</v>
      </c>
      <c r="G956" s="23"/>
    </row>
    <row r="957" spans="2:7" ht="12.75">
      <c r="B957" s="4">
        <v>946</v>
      </c>
      <c r="D957" s="19"/>
      <c r="E957" s="24">
        <f ca="1" t="shared" si="28"/>
        <v>208.95071536588628</v>
      </c>
      <c r="F957" s="24">
        <f ca="1" t="shared" si="29"/>
        <v>210.6090425658045</v>
      </c>
      <c r="G957" s="23"/>
    </row>
    <row r="958" spans="2:7" ht="12.75">
      <c r="B958" s="4">
        <v>947</v>
      </c>
      <c r="D958" s="19"/>
      <c r="E958" s="24">
        <f ca="1" t="shared" si="28"/>
        <v>212.65309318779615</v>
      </c>
      <c r="F958" s="24">
        <f ca="1" t="shared" si="29"/>
        <v>205.62911983421478</v>
      </c>
      <c r="G958" s="23"/>
    </row>
    <row r="959" spans="2:7" ht="12.75">
      <c r="B959" s="4">
        <v>948</v>
      </c>
      <c r="D959" s="19"/>
      <c r="E959" s="24">
        <f ca="1" t="shared" si="28"/>
        <v>224.45230269105937</v>
      </c>
      <c r="F959" s="24">
        <f ca="1" t="shared" si="29"/>
        <v>224.33902847501997</v>
      </c>
      <c r="G959" s="23"/>
    </row>
    <row r="960" spans="2:7" ht="12.75">
      <c r="B960" s="4">
        <v>949</v>
      </c>
      <c r="D960" s="19"/>
      <c r="E960" s="24">
        <f ca="1" t="shared" si="28"/>
        <v>215.13119382363735</v>
      </c>
      <c r="F960" s="24">
        <f ca="1" t="shared" si="29"/>
        <v>212.07558042839798</v>
      </c>
      <c r="G960" s="23"/>
    </row>
    <row r="961" spans="2:7" ht="12.75">
      <c r="B961" s="4">
        <v>950</v>
      </c>
      <c r="D961" s="19"/>
      <c r="E961" s="24">
        <f ca="1" t="shared" si="28"/>
        <v>209.1003025667876</v>
      </c>
      <c r="F961" s="24">
        <f ca="1" t="shared" si="29"/>
        <v>207.2577415038611</v>
      </c>
      <c r="G961" s="23"/>
    </row>
    <row r="962" spans="2:7" ht="12.75">
      <c r="B962" s="4">
        <v>951</v>
      </c>
      <c r="D962" s="19"/>
      <c r="E962" s="24">
        <f ca="1" t="shared" si="28"/>
        <v>226.3995872556954</v>
      </c>
      <c r="F962" s="24">
        <f ca="1" t="shared" si="29"/>
        <v>228.54793244160683</v>
      </c>
      <c r="G962" s="23"/>
    </row>
    <row r="963" spans="2:7" ht="12.75">
      <c r="B963" s="4">
        <v>952</v>
      </c>
      <c r="D963" s="19"/>
      <c r="E963" s="24">
        <f ca="1" t="shared" si="28"/>
        <v>218.3040182070334</v>
      </c>
      <c r="F963" s="24">
        <f ca="1" t="shared" si="29"/>
        <v>211.1372612699223</v>
      </c>
      <c r="G963" s="23"/>
    </row>
    <row r="964" spans="2:7" ht="12.75">
      <c r="B964" s="4">
        <v>953</v>
      </c>
      <c r="D964" s="19"/>
      <c r="E964" s="24">
        <f ca="1" t="shared" si="28"/>
        <v>221.78052601489145</v>
      </c>
      <c r="F964" s="24">
        <f ca="1" t="shared" si="29"/>
        <v>217.4905628944401</v>
      </c>
      <c r="G964" s="23"/>
    </row>
    <row r="965" spans="2:7" ht="12.75">
      <c r="B965" s="4">
        <v>954</v>
      </c>
      <c r="D965" s="19"/>
      <c r="E965" s="24">
        <f ca="1" t="shared" si="28"/>
        <v>238.20116488459712</v>
      </c>
      <c r="F965" s="24">
        <f ca="1" t="shared" si="29"/>
        <v>241.2262961739488</v>
      </c>
      <c r="G965" s="23"/>
    </row>
    <row r="966" spans="2:7" ht="12.75">
      <c r="B966" s="4">
        <v>955</v>
      </c>
      <c r="D966" s="19"/>
      <c r="E966" s="24">
        <f ca="1" t="shared" si="28"/>
        <v>208.98987827552753</v>
      </c>
      <c r="F966" s="24">
        <f ca="1" t="shared" si="29"/>
        <v>204.81804945360167</v>
      </c>
      <c r="G966" s="23"/>
    </row>
    <row r="967" spans="2:7" ht="12.75">
      <c r="B967" s="4">
        <v>956</v>
      </c>
      <c r="D967" s="19"/>
      <c r="E967" s="24">
        <f ca="1" t="shared" si="28"/>
        <v>225.98861169345733</v>
      </c>
      <c r="F967" s="24">
        <f ca="1" t="shared" si="29"/>
        <v>227.43489401206088</v>
      </c>
      <c r="G967" s="23"/>
    </row>
    <row r="968" spans="2:7" ht="12.75">
      <c r="B968" s="4">
        <v>957</v>
      </c>
      <c r="D968" s="19"/>
      <c r="E968" s="24">
        <f ca="1" t="shared" si="28"/>
        <v>233.213468072359</v>
      </c>
      <c r="F968" s="24">
        <f ca="1" t="shared" si="29"/>
        <v>237.33780514869827</v>
      </c>
      <c r="G968" s="23"/>
    </row>
    <row r="969" spans="2:7" ht="12.75">
      <c r="B969" s="4">
        <v>958</v>
      </c>
      <c r="D969" s="19"/>
      <c r="E969" s="24">
        <f ca="1" t="shared" si="28"/>
        <v>214.64313137379455</v>
      </c>
      <c r="F969" s="24">
        <f ca="1" t="shared" si="29"/>
        <v>224.70351403793404</v>
      </c>
      <c r="G969" s="23"/>
    </row>
    <row r="970" spans="2:7" ht="12.75">
      <c r="B970" s="4">
        <v>959</v>
      </c>
      <c r="D970" s="19"/>
      <c r="E970" s="24">
        <f ca="1" t="shared" si="28"/>
        <v>212.56692875143432</v>
      </c>
      <c r="F970" s="24">
        <f ca="1" t="shared" si="29"/>
        <v>215.29321260104635</v>
      </c>
      <c r="G970" s="23"/>
    </row>
    <row r="971" spans="2:7" ht="12.75">
      <c r="B971" s="4">
        <v>960</v>
      </c>
      <c r="D971" s="19"/>
      <c r="E971" s="24">
        <f ca="1" t="shared" si="28"/>
        <v>230.33459850923867</v>
      </c>
      <c r="F971" s="24">
        <f ca="1" t="shared" si="29"/>
        <v>223.77955141143056</v>
      </c>
      <c r="G971" s="23"/>
    </row>
    <row r="972" spans="2:7" ht="12.75">
      <c r="B972" s="4">
        <v>961</v>
      </c>
      <c r="D972" s="19"/>
      <c r="E972" s="24">
        <f ca="1" t="shared" si="28"/>
        <v>229.19274122037342</v>
      </c>
      <c r="F972" s="24">
        <f ca="1" t="shared" si="29"/>
        <v>229.50015071952708</v>
      </c>
      <c r="G972" s="23"/>
    </row>
    <row r="973" spans="2:7" ht="12.75">
      <c r="B973" s="4">
        <v>962</v>
      </c>
      <c r="D973" s="19"/>
      <c r="E973" s="24">
        <f aca="true" ca="1" t="shared" si="30" ref="E973:E1011">E$8+E$9*(RAND()+RAND()+RAND()+RAND()+RAND()+RAND()+RAND()+RAND()+RAND()+RAND()+RAND()+RAND()-6)</f>
        <v>231.65715771641325</v>
      </c>
      <c r="F973" s="24">
        <f aca="true" ca="1" t="shared" si="31" ref="F973:F1011">E973+F$10*(RAND()+RAND()+RAND()+RAND()+RAND()+RAND()+RAND()+RAND()+RAND()+RAND()+RAND()+RAND()-6)</f>
        <v>227.79867507699538</v>
      </c>
      <c r="G973" s="23"/>
    </row>
    <row r="974" spans="2:7" ht="12.75">
      <c r="B974" s="4">
        <v>963</v>
      </c>
      <c r="D974" s="19"/>
      <c r="E974" s="24">
        <f ca="1" t="shared" si="30"/>
        <v>216.29080026241724</v>
      </c>
      <c r="F974" s="24">
        <f ca="1" t="shared" si="31"/>
        <v>222.56356939682718</v>
      </c>
      <c r="G974" s="23"/>
    </row>
    <row r="975" spans="2:7" ht="12.75">
      <c r="B975" s="4">
        <v>964</v>
      </c>
      <c r="D975" s="19"/>
      <c r="E975" s="24">
        <f ca="1" t="shared" si="30"/>
        <v>214.13815890404217</v>
      </c>
      <c r="F975" s="24">
        <f ca="1" t="shared" si="31"/>
        <v>224.9066886286404</v>
      </c>
      <c r="G975" s="23"/>
    </row>
    <row r="976" spans="2:7" ht="12.75">
      <c r="B976" s="4">
        <v>965</v>
      </c>
      <c r="D976" s="19"/>
      <c r="E976" s="24">
        <f ca="1" t="shared" si="30"/>
        <v>223.38169126753655</v>
      </c>
      <c r="F976" s="24">
        <f ca="1" t="shared" si="31"/>
        <v>231.77445152714316</v>
      </c>
      <c r="G976" s="23"/>
    </row>
    <row r="977" spans="2:7" ht="12.75">
      <c r="B977" s="4">
        <v>966</v>
      </c>
      <c r="D977" s="19"/>
      <c r="E977" s="24">
        <f ca="1" t="shared" si="30"/>
        <v>223.20324337681905</v>
      </c>
      <c r="F977" s="24">
        <f ca="1" t="shared" si="31"/>
        <v>217.38859623143787</v>
      </c>
      <c r="G977" s="23"/>
    </row>
    <row r="978" spans="2:7" ht="12.75">
      <c r="B978" s="4">
        <v>967</v>
      </c>
      <c r="D978" s="19"/>
      <c r="E978" s="24">
        <f ca="1" t="shared" si="30"/>
        <v>223.52652743554333</v>
      </c>
      <c r="F978" s="24">
        <f ca="1" t="shared" si="31"/>
        <v>227.5731541398811</v>
      </c>
      <c r="G978" s="23"/>
    </row>
    <row r="979" spans="2:7" ht="12.75">
      <c r="B979" s="4">
        <v>968</v>
      </c>
      <c r="D979" s="19"/>
      <c r="E979" s="24">
        <f ca="1" t="shared" si="30"/>
        <v>207.19150468439202</v>
      </c>
      <c r="F979" s="24">
        <f ca="1" t="shared" si="31"/>
        <v>206.61855973855802</v>
      </c>
      <c r="G979" s="23"/>
    </row>
    <row r="980" spans="2:7" ht="12.75">
      <c r="B980" s="4">
        <v>969</v>
      </c>
      <c r="D980" s="19"/>
      <c r="E980" s="24">
        <f ca="1" t="shared" si="30"/>
        <v>214.52615978417074</v>
      </c>
      <c r="F980" s="24">
        <f ca="1" t="shared" si="31"/>
        <v>216.54063090323052</v>
      </c>
      <c r="G980" s="23"/>
    </row>
    <row r="981" spans="2:7" ht="12.75">
      <c r="B981" s="4">
        <v>970</v>
      </c>
      <c r="D981" s="19"/>
      <c r="E981" s="24">
        <f ca="1" t="shared" si="30"/>
        <v>214.12801633518174</v>
      </c>
      <c r="F981" s="24">
        <f ca="1" t="shared" si="31"/>
        <v>214.12502809465147</v>
      </c>
      <c r="G981" s="23"/>
    </row>
    <row r="982" spans="2:7" ht="12.75">
      <c r="B982" s="4">
        <v>971</v>
      </c>
      <c r="D982" s="19"/>
      <c r="E982" s="24">
        <f ca="1" t="shared" si="30"/>
        <v>222.78552287677005</v>
      </c>
      <c r="F982" s="24">
        <f ca="1" t="shared" si="31"/>
        <v>227.79376284446585</v>
      </c>
      <c r="G982" s="23"/>
    </row>
    <row r="983" spans="2:7" ht="12.75">
      <c r="B983" s="4">
        <v>972</v>
      </c>
      <c r="D983" s="19"/>
      <c r="E983" s="24">
        <f ca="1" t="shared" si="30"/>
        <v>214.15235072029247</v>
      </c>
      <c r="F983" s="24">
        <f ca="1" t="shared" si="31"/>
        <v>224.3067024648863</v>
      </c>
      <c r="G983" s="23"/>
    </row>
    <row r="984" spans="2:7" ht="12.75">
      <c r="B984" s="4">
        <v>973</v>
      </c>
      <c r="D984" s="19"/>
      <c r="E984" s="24">
        <f ca="1" t="shared" si="30"/>
        <v>215.70481370143654</v>
      </c>
      <c r="F984" s="24">
        <f ca="1" t="shared" si="31"/>
        <v>212.35206496968448</v>
      </c>
      <c r="G984" s="23"/>
    </row>
    <row r="985" spans="2:7" ht="12.75">
      <c r="B985" s="4">
        <v>974</v>
      </c>
      <c r="D985" s="19"/>
      <c r="E985" s="24">
        <f ca="1" t="shared" si="30"/>
        <v>225.61235358906987</v>
      </c>
      <c r="F985" s="24">
        <f ca="1" t="shared" si="31"/>
        <v>226.55343428446432</v>
      </c>
      <c r="G985" s="23"/>
    </row>
    <row r="986" spans="2:7" ht="12.75">
      <c r="B986" s="4">
        <v>975</v>
      </c>
      <c r="D986" s="19"/>
      <c r="E986" s="24">
        <f ca="1" t="shared" si="30"/>
        <v>215.30260681787186</v>
      </c>
      <c r="F986" s="24">
        <f ca="1" t="shared" si="31"/>
        <v>221.97358594507156</v>
      </c>
      <c r="G986" s="23"/>
    </row>
    <row r="987" spans="2:7" ht="12.75">
      <c r="B987" s="4">
        <v>976</v>
      </c>
      <c r="D987" s="19"/>
      <c r="E987" s="24">
        <f ca="1" t="shared" si="30"/>
        <v>215.34720736722298</v>
      </c>
      <c r="F987" s="24">
        <f ca="1" t="shared" si="31"/>
        <v>212.13558804189307</v>
      </c>
      <c r="G987" s="23"/>
    </row>
    <row r="988" spans="2:7" ht="12.75">
      <c r="B988" s="4">
        <v>977</v>
      </c>
      <c r="D988" s="19"/>
      <c r="E988" s="24">
        <f ca="1" t="shared" si="30"/>
        <v>215.83239787940332</v>
      </c>
      <c r="F988" s="24">
        <f ca="1" t="shared" si="31"/>
        <v>224.4129554385213</v>
      </c>
      <c r="G988" s="23"/>
    </row>
    <row r="989" spans="2:7" ht="12.75">
      <c r="B989" s="4">
        <v>978</v>
      </c>
      <c r="D989" s="19"/>
      <c r="E989" s="24">
        <f ca="1" t="shared" si="30"/>
        <v>224.06566980434582</v>
      </c>
      <c r="F989" s="24">
        <f ca="1" t="shared" si="31"/>
        <v>216.98038070247856</v>
      </c>
      <c r="G989" s="23"/>
    </row>
    <row r="990" spans="2:7" ht="12.75">
      <c r="B990" s="4">
        <v>979</v>
      </c>
      <c r="D990" s="19"/>
      <c r="E990" s="24">
        <f ca="1" t="shared" si="30"/>
        <v>216.9954475480552</v>
      </c>
      <c r="F990" s="24">
        <f ca="1" t="shared" si="31"/>
        <v>218.7696774184228</v>
      </c>
      <c r="G990" s="23"/>
    </row>
    <row r="991" spans="2:7" ht="12.75">
      <c r="B991" s="4">
        <v>980</v>
      </c>
      <c r="D991" s="19"/>
      <c r="E991" s="24">
        <f ca="1" t="shared" si="30"/>
        <v>203.35568617477404</v>
      </c>
      <c r="F991" s="24">
        <f ca="1" t="shared" si="31"/>
        <v>197.03408530036683</v>
      </c>
      <c r="G991" s="23"/>
    </row>
    <row r="992" spans="2:7" ht="12.75">
      <c r="B992" s="4">
        <v>981</v>
      </c>
      <c r="D992" s="19"/>
      <c r="E992" s="24">
        <f ca="1" t="shared" si="30"/>
        <v>215.22880669177744</v>
      </c>
      <c r="F992" s="24">
        <f ca="1" t="shared" si="31"/>
        <v>213.59278895683155</v>
      </c>
      <c r="G992" s="23"/>
    </row>
    <row r="993" spans="2:7" ht="12.75">
      <c r="B993" s="4">
        <v>982</v>
      </c>
      <c r="D993" s="19"/>
      <c r="E993" s="24">
        <f ca="1" t="shared" si="30"/>
        <v>220.3347751600103</v>
      </c>
      <c r="F993" s="24">
        <f ca="1" t="shared" si="31"/>
        <v>227.4953011105973</v>
      </c>
      <c r="G993" s="23"/>
    </row>
    <row r="994" spans="2:7" ht="12.75">
      <c r="B994" s="4">
        <v>983</v>
      </c>
      <c r="D994" s="19"/>
      <c r="E994" s="24">
        <f ca="1" t="shared" si="30"/>
        <v>220.39928069577053</v>
      </c>
      <c r="F994" s="24">
        <f ca="1" t="shared" si="31"/>
        <v>216.55647908959213</v>
      </c>
      <c r="G994" s="23"/>
    </row>
    <row r="995" spans="2:7" ht="12.75">
      <c r="B995" s="4">
        <v>984</v>
      </c>
      <c r="D995" s="19"/>
      <c r="E995" s="24">
        <f ca="1" t="shared" si="30"/>
        <v>208.36313224133943</v>
      </c>
      <c r="F995" s="24">
        <f ca="1" t="shared" si="31"/>
        <v>206.01907005796267</v>
      </c>
      <c r="G995" s="23"/>
    </row>
    <row r="996" spans="2:7" ht="12.75">
      <c r="B996" s="4">
        <v>985</v>
      </c>
      <c r="D996" s="19"/>
      <c r="E996" s="24">
        <f ca="1" t="shared" si="30"/>
        <v>224.44347210466563</v>
      </c>
      <c r="F996" s="24">
        <f ca="1" t="shared" si="31"/>
        <v>222.2950191196964</v>
      </c>
      <c r="G996" s="23"/>
    </row>
    <row r="997" spans="2:7" ht="12.75">
      <c r="B997" s="4">
        <v>986</v>
      </c>
      <c r="D997" s="19"/>
      <c r="E997" s="24">
        <f ca="1" t="shared" si="30"/>
        <v>214.7784391848146</v>
      </c>
      <c r="F997" s="24">
        <f ca="1" t="shared" si="31"/>
        <v>218.98527369905025</v>
      </c>
      <c r="G997" s="23"/>
    </row>
    <row r="998" spans="2:7" ht="12.75">
      <c r="B998" s="4">
        <v>987</v>
      </c>
      <c r="D998" s="19"/>
      <c r="E998" s="24">
        <f ca="1" t="shared" si="30"/>
        <v>205.61819823885335</v>
      </c>
      <c r="F998" s="24">
        <f ca="1" t="shared" si="31"/>
        <v>212.8752650741415</v>
      </c>
      <c r="G998" s="23"/>
    </row>
    <row r="999" spans="2:7" ht="12.75">
      <c r="B999" s="4">
        <v>988</v>
      </c>
      <c r="D999" s="19"/>
      <c r="E999" s="24">
        <f ca="1" t="shared" si="30"/>
        <v>215.04790810931254</v>
      </c>
      <c r="F999" s="24">
        <f ca="1" t="shared" si="31"/>
        <v>203.6098339720465</v>
      </c>
      <c r="G999" s="23"/>
    </row>
    <row r="1000" spans="2:7" ht="12.75">
      <c r="B1000" s="4">
        <v>989</v>
      </c>
      <c r="D1000" s="19"/>
      <c r="E1000" s="24">
        <f ca="1" t="shared" si="30"/>
        <v>212.52779015036455</v>
      </c>
      <c r="F1000" s="24">
        <f ca="1" t="shared" si="31"/>
        <v>211.99647946560827</v>
      </c>
      <c r="G1000" s="23"/>
    </row>
    <row r="1001" spans="2:7" ht="12.75">
      <c r="B1001" s="4">
        <v>990</v>
      </c>
      <c r="D1001" s="19"/>
      <c r="E1001" s="24">
        <f ca="1" t="shared" si="30"/>
        <v>217.24785287070148</v>
      </c>
      <c r="F1001" s="24">
        <f ca="1" t="shared" si="31"/>
        <v>221.5537928756854</v>
      </c>
      <c r="G1001" s="23"/>
    </row>
    <row r="1002" spans="2:7" ht="12.75">
      <c r="B1002" s="4">
        <v>991</v>
      </c>
      <c r="D1002" s="19"/>
      <c r="E1002" s="24">
        <f ca="1" t="shared" si="30"/>
        <v>223.90782404197822</v>
      </c>
      <c r="F1002" s="24">
        <f ca="1" t="shared" si="31"/>
        <v>215.84061799652758</v>
      </c>
      <c r="G1002" s="23"/>
    </row>
    <row r="1003" spans="2:7" ht="12.75">
      <c r="B1003" s="4">
        <v>992</v>
      </c>
      <c r="D1003" s="19"/>
      <c r="E1003" s="24">
        <f ca="1" t="shared" si="30"/>
        <v>211.58719361407682</v>
      </c>
      <c r="F1003" s="24">
        <f ca="1" t="shared" si="31"/>
        <v>212.35308053391574</v>
      </c>
      <c r="G1003" s="23"/>
    </row>
    <row r="1004" spans="2:7" ht="12.75">
      <c r="B1004" s="4">
        <v>993</v>
      </c>
      <c r="D1004" s="19"/>
      <c r="E1004" s="24">
        <f ca="1" t="shared" si="30"/>
        <v>210.32662978951456</v>
      </c>
      <c r="F1004" s="24">
        <f ca="1" t="shared" si="31"/>
        <v>216.79986371375267</v>
      </c>
      <c r="G1004" s="23"/>
    </row>
    <row r="1005" spans="2:7" ht="12.75">
      <c r="B1005" s="4">
        <v>994</v>
      </c>
      <c r="D1005" s="19"/>
      <c r="E1005" s="24">
        <f ca="1" t="shared" si="30"/>
        <v>224.8274187929238</v>
      </c>
      <c r="F1005" s="24">
        <f ca="1" t="shared" si="31"/>
        <v>223.31678562238494</v>
      </c>
      <c r="G1005" s="23"/>
    </row>
    <row r="1006" spans="2:7" ht="12.75">
      <c r="B1006" s="4">
        <v>995</v>
      </c>
      <c r="D1006" s="19"/>
      <c r="E1006" s="24">
        <f ca="1" t="shared" si="30"/>
        <v>210.093148151843</v>
      </c>
      <c r="F1006" s="24">
        <f ca="1" t="shared" si="31"/>
        <v>220.5168534396733</v>
      </c>
      <c r="G1006" s="23"/>
    </row>
    <row r="1007" spans="2:7" ht="12.75">
      <c r="B1007" s="4">
        <v>996</v>
      </c>
      <c r="D1007" s="19"/>
      <c r="E1007" s="24">
        <f ca="1" t="shared" si="30"/>
        <v>199.64342867665957</v>
      </c>
      <c r="F1007" s="24">
        <f ca="1" t="shared" si="31"/>
        <v>201.95544527677345</v>
      </c>
      <c r="G1007" s="23"/>
    </row>
    <row r="1008" spans="2:7" ht="12.75">
      <c r="B1008" s="4">
        <v>997</v>
      </c>
      <c r="D1008" s="19"/>
      <c r="E1008" s="24">
        <f ca="1" t="shared" si="30"/>
        <v>233.6889376261773</v>
      </c>
      <c r="F1008" s="24">
        <f ca="1" t="shared" si="31"/>
        <v>221.9821201742844</v>
      </c>
      <c r="G1008" s="23"/>
    </row>
    <row r="1009" spans="2:7" ht="12.75">
      <c r="B1009" s="4">
        <v>998</v>
      </c>
      <c r="D1009" s="19"/>
      <c r="E1009" s="24">
        <f ca="1" t="shared" si="30"/>
        <v>219.16295261416067</v>
      </c>
      <c r="F1009" s="24">
        <f ca="1" t="shared" si="31"/>
        <v>224.45893002919408</v>
      </c>
      <c r="G1009" s="23"/>
    </row>
    <row r="1010" spans="2:7" ht="12.75">
      <c r="B1010" s="4">
        <v>999</v>
      </c>
      <c r="D1010" s="19"/>
      <c r="E1010" s="24">
        <f ca="1" t="shared" si="30"/>
        <v>220.44920644816622</v>
      </c>
      <c r="F1010" s="24">
        <f ca="1" t="shared" si="31"/>
        <v>224.1711347056626</v>
      </c>
      <c r="G1010" s="23"/>
    </row>
    <row r="1011" spans="2:7" ht="12.75">
      <c r="B1011" s="4">
        <v>1000</v>
      </c>
      <c r="D1011" s="19"/>
      <c r="E1011" s="24">
        <f ca="1" t="shared" si="30"/>
        <v>218.40554561037246</v>
      </c>
      <c r="F1011" s="24">
        <f ca="1" t="shared" si="31"/>
        <v>216.81831804544774</v>
      </c>
      <c r="G1011" s="2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család</dc:creator>
  <cp:keywords/>
  <dc:description/>
  <cp:lastModifiedBy>Vetier András</cp:lastModifiedBy>
  <dcterms:created xsi:type="dcterms:W3CDTF">2005-11-12T06:22:54Z</dcterms:created>
  <dcterms:modified xsi:type="dcterms:W3CDTF">2010-08-10T13:01:41Z</dcterms:modified>
  <cp:category/>
  <cp:version/>
  <cp:contentType/>
  <cp:contentStatus/>
</cp:coreProperties>
</file>