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6420" windowHeight="3585" tabRatio="876" activeTab="5"/>
  </bookViews>
  <sheets>
    <sheet name="Title" sheetId="1" r:id="rId1"/>
    <sheet name="1" sheetId="2" r:id="rId2"/>
    <sheet name="2" sheetId="3" r:id="rId3"/>
    <sheet name="3" sheetId="4" r:id="rId4"/>
    <sheet name="4" sheetId="5" r:id="rId5"/>
    <sheet name="End" sheetId="6" r:id="rId6"/>
    <sheet name="s1" sheetId="7" r:id="rId7"/>
    <sheet name="s2" sheetId="8" r:id="rId8"/>
  </sheets>
  <definedNames/>
  <calcPr fullCalcOnLoad="1"/>
</workbook>
</file>

<file path=xl/sharedStrings.xml><?xml version="1.0" encoding="utf-8"?>
<sst xmlns="http://schemas.openxmlformats.org/spreadsheetml/2006/main" count="28" uniqueCount="23">
  <si>
    <t>f(x)</t>
  </si>
  <si>
    <t>F(x)</t>
  </si>
  <si>
    <t>x</t>
  </si>
  <si>
    <r>
      <t>σ</t>
    </r>
    <r>
      <rPr>
        <b/>
        <sz val="10"/>
        <rFont val="Arial"/>
        <family val="2"/>
      </rPr>
      <t xml:space="preserve">  =</t>
    </r>
  </si>
  <si>
    <r>
      <t>μ</t>
    </r>
    <r>
      <rPr>
        <b/>
        <sz val="10"/>
        <rFont val="Arial"/>
        <family val="2"/>
      </rPr>
      <t xml:space="preserve">  =</t>
    </r>
  </si>
  <si>
    <t>End</t>
  </si>
  <si>
    <t>2008 01 09</t>
  </si>
  <si>
    <t>Andras Vetier</t>
  </si>
  <si>
    <t>X</t>
  </si>
  <si>
    <t>RND</t>
  </si>
  <si>
    <t>Press F9</t>
  </si>
  <si>
    <t>1 experiment</t>
  </si>
  <si>
    <t>1000 experiments</t>
  </si>
  <si>
    <t>Set the parameters</t>
  </si>
  <si>
    <t>Standard normal RV</t>
  </si>
  <si>
    <t>f(X) * RND</t>
  </si>
  <si>
    <r>
      <t>Density function</t>
    </r>
    <r>
      <rPr>
        <b/>
        <sz val="12"/>
        <rFont val="Arial"/>
        <family val="2"/>
      </rPr>
      <t xml:space="preserve">  and  </t>
    </r>
    <r>
      <rPr>
        <b/>
        <sz val="12"/>
        <color indexed="17"/>
        <rFont val="Arial"/>
        <family val="2"/>
      </rPr>
      <t>distribution function</t>
    </r>
  </si>
  <si>
    <t>Normal</t>
  </si>
  <si>
    <t>Simulation of  1000  experiments</t>
  </si>
  <si>
    <t>distribution,</t>
  </si>
  <si>
    <t>random variable</t>
  </si>
  <si>
    <t>and</t>
  </si>
  <si>
    <t>point-cloud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</si>
</sst>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  <numFmt numFmtId="176" formatCode="0.000000"/>
  </numFmts>
  <fonts count="66">
    <font>
      <sz val="10"/>
      <name val="Arial"/>
      <family val="0"/>
    </font>
    <font>
      <b/>
      <sz val="10"/>
      <name val="Arial"/>
      <family val="2"/>
    </font>
    <font>
      <b/>
      <sz val="7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26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75"/>
      <color indexed="8"/>
      <name val="Arial"/>
      <family val="0"/>
    </font>
    <font>
      <sz val="8.25"/>
      <color indexed="8"/>
      <name val="Arial"/>
      <family val="0"/>
    </font>
    <font>
      <sz val="8"/>
      <color indexed="8"/>
      <name val="Arial"/>
      <family val="0"/>
    </font>
    <font>
      <b/>
      <sz val="9.75"/>
      <color indexed="10"/>
      <name val="Arial"/>
      <family val="0"/>
    </font>
    <font>
      <sz val="9.75"/>
      <color indexed="10"/>
      <name val="Arial"/>
      <family val="0"/>
    </font>
    <font>
      <b/>
      <sz val="9.5"/>
      <color indexed="12"/>
      <name val="Arial"/>
      <family val="0"/>
    </font>
    <font>
      <b/>
      <sz val="9.5"/>
      <color indexed="10"/>
      <name val="Arial"/>
      <family val="0"/>
    </font>
    <font>
      <sz val="9.5"/>
      <color indexed="10"/>
      <name val="Arial"/>
      <family val="0"/>
    </font>
    <font>
      <sz val="5.25"/>
      <color indexed="8"/>
      <name val="Arial"/>
      <family val="0"/>
    </font>
    <font>
      <sz val="8.5"/>
      <color indexed="8"/>
      <name val="Arial"/>
      <family val="0"/>
    </font>
    <font>
      <sz val="9.5"/>
      <color indexed="8"/>
      <name val="Arial"/>
      <family val="0"/>
    </font>
    <font>
      <sz val="9"/>
      <color indexed="8"/>
      <name val="Arial"/>
      <family val="0"/>
    </font>
    <font>
      <b/>
      <sz val="11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2" fontId="9" fillId="0" borderId="13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33" borderId="15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1" fillId="33" borderId="1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6" fillId="34" borderId="15" xfId="0" applyFont="1" applyFill="1" applyBorder="1" applyAlignment="1">
      <alignment horizontal="center"/>
    </xf>
    <xf numFmtId="2" fontId="6" fillId="34" borderId="15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16" xfId="0" applyFont="1" applyBorder="1" applyAlignment="1">
      <alignment horizontal="left"/>
    </xf>
    <xf numFmtId="2" fontId="16" fillId="0" borderId="19" xfId="0" applyNumberFormat="1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vertical="center"/>
    </xf>
    <xf numFmtId="0" fontId="17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173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7" fillId="35" borderId="20" xfId="0" applyFont="1" applyFill="1" applyBorder="1" applyAlignment="1">
      <alignment/>
    </xf>
    <xf numFmtId="0" fontId="13" fillId="35" borderId="20" xfId="0" applyFont="1" applyFill="1" applyBorder="1" applyAlignment="1">
      <alignment/>
    </xf>
    <xf numFmtId="0" fontId="13" fillId="35" borderId="21" xfId="0" applyFont="1" applyFill="1" applyBorder="1" applyAlignment="1">
      <alignment/>
    </xf>
    <xf numFmtId="0" fontId="13" fillId="35" borderId="2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Densitiy function </a:t>
            </a:r>
            <a:r>
              <a:rPr lang="en-US" cap="none" sz="9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(adjusted vert. scale)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6725"/>
          <c:h val="0.899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's1'!$F$5:$F$205</c:f>
              <c:numCache>
                <c:ptCount val="201"/>
                <c:pt idx="0">
                  <c:v>-10</c:v>
                </c:pt>
                <c:pt idx="1">
                  <c:v>-9.9</c:v>
                </c:pt>
                <c:pt idx="2">
                  <c:v>-9.8</c:v>
                </c:pt>
                <c:pt idx="3">
                  <c:v>-9.7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</c:v>
                </c:pt>
                <c:pt idx="8">
                  <c:v>-9.2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</c:v>
                </c:pt>
                <c:pt idx="13">
                  <c:v>-8.7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-8.40000000000001</c:v>
                </c:pt>
                <c:pt idx="17">
                  <c:v>-8.30000000000001</c:v>
                </c:pt>
                <c:pt idx="18">
                  <c:v>-8.20000000000001</c:v>
                </c:pt>
                <c:pt idx="19">
                  <c:v>-8.10000000000001</c:v>
                </c:pt>
                <c:pt idx="20">
                  <c:v>-8.00000000000001</c:v>
                </c:pt>
                <c:pt idx="21">
                  <c:v>-7.90000000000001</c:v>
                </c:pt>
                <c:pt idx="22">
                  <c:v>-7.80000000000001</c:v>
                </c:pt>
                <c:pt idx="23">
                  <c:v>-7.70000000000001</c:v>
                </c:pt>
                <c:pt idx="24">
                  <c:v>-7.60000000000001</c:v>
                </c:pt>
                <c:pt idx="25">
                  <c:v>-7.50000000000001</c:v>
                </c:pt>
                <c:pt idx="26">
                  <c:v>-7.40000000000001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</c:v>
                </c:pt>
                <c:pt idx="31">
                  <c:v>-6.90000000000001</c:v>
                </c:pt>
                <c:pt idx="32">
                  <c:v>-6.80000000000001</c:v>
                </c:pt>
                <c:pt idx="33">
                  <c:v>-6.70000000000001</c:v>
                </c:pt>
                <c:pt idx="34">
                  <c:v>-6.60000000000001</c:v>
                </c:pt>
                <c:pt idx="35">
                  <c:v>-6.50000000000001</c:v>
                </c:pt>
                <c:pt idx="36">
                  <c:v>-6.40000000000001</c:v>
                </c:pt>
                <c:pt idx="37">
                  <c:v>-6.30000000000001</c:v>
                </c:pt>
                <c:pt idx="38">
                  <c:v>-6.20000000000001</c:v>
                </c:pt>
                <c:pt idx="39">
                  <c:v>-6.10000000000001</c:v>
                </c:pt>
                <c:pt idx="40">
                  <c:v>-6.00000000000001</c:v>
                </c:pt>
                <c:pt idx="41">
                  <c:v>-5.90000000000001</c:v>
                </c:pt>
                <c:pt idx="42">
                  <c:v>-5.80000000000001</c:v>
                </c:pt>
                <c:pt idx="43">
                  <c:v>-5.70000000000001</c:v>
                </c:pt>
                <c:pt idx="44">
                  <c:v>-5.60000000000002</c:v>
                </c:pt>
                <c:pt idx="45">
                  <c:v>-5.50000000000002</c:v>
                </c:pt>
                <c:pt idx="46">
                  <c:v>-5.40000000000002</c:v>
                </c:pt>
                <c:pt idx="47">
                  <c:v>-5.30000000000002</c:v>
                </c:pt>
                <c:pt idx="48">
                  <c:v>-5.20000000000002</c:v>
                </c:pt>
                <c:pt idx="49">
                  <c:v>-5.10000000000002</c:v>
                </c:pt>
                <c:pt idx="50">
                  <c:v>-5.00000000000002</c:v>
                </c:pt>
                <c:pt idx="51">
                  <c:v>-4.90000000000002</c:v>
                </c:pt>
                <c:pt idx="52">
                  <c:v>-4.80000000000002</c:v>
                </c:pt>
                <c:pt idx="53">
                  <c:v>-4.70000000000002</c:v>
                </c:pt>
                <c:pt idx="54">
                  <c:v>-4.60000000000002</c:v>
                </c:pt>
                <c:pt idx="55">
                  <c:v>-4.50000000000002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</c:v>
                </c:pt>
                <c:pt idx="59">
                  <c:v>-4.10000000000002</c:v>
                </c:pt>
                <c:pt idx="60">
                  <c:v>-4.00000000000002</c:v>
                </c:pt>
                <c:pt idx="61">
                  <c:v>-3.90000000000002</c:v>
                </c:pt>
                <c:pt idx="62">
                  <c:v>-3.80000000000002</c:v>
                </c:pt>
                <c:pt idx="63">
                  <c:v>-3.70000000000002</c:v>
                </c:pt>
                <c:pt idx="64">
                  <c:v>-3.60000000000002</c:v>
                </c:pt>
                <c:pt idx="65">
                  <c:v>-3.50000000000002</c:v>
                </c:pt>
                <c:pt idx="66">
                  <c:v>-3.40000000000002</c:v>
                </c:pt>
                <c:pt idx="67">
                  <c:v>-3.30000000000002</c:v>
                </c:pt>
                <c:pt idx="68">
                  <c:v>-3.20000000000002</c:v>
                </c:pt>
                <c:pt idx="69">
                  <c:v>-3.10000000000002</c:v>
                </c:pt>
                <c:pt idx="70">
                  <c:v>-3.00000000000002</c:v>
                </c:pt>
                <c:pt idx="71">
                  <c:v>-2.90000000000002</c:v>
                </c:pt>
                <c:pt idx="72">
                  <c:v>-2.80000000000003</c:v>
                </c:pt>
                <c:pt idx="73">
                  <c:v>-2.70000000000003</c:v>
                </c:pt>
                <c:pt idx="74">
                  <c:v>-2.60000000000003</c:v>
                </c:pt>
                <c:pt idx="75">
                  <c:v>-2.50000000000003</c:v>
                </c:pt>
                <c:pt idx="76">
                  <c:v>-2.40000000000003</c:v>
                </c:pt>
                <c:pt idx="77">
                  <c:v>-2.30000000000003</c:v>
                </c:pt>
                <c:pt idx="78">
                  <c:v>-2.20000000000003</c:v>
                </c:pt>
                <c:pt idx="79">
                  <c:v>-2.10000000000003</c:v>
                </c:pt>
                <c:pt idx="80">
                  <c:v>-2.00000000000003</c:v>
                </c:pt>
                <c:pt idx="81">
                  <c:v>-1.90000000000003</c:v>
                </c:pt>
                <c:pt idx="82">
                  <c:v>-1.80000000000003</c:v>
                </c:pt>
                <c:pt idx="83">
                  <c:v>-1.70000000000003</c:v>
                </c:pt>
                <c:pt idx="84">
                  <c:v>-1.60000000000003</c:v>
                </c:pt>
                <c:pt idx="85">
                  <c:v>-1.50000000000003</c:v>
                </c:pt>
                <c:pt idx="86">
                  <c:v>-1.40000000000003</c:v>
                </c:pt>
                <c:pt idx="87">
                  <c:v>-1.30000000000003</c:v>
                </c:pt>
                <c:pt idx="88">
                  <c:v>-1.20000000000003</c:v>
                </c:pt>
                <c:pt idx="89">
                  <c:v>-1.10000000000003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</c:v>
                </c:pt>
                <c:pt idx="93">
                  <c:v>-0.700000000000029</c:v>
                </c:pt>
                <c:pt idx="94">
                  <c:v>-0.60000000000003</c:v>
                </c:pt>
                <c:pt idx="95">
                  <c:v>-0.50000000000003</c:v>
                </c:pt>
                <c:pt idx="96">
                  <c:v>-0.400000000000031</c:v>
                </c:pt>
                <c:pt idx="97">
                  <c:v>-0.300000000000031</c:v>
                </c:pt>
                <c:pt idx="98">
                  <c:v>-0.200000000000029</c:v>
                </c:pt>
                <c:pt idx="99">
                  <c:v>-0.10000000000003</c:v>
                </c:pt>
                <c:pt idx="100">
                  <c:v>-4.08562073062058E-14</c:v>
                </c:pt>
                <c:pt idx="101">
                  <c:v>0.0999999999999588</c:v>
                </c:pt>
                <c:pt idx="102">
                  <c:v>0.199999999999999</c:v>
                </c:pt>
                <c:pt idx="103">
                  <c:v>0.299999999999999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0.699999999999999</c:v>
                </c:pt>
                <c:pt idx="108">
                  <c:v>0.799999999999999</c:v>
                </c:pt>
                <c:pt idx="109">
                  <c:v>0.9</c:v>
                </c:pt>
                <c:pt idx="110">
                  <c:v>1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4.1</c:v>
                </c:pt>
                <c:pt idx="142">
                  <c:v>4.1999999999999</c:v>
                </c:pt>
                <c:pt idx="143">
                  <c:v>4.2999999999999</c:v>
                </c:pt>
                <c:pt idx="144">
                  <c:v>4.3999999999999</c:v>
                </c:pt>
                <c:pt idx="145">
                  <c:v>4.4999999999999</c:v>
                </c:pt>
                <c:pt idx="146">
                  <c:v>4.5999999999999</c:v>
                </c:pt>
                <c:pt idx="147">
                  <c:v>4.6999999999999</c:v>
                </c:pt>
                <c:pt idx="148">
                  <c:v>4.7999999999999</c:v>
                </c:pt>
                <c:pt idx="149">
                  <c:v>4.8999999999999</c:v>
                </c:pt>
                <c:pt idx="150">
                  <c:v>4.9999999999999</c:v>
                </c:pt>
                <c:pt idx="151">
                  <c:v>5.0999999999999</c:v>
                </c:pt>
                <c:pt idx="152">
                  <c:v>5.1999999999999</c:v>
                </c:pt>
                <c:pt idx="153">
                  <c:v>5.2999999999999</c:v>
                </c:pt>
                <c:pt idx="154">
                  <c:v>5.3999999999999</c:v>
                </c:pt>
                <c:pt idx="155">
                  <c:v>5.4999999999999</c:v>
                </c:pt>
                <c:pt idx="156">
                  <c:v>5.5999999999999</c:v>
                </c:pt>
                <c:pt idx="157">
                  <c:v>5.6999999999999</c:v>
                </c:pt>
                <c:pt idx="158">
                  <c:v>5.7999999999999</c:v>
                </c:pt>
                <c:pt idx="159">
                  <c:v>5.8999999999999</c:v>
                </c:pt>
                <c:pt idx="160">
                  <c:v>5.9999999999999</c:v>
                </c:pt>
                <c:pt idx="161">
                  <c:v>6.0999999999999</c:v>
                </c:pt>
                <c:pt idx="162">
                  <c:v>6.1999999999999</c:v>
                </c:pt>
                <c:pt idx="163">
                  <c:v>6.2999999999999</c:v>
                </c:pt>
                <c:pt idx="164">
                  <c:v>6.3999999999999</c:v>
                </c:pt>
                <c:pt idx="165">
                  <c:v>6.4999999999999</c:v>
                </c:pt>
                <c:pt idx="166">
                  <c:v>6.5999999999999</c:v>
                </c:pt>
                <c:pt idx="167">
                  <c:v>6.6999999999999</c:v>
                </c:pt>
                <c:pt idx="168">
                  <c:v>6.7999999999999</c:v>
                </c:pt>
                <c:pt idx="169">
                  <c:v>6.8999999999999</c:v>
                </c:pt>
                <c:pt idx="170">
                  <c:v>6.9999999999999</c:v>
                </c:pt>
                <c:pt idx="171">
                  <c:v>7.0999999999999</c:v>
                </c:pt>
                <c:pt idx="172">
                  <c:v>7.1999999999999</c:v>
                </c:pt>
                <c:pt idx="173">
                  <c:v>7.2999999999999</c:v>
                </c:pt>
                <c:pt idx="174">
                  <c:v>7.3999999999999</c:v>
                </c:pt>
                <c:pt idx="175">
                  <c:v>7.4999999999999</c:v>
                </c:pt>
                <c:pt idx="176">
                  <c:v>7.5999999999999</c:v>
                </c:pt>
                <c:pt idx="177">
                  <c:v>7.6999999999999</c:v>
                </c:pt>
                <c:pt idx="178">
                  <c:v>7.7999999999999</c:v>
                </c:pt>
                <c:pt idx="179">
                  <c:v>7.8999999999999</c:v>
                </c:pt>
                <c:pt idx="180">
                  <c:v>7.9999999999999</c:v>
                </c:pt>
                <c:pt idx="181">
                  <c:v>8.0999999999999</c:v>
                </c:pt>
                <c:pt idx="182">
                  <c:v>8.1999999999999</c:v>
                </c:pt>
                <c:pt idx="183">
                  <c:v>8.2999999999999</c:v>
                </c:pt>
                <c:pt idx="184">
                  <c:v>8.3999999999999</c:v>
                </c:pt>
                <c:pt idx="185">
                  <c:v>8.4999999999999</c:v>
                </c:pt>
                <c:pt idx="186">
                  <c:v>8.5999999999999</c:v>
                </c:pt>
                <c:pt idx="187">
                  <c:v>8.6999999999999</c:v>
                </c:pt>
                <c:pt idx="188">
                  <c:v>8.7999999999999</c:v>
                </c:pt>
                <c:pt idx="189">
                  <c:v>8.8999999999999</c:v>
                </c:pt>
                <c:pt idx="190">
                  <c:v>8.9999999999999</c:v>
                </c:pt>
                <c:pt idx="191">
                  <c:v>9.0999999999999</c:v>
                </c:pt>
                <c:pt idx="192">
                  <c:v>9.1999999999999</c:v>
                </c:pt>
                <c:pt idx="193">
                  <c:v>9.2999999999999</c:v>
                </c:pt>
                <c:pt idx="194">
                  <c:v>9.3999999999999</c:v>
                </c:pt>
                <c:pt idx="195">
                  <c:v>9.4999999999999</c:v>
                </c:pt>
                <c:pt idx="196">
                  <c:v>9.5999999999999</c:v>
                </c:pt>
                <c:pt idx="197">
                  <c:v>9.6999999999999</c:v>
                </c:pt>
                <c:pt idx="198">
                  <c:v>9.7999999999999</c:v>
                </c:pt>
                <c:pt idx="199">
                  <c:v>9.8999999999999</c:v>
                </c:pt>
                <c:pt idx="200">
                  <c:v>9.9999999999999</c:v>
                </c:pt>
              </c:numCache>
            </c:numRef>
          </c:xVal>
          <c:yVal>
            <c:numRef>
              <c:f>'s1'!$G$5:$G$205</c:f>
              <c:numCache>
                <c:ptCount val="201"/>
                <c:pt idx="0">
                  <c:v>5.586280486793122E-13</c:v>
                </c:pt>
                <c:pt idx="1">
                  <c:v>9.088231596169547E-13</c:v>
                </c:pt>
                <c:pt idx="2">
                  <c:v>1.4719933087580928E-12</c:v>
                </c:pt>
                <c:pt idx="3">
                  <c:v>2.3735702409368584E-12</c:v>
                </c:pt>
                <c:pt idx="4">
                  <c:v>3.810378719822512E-12</c:v>
                </c:pt>
                <c:pt idx="5">
                  <c:v>6.089813605576396E-12</c:v>
                </c:pt>
                <c:pt idx="6">
                  <c:v>9.6896850138156E-12</c:v>
                </c:pt>
                <c:pt idx="7">
                  <c:v>1.5349177953176147E-11</c:v>
                </c:pt>
                <c:pt idx="8">
                  <c:v>2.4206410011945336E-11</c:v>
                </c:pt>
                <c:pt idx="9">
                  <c:v>3.800541257345298E-11</c:v>
                </c:pt>
                <c:pt idx="10">
                  <c:v>5.940600124901435E-11</c:v>
                </c:pt>
                <c:pt idx="11">
                  <c:v>9.244533294435383E-11</c:v>
                </c:pt>
                <c:pt idx="12">
                  <c:v>1.4322191097066895E-10</c:v>
                </c:pt>
                <c:pt idx="13">
                  <c:v>2.209040812316375E-10</c:v>
                </c:pt>
                <c:pt idx="14">
                  <c:v>3.392093521096717E-10</c:v>
                </c:pt>
                <c:pt idx="15">
                  <c:v>5.185632045379796E-10</c:v>
                </c:pt>
                <c:pt idx="16">
                  <c:v>7.89233261465175E-10</c:v>
                </c:pt>
                <c:pt idx="17">
                  <c:v>1.1958559386426772E-09</c:v>
                </c:pt>
                <c:pt idx="18">
                  <c:v>1.8039402617171173E-09</c:v>
                </c:pt>
                <c:pt idx="19">
                  <c:v>2.709163656468545E-09</c:v>
                </c:pt>
                <c:pt idx="20">
                  <c:v>4.050588566548685E-09</c:v>
                </c:pt>
                <c:pt idx="21">
                  <c:v>6.029354599455081E-09</c:v>
                </c:pt>
                <c:pt idx="22">
                  <c:v>8.934974607956705E-09</c:v>
                </c:pt>
                <c:pt idx="23">
                  <c:v>1.3182130937495934E-08</c:v>
                </c:pt>
                <c:pt idx="24">
                  <c:v>1.936188881945749E-08</c:v>
                </c:pt>
                <c:pt idx="25">
                  <c:v>2.831259164303147E-08</c:v>
                </c:pt>
                <c:pt idx="26">
                  <c:v>4.121747000110425E-08</c:v>
                </c:pt>
                <c:pt idx="27">
                  <c:v>5.973829707324447E-08</c:v>
                </c:pt>
                <c:pt idx="28">
                  <c:v>8.619739643225148E-08</c:v>
                </c:pt>
                <c:pt idx="29">
                  <c:v>1.2382412297034845E-07</c:v>
                </c:pt>
                <c:pt idx="30">
                  <c:v>1.7708679390145422E-07</c:v>
                </c:pt>
                <c:pt idx="31">
                  <c:v>2.521371805715398E-07</c:v>
                </c:pt>
                <c:pt idx="32">
                  <c:v>3.5740235631316283E-07</c:v>
                </c:pt>
                <c:pt idx="33">
                  <c:v>5.043682419517711E-07</c:v>
                </c:pt>
                <c:pt idx="34">
                  <c:v>7.086109462869364E-07</c:v>
                </c:pt>
                <c:pt idx="35">
                  <c:v>9.911463431561668E-07</c:v>
                </c:pt>
                <c:pt idx="36">
                  <c:v>1.3801856619470367E-06</c:v>
                </c:pt>
                <c:pt idx="37">
                  <c:v>1.9134056065902354E-06</c:v>
                </c:pt>
                <c:pt idx="38">
                  <c:v>2.640866060687961E-06</c:v>
                </c:pt>
                <c:pt idx="39">
                  <c:v>3.6287371472532695E-06</c:v>
                </c:pt>
                <c:pt idx="40">
                  <c:v>4.964030580419852E-06</c:v>
                </c:pt>
                <c:pt idx="41">
                  <c:v>6.760568043657622E-06</c:v>
                </c:pt>
                <c:pt idx="42">
                  <c:v>9.166461748961986E-06</c:v>
                </c:pt>
                <c:pt idx="43">
                  <c:v>1.2373429126144856E-05</c:v>
                </c:pt>
                <c:pt idx="44">
                  <c:v>1.6628314193368047E-05</c:v>
                </c:pt>
                <c:pt idx="45">
                  <c:v>2.2247241597090904E-05</c:v>
                </c:pt>
                <c:pt idx="46">
                  <c:v>2.9632884112515518E-05</c:v>
                </c:pt>
                <c:pt idx="47">
                  <c:v>3.929537850435767E-05</c:v>
                </c:pt>
                <c:pt idx="48">
                  <c:v>5.1877475320242365E-05</c:v>
                </c:pt>
                <c:pt idx="49">
                  <c:v>6.818455192051952E-05</c:v>
                </c:pt>
                <c:pt idx="50">
                  <c:v>8.922015050991882E-05</c:v>
                </c:pt>
                <c:pt idx="51">
                  <c:v>0.00011622771894356952</c:v>
                </c:pt>
                <c:pt idx="52">
                  <c:v>0.00015073922560244872</c:v>
                </c:pt>
                <c:pt idx="53">
                  <c:v>0.00019463128386096364</c:v>
                </c:pt>
                <c:pt idx="54">
                  <c:v>0.00025018934914507423</c:v>
                </c:pt>
                <c:pt idx="55">
                  <c:v>0.0003201804344138643</c:v>
                </c:pt>
                <c:pt idx="56">
                  <c:v>0.0004079346200758284</c:v>
                </c:pt>
                <c:pt idx="57">
                  <c:v>0.0005174354041392472</c:v>
                </c:pt>
                <c:pt idx="58">
                  <c:v>0.0006534186408502189</c:v>
                </c:pt>
                <c:pt idx="59">
                  <c:v>0.0008214794456486426</c:v>
                </c:pt>
                <c:pt idx="60">
                  <c:v>0.0010281859975273578</c:v>
                </c:pt>
                <c:pt idx="61">
                  <c:v>0.0012811986462346167</c:v>
                </c:pt>
                <c:pt idx="62">
                  <c:v>0.0015893921343098256</c:v>
                </c:pt>
                <c:pt idx="63">
                  <c:v>0.001962978080255489</c:v>
                </c:pt>
                <c:pt idx="64">
                  <c:v>0.002413624152012759</c:v>
                </c:pt>
                <c:pt idx="65">
                  <c:v>0.0029545656079585565</c:v>
                </c:pt>
                <c:pt idx="66">
                  <c:v>0.003600704120796113</c:v>
                </c:pt>
                <c:pt idx="67">
                  <c:v>0.004368688059342182</c:v>
                </c:pt>
                <c:pt idx="68">
                  <c:v>0.005276967721986442</c:v>
                </c:pt>
                <c:pt idx="69">
                  <c:v>0.006345818436891229</c:v>
                </c:pt>
                <c:pt idx="70">
                  <c:v>0.007597324015864692</c:v>
                </c:pt>
                <c:pt idx="71">
                  <c:v>0.009055312822456762</c:v>
                </c:pt>
                <c:pt idx="72">
                  <c:v>0.010745238742432116</c:v>
                </c:pt>
                <c:pt idx="73">
                  <c:v>0.01269399967709955</c:v>
                </c:pt>
                <c:pt idx="74">
                  <c:v>0.014929686863227883</c:v>
                </c:pt>
                <c:pt idx="75">
                  <c:v>0.017481259395805505</c:v>
                </c:pt>
                <c:pt idx="76">
                  <c:v>0.0203781398185894</c:v>
                </c:pt>
                <c:pt idx="77">
                  <c:v>0.023649728564153243</c:v>
                </c:pt>
                <c:pt idx="78">
                  <c:v>0.0273248373634803</c:v>
                </c:pt>
                <c:pt idx="79">
                  <c:v>0.03143104447724644</c:v>
                </c:pt>
                <c:pt idx="80">
                  <c:v>0.03599397767545727</c:v>
                </c:pt>
                <c:pt idx="81">
                  <c:v>0.04103653423289659</c:v>
                </c:pt>
                <c:pt idx="82">
                  <c:v>0.04657805071394171</c:v>
                </c:pt>
                <c:pt idx="83">
                  <c:v>0.05263343886726087</c:v>
                </c:pt>
                <c:pt idx="84">
                  <c:v>0.05921230739372588</c:v>
                </c:pt>
                <c:pt idx="85">
                  <c:v>0.06631809252849691</c:v>
                </c:pt>
                <c:pt idx="86">
                  <c:v>0.07394722311963467</c:v>
                </c:pt>
                <c:pt idx="87">
                  <c:v>0.08208834801723053</c:v>
                </c:pt>
                <c:pt idx="88">
                  <c:v>0.09072165494151606</c:v>
                </c:pt>
                <c:pt idx="89">
                  <c:v>0.09981831042382712</c:v>
                </c:pt>
                <c:pt idx="90">
                  <c:v>0.10934004978399282</c:v>
                </c:pt>
                <c:pt idx="91">
                  <c:v>0.11923894432969058</c:v>
                </c:pt>
                <c:pt idx="92">
                  <c:v>0.12945736998880544</c:v>
                </c:pt>
                <c:pt idx="93">
                  <c:v>0.13992819741647977</c:v>
                </c:pt>
                <c:pt idx="94">
                  <c:v>0.1505752183114131</c:v>
                </c:pt>
                <c:pt idx="95">
                  <c:v>0.16131381634609235</c:v>
                </c:pt>
                <c:pt idx="96">
                  <c:v>0.17205188393548845</c:v>
                </c:pt>
                <c:pt idx="97">
                  <c:v>0.18269097826468236</c:v>
                </c:pt>
                <c:pt idx="98">
                  <c:v>0.19312770184098552</c:v>
                </c:pt>
                <c:pt idx="99">
                  <c:v>0.2032552846403418</c:v>
                </c:pt>
                <c:pt idx="100">
                  <c:v>0.21296533701489762</c:v>
                </c:pt>
                <c:pt idx="101">
                  <c:v>0.2221497352611961</c:v>
                </c:pt>
                <c:pt idx="102">
                  <c:v>0.23070259545128186</c:v>
                </c:pt>
                <c:pt idx="103">
                  <c:v>0.23852228611197923</c:v>
                </c:pt>
                <c:pt idx="104">
                  <c:v>0.2455134268688822</c:v>
                </c:pt>
                <c:pt idx="105">
                  <c:v>0.25158881846199543</c:v>
                </c:pt>
                <c:pt idx="106">
                  <c:v>0.256671249730676</c:v>
                </c:pt>
                <c:pt idx="107">
                  <c:v>0.2606951293169706</c:v>
                </c:pt>
                <c:pt idx="108">
                  <c:v>0.26360789392387846</c:v>
                </c:pt>
                <c:pt idx="109">
                  <c:v>0.26537115087596813</c:v>
                </c:pt>
                <c:pt idx="110">
                  <c:v>0.26596152026762176</c:v>
                </c:pt>
                <c:pt idx="111">
                  <c:v>0.26537115087596813</c:v>
                </c:pt>
                <c:pt idx="112">
                  <c:v>0.26360789392387846</c:v>
                </c:pt>
                <c:pt idx="113">
                  <c:v>0.2606951293169706</c:v>
                </c:pt>
                <c:pt idx="114">
                  <c:v>0.256671249730676</c:v>
                </c:pt>
                <c:pt idx="115">
                  <c:v>0.25158881846199543</c:v>
                </c:pt>
                <c:pt idx="116">
                  <c:v>0.2455134268688822</c:v>
                </c:pt>
                <c:pt idx="117">
                  <c:v>0.23852228611197931</c:v>
                </c:pt>
                <c:pt idx="118">
                  <c:v>0.23070259545128194</c:v>
                </c:pt>
                <c:pt idx="119">
                  <c:v>0.22214973526119977</c:v>
                </c:pt>
                <c:pt idx="120">
                  <c:v>0.21296533701490147</c:v>
                </c:pt>
                <c:pt idx="121">
                  <c:v>0.20325528464034476</c:v>
                </c:pt>
                <c:pt idx="122">
                  <c:v>0.19312770184098849</c:v>
                </c:pt>
                <c:pt idx="123">
                  <c:v>0.18269097826468564</c:v>
                </c:pt>
                <c:pt idx="124">
                  <c:v>0.1720518839354918</c:v>
                </c:pt>
                <c:pt idx="125">
                  <c:v>0.1613138163460956</c:v>
                </c:pt>
                <c:pt idx="126">
                  <c:v>0.15057521831141632</c:v>
                </c:pt>
                <c:pt idx="127">
                  <c:v>0.13992819741648277</c:v>
                </c:pt>
                <c:pt idx="128">
                  <c:v>0.12945736998880863</c:v>
                </c:pt>
                <c:pt idx="129">
                  <c:v>0.1192389443296937</c:v>
                </c:pt>
                <c:pt idx="130">
                  <c:v>0.10934004978399575</c:v>
                </c:pt>
                <c:pt idx="131">
                  <c:v>0.0998183104238299</c:v>
                </c:pt>
                <c:pt idx="132">
                  <c:v>0.0907216549415187</c:v>
                </c:pt>
                <c:pt idx="133">
                  <c:v>0.08208834801723305</c:v>
                </c:pt>
                <c:pt idx="134">
                  <c:v>0.07394722311963706</c:v>
                </c:pt>
                <c:pt idx="135">
                  <c:v>0.06631809252849911</c:v>
                </c:pt>
                <c:pt idx="136">
                  <c:v>0.0592123073937279</c:v>
                </c:pt>
                <c:pt idx="137">
                  <c:v>0.052633438867262766</c:v>
                </c:pt>
                <c:pt idx="138">
                  <c:v>0.04657805071394347</c:v>
                </c:pt>
                <c:pt idx="139">
                  <c:v>0.04103653423289818</c:v>
                </c:pt>
                <c:pt idx="140">
                  <c:v>0.035993977675458706</c:v>
                </c:pt>
                <c:pt idx="141">
                  <c:v>0.03143104447724774</c:v>
                </c:pt>
                <c:pt idx="142">
                  <c:v>0.027324837363485344</c:v>
                </c:pt>
                <c:pt idx="143">
                  <c:v>0.023649728564157747</c:v>
                </c:pt>
                <c:pt idx="144">
                  <c:v>0.0203781398185934</c:v>
                </c:pt>
                <c:pt idx="145">
                  <c:v>0.017481259395809065</c:v>
                </c:pt>
                <c:pt idx="146">
                  <c:v>0.01492968686323099</c:v>
                </c:pt>
                <c:pt idx="147">
                  <c:v>0.012693999677102276</c:v>
                </c:pt>
                <c:pt idx="148">
                  <c:v>0.010745238742434464</c:v>
                </c:pt>
                <c:pt idx="149">
                  <c:v>0.009055312822458646</c:v>
                </c:pt>
                <c:pt idx="150">
                  <c:v>0.007597324015866312</c:v>
                </c:pt>
                <c:pt idx="151">
                  <c:v>0.0063458184368926146</c:v>
                </c:pt>
                <c:pt idx="152">
                  <c:v>0.005276967721987629</c:v>
                </c:pt>
                <c:pt idx="153">
                  <c:v>0.004368688059343183</c:v>
                </c:pt>
                <c:pt idx="154">
                  <c:v>0.003600704120796957</c:v>
                </c:pt>
                <c:pt idx="155">
                  <c:v>0.002954565607959265</c:v>
                </c:pt>
                <c:pt idx="156">
                  <c:v>0.0024136241520133508</c:v>
                </c:pt>
                <c:pt idx="157">
                  <c:v>0.0019629780802559826</c:v>
                </c:pt>
                <c:pt idx="158">
                  <c:v>0.0015893921343102322</c:v>
                </c:pt>
                <c:pt idx="159">
                  <c:v>0.0012811986462349515</c:v>
                </c:pt>
                <c:pt idx="160">
                  <c:v>0.0010281859975276337</c:v>
                </c:pt>
                <c:pt idx="161">
                  <c:v>0.000821479445648866</c:v>
                </c:pt>
                <c:pt idx="162">
                  <c:v>0.0006534186408504</c:v>
                </c:pt>
                <c:pt idx="163">
                  <c:v>0.0005174354041393934</c:v>
                </c:pt>
                <c:pt idx="164">
                  <c:v>0.0004079346200759457</c:v>
                </c:pt>
                <c:pt idx="165">
                  <c:v>0.0003201804344139586</c:v>
                </c:pt>
                <c:pt idx="166">
                  <c:v>0.0002501893491451489</c:v>
                </c:pt>
                <c:pt idx="167">
                  <c:v>0.00019463128386102278</c:v>
                </c:pt>
                <c:pt idx="168">
                  <c:v>0.00015073922560249528</c:v>
                </c:pt>
                <c:pt idx="169">
                  <c:v>0.00011622771894360606</c:v>
                </c:pt>
                <c:pt idx="170">
                  <c:v>8.922015050994751E-05</c:v>
                </c:pt>
                <c:pt idx="171">
                  <c:v>6.818455192054168E-05</c:v>
                </c:pt>
                <c:pt idx="172">
                  <c:v>5.18774753202595E-05</c:v>
                </c:pt>
                <c:pt idx="173">
                  <c:v>3.9295378504370854E-05</c:v>
                </c:pt>
                <c:pt idx="174">
                  <c:v>2.963288411252562E-05</c:v>
                </c:pt>
                <c:pt idx="175">
                  <c:v>2.2247241597098686E-05</c:v>
                </c:pt>
                <c:pt idx="176">
                  <c:v>1.6628314193373898E-05</c:v>
                </c:pt>
                <c:pt idx="177">
                  <c:v>1.237342912614888E-05</c:v>
                </c:pt>
                <c:pt idx="178">
                  <c:v>9.166461748965015E-06</c:v>
                </c:pt>
                <c:pt idx="179">
                  <c:v>6.760568043659906E-06</c:v>
                </c:pt>
                <c:pt idx="180">
                  <c:v>4.964030580421563E-06</c:v>
                </c:pt>
                <c:pt idx="181">
                  <c:v>3.628737147254533E-06</c:v>
                </c:pt>
                <c:pt idx="182">
                  <c:v>2.6408660606888946E-06</c:v>
                </c:pt>
                <c:pt idx="183">
                  <c:v>1.913405606590922E-06</c:v>
                </c:pt>
                <c:pt idx="184">
                  <c:v>1.3801856619475318E-06</c:v>
                </c:pt>
                <c:pt idx="185">
                  <c:v>9.911463431565296E-07</c:v>
                </c:pt>
                <c:pt idx="186">
                  <c:v>7.086109462872007E-07</c:v>
                </c:pt>
                <c:pt idx="187">
                  <c:v>5.043682419519619E-07</c:v>
                </c:pt>
                <c:pt idx="188">
                  <c:v>3.574023563133E-07</c:v>
                </c:pt>
                <c:pt idx="189">
                  <c:v>2.5213718057163656E-07</c:v>
                </c:pt>
                <c:pt idx="190">
                  <c:v>1.770867939015231E-07</c:v>
                </c:pt>
                <c:pt idx="191">
                  <c:v>1.2382412297039708E-07</c:v>
                </c:pt>
                <c:pt idx="192">
                  <c:v>8.619739643228595E-08</c:v>
                </c:pt>
                <c:pt idx="193">
                  <c:v>5.973829707326857E-08</c:v>
                </c:pt>
                <c:pt idx="194">
                  <c:v>4.121747000112087E-08</c:v>
                </c:pt>
                <c:pt idx="195">
                  <c:v>2.831259164304324E-08</c:v>
                </c:pt>
                <c:pt idx="196">
                  <c:v>1.9361888819465677E-08</c:v>
                </c:pt>
                <c:pt idx="197">
                  <c:v>1.3182130937501552E-08</c:v>
                </c:pt>
                <c:pt idx="198">
                  <c:v>8.934974607960578E-09</c:v>
                </c:pt>
                <c:pt idx="199">
                  <c:v>6.0293545994576726E-09</c:v>
                </c:pt>
                <c:pt idx="200">
                  <c:v>4.050588566550469E-09</c:v>
                </c:pt>
              </c:numCache>
            </c:numRef>
          </c:yVal>
          <c:smooth val="0"/>
        </c:ser>
        <c:axId val="55562096"/>
        <c:axId val="30296817"/>
      </c:scatterChart>
      <c:valAx>
        <c:axId val="55562096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96817"/>
        <c:crosses val="autoZero"/>
        <c:crossBetween val="midCat"/>
        <c:dispUnits/>
        <c:majorUnit val="1"/>
        <c:minorUnit val="0.1"/>
      </c:valAx>
      <c:valAx>
        <c:axId val="30296817"/>
        <c:scaling>
          <c:orientation val="minMax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2096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635"/>
          <c:h val="0.904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's1'!$F$5:$F$205</c:f>
              <c:numCache>
                <c:ptCount val="201"/>
                <c:pt idx="0">
                  <c:v>-10</c:v>
                </c:pt>
                <c:pt idx="1">
                  <c:v>-9.9</c:v>
                </c:pt>
                <c:pt idx="2">
                  <c:v>-9.8</c:v>
                </c:pt>
                <c:pt idx="3">
                  <c:v>-9.7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</c:v>
                </c:pt>
                <c:pt idx="8">
                  <c:v>-9.2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</c:v>
                </c:pt>
                <c:pt idx="13">
                  <c:v>-8.7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-8.40000000000001</c:v>
                </c:pt>
                <c:pt idx="17">
                  <c:v>-8.30000000000001</c:v>
                </c:pt>
                <c:pt idx="18">
                  <c:v>-8.20000000000001</c:v>
                </c:pt>
                <c:pt idx="19">
                  <c:v>-8.10000000000001</c:v>
                </c:pt>
                <c:pt idx="20">
                  <c:v>-8.00000000000001</c:v>
                </c:pt>
                <c:pt idx="21">
                  <c:v>-7.90000000000001</c:v>
                </c:pt>
                <c:pt idx="22">
                  <c:v>-7.80000000000001</c:v>
                </c:pt>
                <c:pt idx="23">
                  <c:v>-7.70000000000001</c:v>
                </c:pt>
                <c:pt idx="24">
                  <c:v>-7.60000000000001</c:v>
                </c:pt>
                <c:pt idx="25">
                  <c:v>-7.50000000000001</c:v>
                </c:pt>
                <c:pt idx="26">
                  <c:v>-7.40000000000001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</c:v>
                </c:pt>
                <c:pt idx="31">
                  <c:v>-6.90000000000001</c:v>
                </c:pt>
                <c:pt idx="32">
                  <c:v>-6.80000000000001</c:v>
                </c:pt>
                <c:pt idx="33">
                  <c:v>-6.70000000000001</c:v>
                </c:pt>
                <c:pt idx="34">
                  <c:v>-6.60000000000001</c:v>
                </c:pt>
                <c:pt idx="35">
                  <c:v>-6.50000000000001</c:v>
                </c:pt>
                <c:pt idx="36">
                  <c:v>-6.40000000000001</c:v>
                </c:pt>
                <c:pt idx="37">
                  <c:v>-6.30000000000001</c:v>
                </c:pt>
                <c:pt idx="38">
                  <c:v>-6.20000000000001</c:v>
                </c:pt>
                <c:pt idx="39">
                  <c:v>-6.10000000000001</c:v>
                </c:pt>
                <c:pt idx="40">
                  <c:v>-6.00000000000001</c:v>
                </c:pt>
                <c:pt idx="41">
                  <c:v>-5.90000000000001</c:v>
                </c:pt>
                <c:pt idx="42">
                  <c:v>-5.80000000000001</c:v>
                </c:pt>
                <c:pt idx="43">
                  <c:v>-5.70000000000001</c:v>
                </c:pt>
                <c:pt idx="44">
                  <c:v>-5.60000000000002</c:v>
                </c:pt>
                <c:pt idx="45">
                  <c:v>-5.50000000000002</c:v>
                </c:pt>
                <c:pt idx="46">
                  <c:v>-5.40000000000002</c:v>
                </c:pt>
                <c:pt idx="47">
                  <c:v>-5.30000000000002</c:v>
                </c:pt>
                <c:pt idx="48">
                  <c:v>-5.20000000000002</c:v>
                </c:pt>
                <c:pt idx="49">
                  <c:v>-5.10000000000002</c:v>
                </c:pt>
                <c:pt idx="50">
                  <c:v>-5.00000000000002</c:v>
                </c:pt>
                <c:pt idx="51">
                  <c:v>-4.90000000000002</c:v>
                </c:pt>
                <c:pt idx="52">
                  <c:v>-4.80000000000002</c:v>
                </c:pt>
                <c:pt idx="53">
                  <c:v>-4.70000000000002</c:v>
                </c:pt>
                <c:pt idx="54">
                  <c:v>-4.60000000000002</c:v>
                </c:pt>
                <c:pt idx="55">
                  <c:v>-4.50000000000002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</c:v>
                </c:pt>
                <c:pt idx="59">
                  <c:v>-4.10000000000002</c:v>
                </c:pt>
                <c:pt idx="60">
                  <c:v>-4.00000000000002</c:v>
                </c:pt>
                <c:pt idx="61">
                  <c:v>-3.90000000000002</c:v>
                </c:pt>
                <c:pt idx="62">
                  <c:v>-3.80000000000002</c:v>
                </c:pt>
                <c:pt idx="63">
                  <c:v>-3.70000000000002</c:v>
                </c:pt>
                <c:pt idx="64">
                  <c:v>-3.60000000000002</c:v>
                </c:pt>
                <c:pt idx="65">
                  <c:v>-3.50000000000002</c:v>
                </c:pt>
                <c:pt idx="66">
                  <c:v>-3.40000000000002</c:v>
                </c:pt>
                <c:pt idx="67">
                  <c:v>-3.30000000000002</c:v>
                </c:pt>
                <c:pt idx="68">
                  <c:v>-3.20000000000002</c:v>
                </c:pt>
                <c:pt idx="69">
                  <c:v>-3.10000000000002</c:v>
                </c:pt>
                <c:pt idx="70">
                  <c:v>-3.00000000000002</c:v>
                </c:pt>
                <c:pt idx="71">
                  <c:v>-2.90000000000002</c:v>
                </c:pt>
                <c:pt idx="72">
                  <c:v>-2.80000000000003</c:v>
                </c:pt>
                <c:pt idx="73">
                  <c:v>-2.70000000000003</c:v>
                </c:pt>
                <c:pt idx="74">
                  <c:v>-2.60000000000003</c:v>
                </c:pt>
                <c:pt idx="75">
                  <c:v>-2.50000000000003</c:v>
                </c:pt>
                <c:pt idx="76">
                  <c:v>-2.40000000000003</c:v>
                </c:pt>
                <c:pt idx="77">
                  <c:v>-2.30000000000003</c:v>
                </c:pt>
                <c:pt idx="78">
                  <c:v>-2.20000000000003</c:v>
                </c:pt>
                <c:pt idx="79">
                  <c:v>-2.10000000000003</c:v>
                </c:pt>
                <c:pt idx="80">
                  <c:v>-2.00000000000003</c:v>
                </c:pt>
                <c:pt idx="81">
                  <c:v>-1.90000000000003</c:v>
                </c:pt>
                <c:pt idx="82">
                  <c:v>-1.80000000000003</c:v>
                </c:pt>
                <c:pt idx="83">
                  <c:v>-1.70000000000003</c:v>
                </c:pt>
                <c:pt idx="84">
                  <c:v>-1.60000000000003</c:v>
                </c:pt>
                <c:pt idx="85">
                  <c:v>-1.50000000000003</c:v>
                </c:pt>
                <c:pt idx="86">
                  <c:v>-1.40000000000003</c:v>
                </c:pt>
                <c:pt idx="87">
                  <c:v>-1.30000000000003</c:v>
                </c:pt>
                <c:pt idx="88">
                  <c:v>-1.20000000000003</c:v>
                </c:pt>
                <c:pt idx="89">
                  <c:v>-1.10000000000003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</c:v>
                </c:pt>
                <c:pt idx="93">
                  <c:v>-0.700000000000029</c:v>
                </c:pt>
                <c:pt idx="94">
                  <c:v>-0.60000000000003</c:v>
                </c:pt>
                <c:pt idx="95">
                  <c:v>-0.50000000000003</c:v>
                </c:pt>
                <c:pt idx="96">
                  <c:v>-0.400000000000031</c:v>
                </c:pt>
                <c:pt idx="97">
                  <c:v>-0.300000000000031</c:v>
                </c:pt>
                <c:pt idx="98">
                  <c:v>-0.200000000000029</c:v>
                </c:pt>
                <c:pt idx="99">
                  <c:v>-0.10000000000003</c:v>
                </c:pt>
                <c:pt idx="100">
                  <c:v>-4.08562073062058E-14</c:v>
                </c:pt>
                <c:pt idx="101">
                  <c:v>0.0999999999999588</c:v>
                </c:pt>
                <c:pt idx="102">
                  <c:v>0.199999999999999</c:v>
                </c:pt>
                <c:pt idx="103">
                  <c:v>0.299999999999999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0.699999999999999</c:v>
                </c:pt>
                <c:pt idx="108">
                  <c:v>0.799999999999999</c:v>
                </c:pt>
                <c:pt idx="109">
                  <c:v>0.9</c:v>
                </c:pt>
                <c:pt idx="110">
                  <c:v>1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4.1</c:v>
                </c:pt>
                <c:pt idx="142">
                  <c:v>4.1999999999999</c:v>
                </c:pt>
                <c:pt idx="143">
                  <c:v>4.2999999999999</c:v>
                </c:pt>
                <c:pt idx="144">
                  <c:v>4.3999999999999</c:v>
                </c:pt>
                <c:pt idx="145">
                  <c:v>4.4999999999999</c:v>
                </c:pt>
                <c:pt idx="146">
                  <c:v>4.5999999999999</c:v>
                </c:pt>
                <c:pt idx="147">
                  <c:v>4.6999999999999</c:v>
                </c:pt>
                <c:pt idx="148">
                  <c:v>4.7999999999999</c:v>
                </c:pt>
                <c:pt idx="149">
                  <c:v>4.8999999999999</c:v>
                </c:pt>
                <c:pt idx="150">
                  <c:v>4.9999999999999</c:v>
                </c:pt>
                <c:pt idx="151">
                  <c:v>5.0999999999999</c:v>
                </c:pt>
                <c:pt idx="152">
                  <c:v>5.1999999999999</c:v>
                </c:pt>
                <c:pt idx="153">
                  <c:v>5.2999999999999</c:v>
                </c:pt>
                <c:pt idx="154">
                  <c:v>5.3999999999999</c:v>
                </c:pt>
                <c:pt idx="155">
                  <c:v>5.4999999999999</c:v>
                </c:pt>
                <c:pt idx="156">
                  <c:v>5.5999999999999</c:v>
                </c:pt>
                <c:pt idx="157">
                  <c:v>5.6999999999999</c:v>
                </c:pt>
                <c:pt idx="158">
                  <c:v>5.7999999999999</c:v>
                </c:pt>
                <c:pt idx="159">
                  <c:v>5.8999999999999</c:v>
                </c:pt>
                <c:pt idx="160">
                  <c:v>5.9999999999999</c:v>
                </c:pt>
                <c:pt idx="161">
                  <c:v>6.0999999999999</c:v>
                </c:pt>
                <c:pt idx="162">
                  <c:v>6.1999999999999</c:v>
                </c:pt>
                <c:pt idx="163">
                  <c:v>6.2999999999999</c:v>
                </c:pt>
                <c:pt idx="164">
                  <c:v>6.3999999999999</c:v>
                </c:pt>
                <c:pt idx="165">
                  <c:v>6.4999999999999</c:v>
                </c:pt>
                <c:pt idx="166">
                  <c:v>6.5999999999999</c:v>
                </c:pt>
                <c:pt idx="167">
                  <c:v>6.6999999999999</c:v>
                </c:pt>
                <c:pt idx="168">
                  <c:v>6.7999999999999</c:v>
                </c:pt>
                <c:pt idx="169">
                  <c:v>6.8999999999999</c:v>
                </c:pt>
                <c:pt idx="170">
                  <c:v>6.9999999999999</c:v>
                </c:pt>
                <c:pt idx="171">
                  <c:v>7.0999999999999</c:v>
                </c:pt>
                <c:pt idx="172">
                  <c:v>7.1999999999999</c:v>
                </c:pt>
                <c:pt idx="173">
                  <c:v>7.2999999999999</c:v>
                </c:pt>
                <c:pt idx="174">
                  <c:v>7.3999999999999</c:v>
                </c:pt>
                <c:pt idx="175">
                  <c:v>7.4999999999999</c:v>
                </c:pt>
                <c:pt idx="176">
                  <c:v>7.5999999999999</c:v>
                </c:pt>
                <c:pt idx="177">
                  <c:v>7.6999999999999</c:v>
                </c:pt>
                <c:pt idx="178">
                  <c:v>7.7999999999999</c:v>
                </c:pt>
                <c:pt idx="179">
                  <c:v>7.8999999999999</c:v>
                </c:pt>
                <c:pt idx="180">
                  <c:v>7.9999999999999</c:v>
                </c:pt>
                <c:pt idx="181">
                  <c:v>8.0999999999999</c:v>
                </c:pt>
                <c:pt idx="182">
                  <c:v>8.1999999999999</c:v>
                </c:pt>
                <c:pt idx="183">
                  <c:v>8.2999999999999</c:v>
                </c:pt>
                <c:pt idx="184">
                  <c:v>8.3999999999999</c:v>
                </c:pt>
                <c:pt idx="185">
                  <c:v>8.4999999999999</c:v>
                </c:pt>
                <c:pt idx="186">
                  <c:v>8.5999999999999</c:v>
                </c:pt>
                <c:pt idx="187">
                  <c:v>8.6999999999999</c:v>
                </c:pt>
                <c:pt idx="188">
                  <c:v>8.7999999999999</c:v>
                </c:pt>
                <c:pt idx="189">
                  <c:v>8.8999999999999</c:v>
                </c:pt>
                <c:pt idx="190">
                  <c:v>8.9999999999999</c:v>
                </c:pt>
                <c:pt idx="191">
                  <c:v>9.0999999999999</c:v>
                </c:pt>
                <c:pt idx="192">
                  <c:v>9.1999999999999</c:v>
                </c:pt>
                <c:pt idx="193">
                  <c:v>9.2999999999999</c:v>
                </c:pt>
                <c:pt idx="194">
                  <c:v>9.3999999999999</c:v>
                </c:pt>
                <c:pt idx="195">
                  <c:v>9.4999999999999</c:v>
                </c:pt>
                <c:pt idx="196">
                  <c:v>9.5999999999999</c:v>
                </c:pt>
                <c:pt idx="197">
                  <c:v>9.6999999999999</c:v>
                </c:pt>
                <c:pt idx="198">
                  <c:v>9.7999999999999</c:v>
                </c:pt>
                <c:pt idx="199">
                  <c:v>9.8999999999999</c:v>
                </c:pt>
                <c:pt idx="200">
                  <c:v>9.9999999999999</c:v>
                </c:pt>
              </c:numCache>
            </c:numRef>
          </c:xVal>
          <c:yVal>
            <c:numRef>
              <c:f>'s1'!$H$5:$H$205</c:f>
              <c:numCache>
                <c:ptCount val="201"/>
                <c:pt idx="0">
                  <c:v>1.1224881271355515E-13</c:v>
                </c:pt>
                <c:pt idx="1">
                  <c:v>1.8423326457249043E-13</c:v>
                </c:pt>
                <c:pt idx="2">
                  <c:v>3.010627981117421E-13</c:v>
                </c:pt>
                <c:pt idx="3">
                  <c:v>4.898345873813067E-13</c:v>
                </c:pt>
                <c:pt idx="4">
                  <c:v>7.934977080721226E-13</c:v>
                </c:pt>
                <c:pt idx="5">
                  <c:v>1.2798125438858352E-12</c:v>
                </c:pt>
                <c:pt idx="6">
                  <c:v>2.055190581662689E-12</c:v>
                </c:pt>
                <c:pt idx="7">
                  <c:v>3.2859693112645666E-12</c:v>
                </c:pt>
                <c:pt idx="8">
                  <c:v>5.230957544144582E-12</c:v>
                </c:pt>
                <c:pt idx="9">
                  <c:v>8.290979087206772E-12</c:v>
                </c:pt>
                <c:pt idx="10">
                  <c:v>1.3083924686052984E-11</c:v>
                </c:pt>
                <c:pt idx="11">
                  <c:v>2.0557889093995086E-11</c:v>
                </c:pt>
                <c:pt idx="12">
                  <c:v>3.216088292068862E-11</c:v>
                </c:pt>
                <c:pt idx="13">
                  <c:v>5.009415788042688E-11</c:v>
                </c:pt>
                <c:pt idx="14">
                  <c:v>7.768847581709826E-11</c:v>
                </c:pt>
                <c:pt idx="15">
                  <c:v>1.1996022615582E-10</c:v>
                </c:pt>
                <c:pt idx="16">
                  <c:v>1.844292818193861E-10</c:v>
                </c:pt>
                <c:pt idx="17">
                  <c:v>2.823158037043155E-10</c:v>
                </c:pt>
                <c:pt idx="18">
                  <c:v>4.3028284741617776E-10</c:v>
                </c:pt>
                <c:pt idx="19">
                  <c:v>6.529609989960915E-10</c:v>
                </c:pt>
                <c:pt idx="20">
                  <c:v>9.86587645037655E-10</c:v>
                </c:pt>
                <c:pt idx="21">
                  <c:v>1.4842265923714086E-09</c:v>
                </c:pt>
                <c:pt idx="22">
                  <c:v>2.223216500251434E-09</c:v>
                </c:pt>
                <c:pt idx="23">
                  <c:v>3.3157459783260136E-09</c:v>
                </c:pt>
                <c:pt idx="24">
                  <c:v>4.923791473382017E-09</c:v>
                </c:pt>
                <c:pt idx="25">
                  <c:v>7.280110073913792E-09</c:v>
                </c:pt>
                <c:pt idx="26">
                  <c:v>1.0717590258310498E-08</c:v>
                </c:pt>
                <c:pt idx="27">
                  <c:v>1.5710076850244464E-08</c:v>
                </c:pt>
                <c:pt idx="28">
                  <c:v>2.2928862116084382E-08</c:v>
                </c:pt>
                <c:pt idx="29">
                  <c:v>3.332044848542729E-08</c:v>
                </c:pt>
                <c:pt idx="30">
                  <c:v>4.82130336511392E-08</c:v>
                </c:pt>
                <c:pt idx="31">
                  <c:v>6.946156146343757E-08</c:v>
                </c:pt>
                <c:pt idx="32">
                  <c:v>9.964426316933117E-08</c:v>
                </c:pt>
                <c:pt idx="33">
                  <c:v>1.4232755348064778E-07</c:v>
                </c:pt>
                <c:pt idx="34">
                  <c:v>2.0242114795249068E-07</c:v>
                </c:pt>
                <c:pt idx="35">
                  <c:v>2.8665157187918444E-07</c:v>
                </c:pt>
                <c:pt idx="36">
                  <c:v>4.0419011519877996E-07</c:v>
                </c:pt>
                <c:pt idx="37">
                  <c:v>5.674810724271961E-07</c:v>
                </c:pt>
                <c:pt idx="38">
                  <c:v>7.933281519755654E-07</c:v>
                </c:pt>
                <c:pt idx="39">
                  <c:v>1.104311644423559E-06</c:v>
                </c:pt>
                <c:pt idx="40">
                  <c:v>1.5306267365310172E-06</c:v>
                </c:pt>
                <c:pt idx="41">
                  <c:v>2.1124547025027754E-06</c:v>
                </c:pt>
                <c:pt idx="42">
                  <c:v>2.9030040605562117E-06</c:v>
                </c:pt>
                <c:pt idx="43">
                  <c:v>3.972388603377623E-06</c:v>
                </c:pt>
                <c:pt idx="44">
                  <c:v>5.412543907703507E-06</c:v>
                </c:pt>
                <c:pt idx="45">
                  <c:v>7.3434238368942105E-06</c:v>
                </c:pt>
                <c:pt idx="46">
                  <c:v>9.920763885554136E-06</c:v>
                </c:pt>
                <c:pt idx="47">
                  <c:v>1.3345749015905538E-05</c:v>
                </c:pt>
                <c:pt idx="48">
                  <c:v>1.7876979701242996E-05</c:v>
                </c:pt>
                <c:pt idx="49">
                  <c:v>2.3845190710186815E-05</c:v>
                </c:pt>
                <c:pt idx="50">
                  <c:v>3.167124183311814E-05</c:v>
                </c:pt>
                <c:pt idx="51">
                  <c:v>4.188796689005889E-05</c:v>
                </c:pt>
                <c:pt idx="52">
                  <c:v>5.516653502727569E-05</c:v>
                </c:pt>
                <c:pt idx="53">
                  <c:v>7.234804392511607E-05</c:v>
                </c:pt>
                <c:pt idx="54">
                  <c:v>9.448112480432515E-05</c:v>
                </c:pt>
                <c:pt idx="55">
                  <c:v>0.0001228663899651455</c:v>
                </c:pt>
                <c:pt idx="56">
                  <c:v>0.0001591085901575255</c:v>
                </c:pt>
                <c:pt idx="57">
                  <c:v>0.00020517736570512126</c:v>
                </c:pt>
                <c:pt idx="58">
                  <c:v>0.00026347746559528636</c:v>
                </c:pt>
                <c:pt idx="59">
                  <c:v>0.00033692926567686443</c:v>
                </c:pt>
                <c:pt idx="60">
                  <c:v>0.0004290603331968159</c:v>
                </c:pt>
                <c:pt idx="61">
                  <c:v>0.0005441086524671161</c:v>
                </c:pt>
                <c:pt idx="62">
                  <c:v>0.0006871379379158153</c:v>
                </c:pt>
                <c:pt idx="63">
                  <c:v>0.0008641652090980281</c:v>
                </c:pt>
                <c:pt idx="64">
                  <c:v>0.0010823004813931422</c:v>
                </c:pt>
                <c:pt idx="65">
                  <c:v>0.0013498980316300367</c:v>
                </c:pt>
                <c:pt idx="66">
                  <c:v>0.0016767182274730883</c:v>
                </c:pt>
                <c:pt idx="67">
                  <c:v>0.002074098363594005</c:v>
                </c:pt>
                <c:pt idx="68">
                  <c:v>0.0025551303304278254</c:v>
                </c:pt>
                <c:pt idx="69">
                  <c:v>0.0031348422607053615</c:v>
                </c:pt>
                <c:pt idx="70">
                  <c:v>0.003830380567589582</c:v>
                </c:pt>
                <c:pt idx="71">
                  <c:v>0.004661188023718563</c:v>
                </c:pt>
                <c:pt idx="72">
                  <c:v>0.005649172755560318</c:v>
                </c:pt>
                <c:pt idx="73">
                  <c:v>0.0068188622701757205</c:v>
                </c:pt>
                <c:pt idx="74">
                  <c:v>0.008197535924595678</c:v>
                </c:pt>
                <c:pt idx="75">
                  <c:v>0.009815328628644811</c:v>
                </c:pt>
                <c:pt idx="76">
                  <c:v>0.011705298080557728</c:v>
                </c:pt>
                <c:pt idx="77">
                  <c:v>0.01390344751349788</c:v>
                </c:pt>
                <c:pt idx="78">
                  <c:v>0.01644869582274451</c:v>
                </c:pt>
                <c:pt idx="79">
                  <c:v>0.019382787088817657</c:v>
                </c:pt>
                <c:pt idx="80">
                  <c:v>0.022750131948178116</c:v>
                </c:pt>
                <c:pt idx="81">
                  <c:v>0.026597574021008395</c:v>
                </c:pt>
                <c:pt idx="82">
                  <c:v>0.030974075706739195</c:v>
                </c:pt>
                <c:pt idx="83">
                  <c:v>0.035930319112924235</c:v>
                </c:pt>
                <c:pt idx="84">
                  <c:v>0.04151821968877734</c:v>
                </c:pt>
                <c:pt idx="85">
                  <c:v>0.04779035227281271</c:v>
                </c:pt>
                <c:pt idx="86">
                  <c:v>0.05479929169955577</c:v>
                </c:pt>
                <c:pt idx="87">
                  <c:v>0.06259687279090433</c:v>
                </c:pt>
                <c:pt idx="88">
                  <c:v>0.07123337741398342</c:v>
                </c:pt>
                <c:pt idx="89">
                  <c:v>0.08075665923376807</c:v>
                </c:pt>
                <c:pt idx="90">
                  <c:v>0.09121121972586453</c:v>
                </c:pt>
                <c:pt idx="91">
                  <c:v>0.10263725183213208</c:v>
                </c:pt>
                <c:pt idx="92">
                  <c:v>0.11506967022170421</c:v>
                </c:pt>
                <c:pt idx="93">
                  <c:v>0.1285371493424109</c:v>
                </c:pt>
                <c:pt idx="94">
                  <c:v>0.14306119219550453</c:v>
                </c:pt>
                <c:pt idx="95">
                  <c:v>0.15865525393145222</c:v>
                </c:pt>
                <c:pt idx="96">
                  <c:v>0.17532394485222413</c:v>
                </c:pt>
                <c:pt idx="97">
                  <c:v>0.1930623371419013</c:v>
                </c:pt>
                <c:pt idx="98">
                  <c:v>0.21185539858339106</c:v>
                </c:pt>
                <c:pt idx="99">
                  <c:v>0.2316775746347921</c:v>
                </c:pt>
                <c:pt idx="100">
                  <c:v>0.2524925375469142</c:v>
                </c:pt>
                <c:pt idx="101">
                  <c:v>0.27425311775006433</c:v>
                </c:pt>
                <c:pt idx="102">
                  <c:v>0.29690142860385094</c:v>
                </c:pt>
                <c:pt idx="103">
                  <c:v>0.32036919090127014</c:v>
                </c:pt>
                <c:pt idx="104">
                  <c:v>0.3445782583896758</c:v>
                </c:pt>
                <c:pt idx="105">
                  <c:v>0.3694413401817636</c:v>
                </c:pt>
                <c:pt idx="106">
                  <c:v>0.3948629104640251</c:v>
                </c:pt>
                <c:pt idx="107">
                  <c:v>0.4207402905608967</c:v>
                </c:pt>
                <c:pt idx="108">
                  <c:v>0.44696488337638574</c:v>
                </c:pt>
                <c:pt idx="109">
                  <c:v>0.4734235356996349</c:v>
                </c:pt>
                <c:pt idx="110">
                  <c:v>0.5</c:v>
                </c:pt>
                <c:pt idx="111">
                  <c:v>0.5265764643003652</c:v>
                </c:pt>
                <c:pt idx="112">
                  <c:v>0.553035116623614</c:v>
                </c:pt>
                <c:pt idx="113">
                  <c:v>0.579259709439103</c:v>
                </c:pt>
                <c:pt idx="114">
                  <c:v>0.6051370895359749</c:v>
                </c:pt>
                <c:pt idx="115">
                  <c:v>0.6305586598182364</c:v>
                </c:pt>
                <c:pt idx="116">
                  <c:v>0.6554217416103243</c:v>
                </c:pt>
                <c:pt idx="117">
                  <c:v>0.6796308090987296</c:v>
                </c:pt>
                <c:pt idx="118">
                  <c:v>0.7030985713961488</c:v>
                </c:pt>
                <c:pt idx="119">
                  <c:v>0.7257468822499265</c:v>
                </c:pt>
                <c:pt idx="120">
                  <c:v>0.7475074624530771</c:v>
                </c:pt>
                <c:pt idx="121">
                  <c:v>0.7683224253652018</c:v>
                </c:pt>
                <c:pt idx="122">
                  <c:v>0.7881446014166034</c:v>
                </c:pt>
                <c:pt idx="123">
                  <c:v>0.8069376628580931</c:v>
                </c:pt>
                <c:pt idx="124">
                  <c:v>0.8246760551477705</c:v>
                </c:pt>
                <c:pt idx="125">
                  <c:v>0.841344746068543</c:v>
                </c:pt>
                <c:pt idx="126">
                  <c:v>0.8569388078044909</c:v>
                </c:pt>
                <c:pt idx="127">
                  <c:v>0.8714628506575851</c:v>
                </c:pt>
                <c:pt idx="128">
                  <c:v>0.8849303297782918</c:v>
                </c:pt>
                <c:pt idx="129">
                  <c:v>0.8973627481678642</c:v>
                </c:pt>
                <c:pt idx="130">
                  <c:v>0.9087887802741321</c:v>
                </c:pt>
                <c:pt idx="131">
                  <c:v>0.9192433407662289</c:v>
                </c:pt>
                <c:pt idx="132">
                  <c:v>0.928766622586014</c:v>
                </c:pt>
                <c:pt idx="133">
                  <c:v>0.9374031272090931</c:v>
                </c:pt>
                <c:pt idx="134">
                  <c:v>0.945200708300442</c:v>
                </c:pt>
                <c:pt idx="135">
                  <c:v>0.9522096477271853</c:v>
                </c:pt>
                <c:pt idx="136">
                  <c:v>0.9584817803112209</c:v>
                </c:pt>
                <c:pt idx="137">
                  <c:v>0.9640696808870742</c:v>
                </c:pt>
                <c:pt idx="138">
                  <c:v>0.9690259242932594</c:v>
                </c:pt>
                <c:pt idx="139">
                  <c:v>0.9734024259789904</c:v>
                </c:pt>
                <c:pt idx="140">
                  <c:v>0.9772498680518208</c:v>
                </c:pt>
                <c:pt idx="141">
                  <c:v>0.9806172129111814</c:v>
                </c:pt>
                <c:pt idx="142">
                  <c:v>0.9835513041772519</c:v>
                </c:pt>
                <c:pt idx="143">
                  <c:v>0.9860965524864991</c:v>
                </c:pt>
                <c:pt idx="144">
                  <c:v>0.9882947019194396</c:v>
                </c:pt>
                <c:pt idx="145">
                  <c:v>0.9901846713713529</c:v>
                </c:pt>
                <c:pt idx="146">
                  <c:v>0.9918024640754024</c:v>
                </c:pt>
                <c:pt idx="147">
                  <c:v>0.9931811377298226</c:v>
                </c:pt>
                <c:pt idx="148">
                  <c:v>0.9943508272444382</c:v>
                </c:pt>
                <c:pt idx="149">
                  <c:v>0.9953388119762804</c:v>
                </c:pt>
                <c:pt idx="150">
                  <c:v>0.9961696194324096</c:v>
                </c:pt>
                <c:pt idx="151">
                  <c:v>0.9968651577392939</c:v>
                </c:pt>
                <c:pt idx="152">
                  <c:v>0.9974448696695716</c:v>
                </c:pt>
                <c:pt idx="153">
                  <c:v>0.9979259016364055</c:v>
                </c:pt>
                <c:pt idx="154">
                  <c:v>0.9983232817725265</c:v>
                </c:pt>
                <c:pt idx="155">
                  <c:v>0.9986501019683696</c:v>
                </c:pt>
                <c:pt idx="156">
                  <c:v>0.9989176995186065</c:v>
                </c:pt>
                <c:pt idx="157">
                  <c:v>0.9991358347909017</c:v>
                </c:pt>
                <c:pt idx="158">
                  <c:v>0.999312862062084</c:v>
                </c:pt>
                <c:pt idx="159">
                  <c:v>0.9994558913475328</c:v>
                </c:pt>
                <c:pt idx="160">
                  <c:v>0.9995709396668031</c:v>
                </c:pt>
                <c:pt idx="161">
                  <c:v>0.999663070734323</c:v>
                </c:pt>
                <c:pt idx="162">
                  <c:v>0.9997365225344046</c:v>
                </c:pt>
                <c:pt idx="163">
                  <c:v>0.9997948226342949</c:v>
                </c:pt>
                <c:pt idx="164">
                  <c:v>0.9998408914098424</c:v>
                </c:pt>
                <c:pt idx="165">
                  <c:v>0.9998771336100348</c:v>
                </c:pt>
                <c:pt idx="166">
                  <c:v>0.9999055188751956</c:v>
                </c:pt>
                <c:pt idx="167">
                  <c:v>0.9999276519560749</c:v>
                </c:pt>
                <c:pt idx="168">
                  <c:v>0.9999448334649728</c:v>
                </c:pt>
                <c:pt idx="169">
                  <c:v>0.9999581120331099</c:v>
                </c:pt>
                <c:pt idx="170">
                  <c:v>0.9999683287581669</c:v>
                </c:pt>
                <c:pt idx="171">
                  <c:v>0.9999761548092898</c:v>
                </c:pt>
                <c:pt idx="172">
                  <c:v>0.9999821230202988</c:v>
                </c:pt>
                <c:pt idx="173">
                  <c:v>0.9999866542509841</c:v>
                </c:pt>
                <c:pt idx="174">
                  <c:v>0.9999900792361145</c:v>
                </c:pt>
                <c:pt idx="175">
                  <c:v>0.9999926565761631</c:v>
                </c:pt>
                <c:pt idx="176">
                  <c:v>0.9999945874560923</c:v>
                </c:pt>
                <c:pt idx="177">
                  <c:v>0.9999960276113966</c:v>
                </c:pt>
                <c:pt idx="178">
                  <c:v>0.9999970969959394</c:v>
                </c:pt>
                <c:pt idx="179">
                  <c:v>0.9999978875452975</c:v>
                </c:pt>
                <c:pt idx="180">
                  <c:v>0.9999984693732634</c:v>
                </c:pt>
                <c:pt idx="181">
                  <c:v>0.9999988956883555</c:v>
                </c:pt>
                <c:pt idx="182">
                  <c:v>0.999999206671848</c:v>
                </c:pt>
                <c:pt idx="183">
                  <c:v>0.9999994325189275</c:v>
                </c:pt>
                <c:pt idx="184">
                  <c:v>0.9999995958098848</c:v>
                </c:pt>
                <c:pt idx="185">
                  <c:v>0.9999997133484281</c:v>
                </c:pt>
                <c:pt idx="186">
                  <c:v>0.999999797578852</c:v>
                </c:pt>
                <c:pt idx="187">
                  <c:v>0.9999998576724465</c:v>
                </c:pt>
                <c:pt idx="188">
                  <c:v>0.9999999003557368</c:v>
                </c:pt>
                <c:pt idx="189">
                  <c:v>0.9999999305384385</c:v>
                </c:pt>
                <c:pt idx="190">
                  <c:v>0.9999999517869663</c:v>
                </c:pt>
                <c:pt idx="191">
                  <c:v>0.9999999666795515</c:v>
                </c:pt>
                <c:pt idx="192">
                  <c:v>0.9999999770711379</c:v>
                </c:pt>
                <c:pt idx="193">
                  <c:v>0.9999999842899232</c:v>
                </c:pt>
                <c:pt idx="194">
                  <c:v>0.9999999892824097</c:v>
                </c:pt>
                <c:pt idx="195">
                  <c:v>0.9999999927198899</c:v>
                </c:pt>
                <c:pt idx="196">
                  <c:v>0.9999999950762085</c:v>
                </c:pt>
                <c:pt idx="197">
                  <c:v>0.999999996684254</c:v>
                </c:pt>
                <c:pt idx="198">
                  <c:v>0.9999999977767835</c:v>
                </c:pt>
                <c:pt idx="199">
                  <c:v>0.9999999985157734</c:v>
                </c:pt>
                <c:pt idx="200">
                  <c:v>0.9999999990134123</c:v>
                </c:pt>
              </c:numCache>
            </c:numRef>
          </c:yVal>
          <c:smooth val="0"/>
        </c:ser>
        <c:axId val="4235898"/>
        <c:axId val="38123083"/>
      </c:scatterChart>
      <c:valAx>
        <c:axId val="4235898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23083"/>
        <c:crosses val="autoZero"/>
        <c:crossBetween val="midCat"/>
        <c:dispUnits/>
        <c:majorUnit val="1"/>
        <c:minorUnit val="0.1"/>
      </c:valAx>
      <c:valAx>
        <c:axId val="38123083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5898"/>
        <c:crosses val="autoZero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Densitiy function </a:t>
            </a:r>
            <a:r>
              <a:rPr lang="en-US" cap="none" sz="9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(fixed vert. scale)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6725"/>
          <c:h val="0.904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's1'!$F$5:$F$205</c:f>
              <c:numCache>
                <c:ptCount val="201"/>
                <c:pt idx="0">
                  <c:v>-10</c:v>
                </c:pt>
                <c:pt idx="1">
                  <c:v>-9.9</c:v>
                </c:pt>
                <c:pt idx="2">
                  <c:v>-9.8</c:v>
                </c:pt>
                <c:pt idx="3">
                  <c:v>-9.7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</c:v>
                </c:pt>
                <c:pt idx="8">
                  <c:v>-9.2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</c:v>
                </c:pt>
                <c:pt idx="13">
                  <c:v>-8.7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-8.40000000000001</c:v>
                </c:pt>
                <c:pt idx="17">
                  <c:v>-8.30000000000001</c:v>
                </c:pt>
                <c:pt idx="18">
                  <c:v>-8.20000000000001</c:v>
                </c:pt>
                <c:pt idx="19">
                  <c:v>-8.10000000000001</c:v>
                </c:pt>
                <c:pt idx="20">
                  <c:v>-8.00000000000001</c:v>
                </c:pt>
                <c:pt idx="21">
                  <c:v>-7.90000000000001</c:v>
                </c:pt>
                <c:pt idx="22">
                  <c:v>-7.80000000000001</c:v>
                </c:pt>
                <c:pt idx="23">
                  <c:v>-7.70000000000001</c:v>
                </c:pt>
                <c:pt idx="24">
                  <c:v>-7.60000000000001</c:v>
                </c:pt>
                <c:pt idx="25">
                  <c:v>-7.50000000000001</c:v>
                </c:pt>
                <c:pt idx="26">
                  <c:v>-7.40000000000001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</c:v>
                </c:pt>
                <c:pt idx="31">
                  <c:v>-6.90000000000001</c:v>
                </c:pt>
                <c:pt idx="32">
                  <c:v>-6.80000000000001</c:v>
                </c:pt>
                <c:pt idx="33">
                  <c:v>-6.70000000000001</c:v>
                </c:pt>
                <c:pt idx="34">
                  <c:v>-6.60000000000001</c:v>
                </c:pt>
                <c:pt idx="35">
                  <c:v>-6.50000000000001</c:v>
                </c:pt>
                <c:pt idx="36">
                  <c:v>-6.40000000000001</c:v>
                </c:pt>
                <c:pt idx="37">
                  <c:v>-6.30000000000001</c:v>
                </c:pt>
                <c:pt idx="38">
                  <c:v>-6.20000000000001</c:v>
                </c:pt>
                <c:pt idx="39">
                  <c:v>-6.10000000000001</c:v>
                </c:pt>
                <c:pt idx="40">
                  <c:v>-6.00000000000001</c:v>
                </c:pt>
                <c:pt idx="41">
                  <c:v>-5.90000000000001</c:v>
                </c:pt>
                <c:pt idx="42">
                  <c:v>-5.80000000000001</c:v>
                </c:pt>
                <c:pt idx="43">
                  <c:v>-5.70000000000001</c:v>
                </c:pt>
                <c:pt idx="44">
                  <c:v>-5.60000000000002</c:v>
                </c:pt>
                <c:pt idx="45">
                  <c:v>-5.50000000000002</c:v>
                </c:pt>
                <c:pt idx="46">
                  <c:v>-5.40000000000002</c:v>
                </c:pt>
                <c:pt idx="47">
                  <c:v>-5.30000000000002</c:v>
                </c:pt>
                <c:pt idx="48">
                  <c:v>-5.20000000000002</c:v>
                </c:pt>
                <c:pt idx="49">
                  <c:v>-5.10000000000002</c:v>
                </c:pt>
                <c:pt idx="50">
                  <c:v>-5.00000000000002</c:v>
                </c:pt>
                <c:pt idx="51">
                  <c:v>-4.90000000000002</c:v>
                </c:pt>
                <c:pt idx="52">
                  <c:v>-4.80000000000002</c:v>
                </c:pt>
                <c:pt idx="53">
                  <c:v>-4.70000000000002</c:v>
                </c:pt>
                <c:pt idx="54">
                  <c:v>-4.60000000000002</c:v>
                </c:pt>
                <c:pt idx="55">
                  <c:v>-4.50000000000002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</c:v>
                </c:pt>
                <c:pt idx="59">
                  <c:v>-4.10000000000002</c:v>
                </c:pt>
                <c:pt idx="60">
                  <c:v>-4.00000000000002</c:v>
                </c:pt>
                <c:pt idx="61">
                  <c:v>-3.90000000000002</c:v>
                </c:pt>
                <c:pt idx="62">
                  <c:v>-3.80000000000002</c:v>
                </c:pt>
                <c:pt idx="63">
                  <c:v>-3.70000000000002</c:v>
                </c:pt>
                <c:pt idx="64">
                  <c:v>-3.60000000000002</c:v>
                </c:pt>
                <c:pt idx="65">
                  <c:v>-3.50000000000002</c:v>
                </c:pt>
                <c:pt idx="66">
                  <c:v>-3.40000000000002</c:v>
                </c:pt>
                <c:pt idx="67">
                  <c:v>-3.30000000000002</c:v>
                </c:pt>
                <c:pt idx="68">
                  <c:v>-3.20000000000002</c:v>
                </c:pt>
                <c:pt idx="69">
                  <c:v>-3.10000000000002</c:v>
                </c:pt>
                <c:pt idx="70">
                  <c:v>-3.00000000000002</c:v>
                </c:pt>
                <c:pt idx="71">
                  <c:v>-2.90000000000002</c:v>
                </c:pt>
                <c:pt idx="72">
                  <c:v>-2.80000000000003</c:v>
                </c:pt>
                <c:pt idx="73">
                  <c:v>-2.70000000000003</c:v>
                </c:pt>
                <c:pt idx="74">
                  <c:v>-2.60000000000003</c:v>
                </c:pt>
                <c:pt idx="75">
                  <c:v>-2.50000000000003</c:v>
                </c:pt>
                <c:pt idx="76">
                  <c:v>-2.40000000000003</c:v>
                </c:pt>
                <c:pt idx="77">
                  <c:v>-2.30000000000003</c:v>
                </c:pt>
                <c:pt idx="78">
                  <c:v>-2.20000000000003</c:v>
                </c:pt>
                <c:pt idx="79">
                  <c:v>-2.10000000000003</c:v>
                </c:pt>
                <c:pt idx="80">
                  <c:v>-2.00000000000003</c:v>
                </c:pt>
                <c:pt idx="81">
                  <c:v>-1.90000000000003</c:v>
                </c:pt>
                <c:pt idx="82">
                  <c:v>-1.80000000000003</c:v>
                </c:pt>
                <c:pt idx="83">
                  <c:v>-1.70000000000003</c:v>
                </c:pt>
                <c:pt idx="84">
                  <c:v>-1.60000000000003</c:v>
                </c:pt>
                <c:pt idx="85">
                  <c:v>-1.50000000000003</c:v>
                </c:pt>
                <c:pt idx="86">
                  <c:v>-1.40000000000003</c:v>
                </c:pt>
                <c:pt idx="87">
                  <c:v>-1.30000000000003</c:v>
                </c:pt>
                <c:pt idx="88">
                  <c:v>-1.20000000000003</c:v>
                </c:pt>
                <c:pt idx="89">
                  <c:v>-1.10000000000003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</c:v>
                </c:pt>
                <c:pt idx="93">
                  <c:v>-0.700000000000029</c:v>
                </c:pt>
                <c:pt idx="94">
                  <c:v>-0.60000000000003</c:v>
                </c:pt>
                <c:pt idx="95">
                  <c:v>-0.50000000000003</c:v>
                </c:pt>
                <c:pt idx="96">
                  <c:v>-0.400000000000031</c:v>
                </c:pt>
                <c:pt idx="97">
                  <c:v>-0.300000000000031</c:v>
                </c:pt>
                <c:pt idx="98">
                  <c:v>-0.200000000000029</c:v>
                </c:pt>
                <c:pt idx="99">
                  <c:v>-0.10000000000003</c:v>
                </c:pt>
                <c:pt idx="100">
                  <c:v>-4.08562073062058E-14</c:v>
                </c:pt>
                <c:pt idx="101">
                  <c:v>0.0999999999999588</c:v>
                </c:pt>
                <c:pt idx="102">
                  <c:v>0.199999999999999</c:v>
                </c:pt>
                <c:pt idx="103">
                  <c:v>0.299999999999999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0.699999999999999</c:v>
                </c:pt>
                <c:pt idx="108">
                  <c:v>0.799999999999999</c:v>
                </c:pt>
                <c:pt idx="109">
                  <c:v>0.9</c:v>
                </c:pt>
                <c:pt idx="110">
                  <c:v>1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4.1</c:v>
                </c:pt>
                <c:pt idx="142">
                  <c:v>4.1999999999999</c:v>
                </c:pt>
                <c:pt idx="143">
                  <c:v>4.2999999999999</c:v>
                </c:pt>
                <c:pt idx="144">
                  <c:v>4.3999999999999</c:v>
                </c:pt>
                <c:pt idx="145">
                  <c:v>4.4999999999999</c:v>
                </c:pt>
                <c:pt idx="146">
                  <c:v>4.5999999999999</c:v>
                </c:pt>
                <c:pt idx="147">
                  <c:v>4.6999999999999</c:v>
                </c:pt>
                <c:pt idx="148">
                  <c:v>4.7999999999999</c:v>
                </c:pt>
                <c:pt idx="149">
                  <c:v>4.8999999999999</c:v>
                </c:pt>
                <c:pt idx="150">
                  <c:v>4.9999999999999</c:v>
                </c:pt>
                <c:pt idx="151">
                  <c:v>5.0999999999999</c:v>
                </c:pt>
                <c:pt idx="152">
                  <c:v>5.1999999999999</c:v>
                </c:pt>
                <c:pt idx="153">
                  <c:v>5.2999999999999</c:v>
                </c:pt>
                <c:pt idx="154">
                  <c:v>5.3999999999999</c:v>
                </c:pt>
                <c:pt idx="155">
                  <c:v>5.4999999999999</c:v>
                </c:pt>
                <c:pt idx="156">
                  <c:v>5.5999999999999</c:v>
                </c:pt>
                <c:pt idx="157">
                  <c:v>5.6999999999999</c:v>
                </c:pt>
                <c:pt idx="158">
                  <c:v>5.7999999999999</c:v>
                </c:pt>
                <c:pt idx="159">
                  <c:v>5.8999999999999</c:v>
                </c:pt>
                <c:pt idx="160">
                  <c:v>5.9999999999999</c:v>
                </c:pt>
                <c:pt idx="161">
                  <c:v>6.0999999999999</c:v>
                </c:pt>
                <c:pt idx="162">
                  <c:v>6.1999999999999</c:v>
                </c:pt>
                <c:pt idx="163">
                  <c:v>6.2999999999999</c:v>
                </c:pt>
                <c:pt idx="164">
                  <c:v>6.3999999999999</c:v>
                </c:pt>
                <c:pt idx="165">
                  <c:v>6.4999999999999</c:v>
                </c:pt>
                <c:pt idx="166">
                  <c:v>6.5999999999999</c:v>
                </c:pt>
                <c:pt idx="167">
                  <c:v>6.6999999999999</c:v>
                </c:pt>
                <c:pt idx="168">
                  <c:v>6.7999999999999</c:v>
                </c:pt>
                <c:pt idx="169">
                  <c:v>6.8999999999999</c:v>
                </c:pt>
                <c:pt idx="170">
                  <c:v>6.9999999999999</c:v>
                </c:pt>
                <c:pt idx="171">
                  <c:v>7.0999999999999</c:v>
                </c:pt>
                <c:pt idx="172">
                  <c:v>7.1999999999999</c:v>
                </c:pt>
                <c:pt idx="173">
                  <c:v>7.2999999999999</c:v>
                </c:pt>
                <c:pt idx="174">
                  <c:v>7.3999999999999</c:v>
                </c:pt>
                <c:pt idx="175">
                  <c:v>7.4999999999999</c:v>
                </c:pt>
                <c:pt idx="176">
                  <c:v>7.5999999999999</c:v>
                </c:pt>
                <c:pt idx="177">
                  <c:v>7.6999999999999</c:v>
                </c:pt>
                <c:pt idx="178">
                  <c:v>7.7999999999999</c:v>
                </c:pt>
                <c:pt idx="179">
                  <c:v>7.8999999999999</c:v>
                </c:pt>
                <c:pt idx="180">
                  <c:v>7.9999999999999</c:v>
                </c:pt>
                <c:pt idx="181">
                  <c:v>8.0999999999999</c:v>
                </c:pt>
                <c:pt idx="182">
                  <c:v>8.1999999999999</c:v>
                </c:pt>
                <c:pt idx="183">
                  <c:v>8.2999999999999</c:v>
                </c:pt>
                <c:pt idx="184">
                  <c:v>8.3999999999999</c:v>
                </c:pt>
                <c:pt idx="185">
                  <c:v>8.4999999999999</c:v>
                </c:pt>
                <c:pt idx="186">
                  <c:v>8.5999999999999</c:v>
                </c:pt>
                <c:pt idx="187">
                  <c:v>8.6999999999999</c:v>
                </c:pt>
                <c:pt idx="188">
                  <c:v>8.7999999999999</c:v>
                </c:pt>
                <c:pt idx="189">
                  <c:v>8.8999999999999</c:v>
                </c:pt>
                <c:pt idx="190">
                  <c:v>8.9999999999999</c:v>
                </c:pt>
                <c:pt idx="191">
                  <c:v>9.0999999999999</c:v>
                </c:pt>
                <c:pt idx="192">
                  <c:v>9.1999999999999</c:v>
                </c:pt>
                <c:pt idx="193">
                  <c:v>9.2999999999999</c:v>
                </c:pt>
                <c:pt idx="194">
                  <c:v>9.3999999999999</c:v>
                </c:pt>
                <c:pt idx="195">
                  <c:v>9.4999999999999</c:v>
                </c:pt>
                <c:pt idx="196">
                  <c:v>9.5999999999999</c:v>
                </c:pt>
                <c:pt idx="197">
                  <c:v>9.6999999999999</c:v>
                </c:pt>
                <c:pt idx="198">
                  <c:v>9.7999999999999</c:v>
                </c:pt>
                <c:pt idx="199">
                  <c:v>9.8999999999999</c:v>
                </c:pt>
                <c:pt idx="200">
                  <c:v>9.9999999999999</c:v>
                </c:pt>
              </c:numCache>
            </c:numRef>
          </c:xVal>
          <c:yVal>
            <c:numRef>
              <c:f>'s1'!$G$5:$G$205</c:f>
              <c:numCache>
                <c:ptCount val="201"/>
                <c:pt idx="0">
                  <c:v>5.586280486793122E-13</c:v>
                </c:pt>
                <c:pt idx="1">
                  <c:v>9.088231596169547E-13</c:v>
                </c:pt>
                <c:pt idx="2">
                  <c:v>1.4719933087580928E-12</c:v>
                </c:pt>
                <c:pt idx="3">
                  <c:v>2.3735702409368584E-12</c:v>
                </c:pt>
                <c:pt idx="4">
                  <c:v>3.810378719822512E-12</c:v>
                </c:pt>
                <c:pt idx="5">
                  <c:v>6.089813605576396E-12</c:v>
                </c:pt>
                <c:pt idx="6">
                  <c:v>9.6896850138156E-12</c:v>
                </c:pt>
                <c:pt idx="7">
                  <c:v>1.5349177953176147E-11</c:v>
                </c:pt>
                <c:pt idx="8">
                  <c:v>2.4206410011945336E-11</c:v>
                </c:pt>
                <c:pt idx="9">
                  <c:v>3.800541257345298E-11</c:v>
                </c:pt>
                <c:pt idx="10">
                  <c:v>5.940600124901435E-11</c:v>
                </c:pt>
                <c:pt idx="11">
                  <c:v>9.244533294435383E-11</c:v>
                </c:pt>
                <c:pt idx="12">
                  <c:v>1.4322191097066895E-10</c:v>
                </c:pt>
                <c:pt idx="13">
                  <c:v>2.209040812316375E-10</c:v>
                </c:pt>
                <c:pt idx="14">
                  <c:v>3.392093521096717E-10</c:v>
                </c:pt>
                <c:pt idx="15">
                  <c:v>5.185632045379796E-10</c:v>
                </c:pt>
                <c:pt idx="16">
                  <c:v>7.89233261465175E-10</c:v>
                </c:pt>
                <c:pt idx="17">
                  <c:v>1.1958559386426772E-09</c:v>
                </c:pt>
                <c:pt idx="18">
                  <c:v>1.8039402617171173E-09</c:v>
                </c:pt>
                <c:pt idx="19">
                  <c:v>2.709163656468545E-09</c:v>
                </c:pt>
                <c:pt idx="20">
                  <c:v>4.050588566548685E-09</c:v>
                </c:pt>
                <c:pt idx="21">
                  <c:v>6.029354599455081E-09</c:v>
                </c:pt>
                <c:pt idx="22">
                  <c:v>8.934974607956705E-09</c:v>
                </c:pt>
                <c:pt idx="23">
                  <c:v>1.3182130937495934E-08</c:v>
                </c:pt>
                <c:pt idx="24">
                  <c:v>1.936188881945749E-08</c:v>
                </c:pt>
                <c:pt idx="25">
                  <c:v>2.831259164303147E-08</c:v>
                </c:pt>
                <c:pt idx="26">
                  <c:v>4.121747000110425E-08</c:v>
                </c:pt>
                <c:pt idx="27">
                  <c:v>5.973829707324447E-08</c:v>
                </c:pt>
                <c:pt idx="28">
                  <c:v>8.619739643225148E-08</c:v>
                </c:pt>
                <c:pt idx="29">
                  <c:v>1.2382412297034845E-07</c:v>
                </c:pt>
                <c:pt idx="30">
                  <c:v>1.7708679390145422E-07</c:v>
                </c:pt>
                <c:pt idx="31">
                  <c:v>2.521371805715398E-07</c:v>
                </c:pt>
                <c:pt idx="32">
                  <c:v>3.5740235631316283E-07</c:v>
                </c:pt>
                <c:pt idx="33">
                  <c:v>5.043682419517711E-07</c:v>
                </c:pt>
                <c:pt idx="34">
                  <c:v>7.086109462869364E-07</c:v>
                </c:pt>
                <c:pt idx="35">
                  <c:v>9.911463431561668E-07</c:v>
                </c:pt>
                <c:pt idx="36">
                  <c:v>1.3801856619470367E-06</c:v>
                </c:pt>
                <c:pt idx="37">
                  <c:v>1.9134056065902354E-06</c:v>
                </c:pt>
                <c:pt idx="38">
                  <c:v>2.640866060687961E-06</c:v>
                </c:pt>
                <c:pt idx="39">
                  <c:v>3.6287371472532695E-06</c:v>
                </c:pt>
                <c:pt idx="40">
                  <c:v>4.964030580419852E-06</c:v>
                </c:pt>
                <c:pt idx="41">
                  <c:v>6.760568043657622E-06</c:v>
                </c:pt>
                <c:pt idx="42">
                  <c:v>9.166461748961986E-06</c:v>
                </c:pt>
                <c:pt idx="43">
                  <c:v>1.2373429126144856E-05</c:v>
                </c:pt>
                <c:pt idx="44">
                  <c:v>1.6628314193368047E-05</c:v>
                </c:pt>
                <c:pt idx="45">
                  <c:v>2.2247241597090904E-05</c:v>
                </c:pt>
                <c:pt idx="46">
                  <c:v>2.9632884112515518E-05</c:v>
                </c:pt>
                <c:pt idx="47">
                  <c:v>3.929537850435767E-05</c:v>
                </c:pt>
                <c:pt idx="48">
                  <c:v>5.1877475320242365E-05</c:v>
                </c:pt>
                <c:pt idx="49">
                  <c:v>6.818455192051952E-05</c:v>
                </c:pt>
                <c:pt idx="50">
                  <c:v>8.922015050991882E-05</c:v>
                </c:pt>
                <c:pt idx="51">
                  <c:v>0.00011622771894356952</c:v>
                </c:pt>
                <c:pt idx="52">
                  <c:v>0.00015073922560244872</c:v>
                </c:pt>
                <c:pt idx="53">
                  <c:v>0.00019463128386096364</c:v>
                </c:pt>
                <c:pt idx="54">
                  <c:v>0.00025018934914507423</c:v>
                </c:pt>
                <c:pt idx="55">
                  <c:v>0.0003201804344138643</c:v>
                </c:pt>
                <c:pt idx="56">
                  <c:v>0.0004079346200758284</c:v>
                </c:pt>
                <c:pt idx="57">
                  <c:v>0.0005174354041392472</c:v>
                </c:pt>
                <c:pt idx="58">
                  <c:v>0.0006534186408502189</c:v>
                </c:pt>
                <c:pt idx="59">
                  <c:v>0.0008214794456486426</c:v>
                </c:pt>
                <c:pt idx="60">
                  <c:v>0.0010281859975273578</c:v>
                </c:pt>
                <c:pt idx="61">
                  <c:v>0.0012811986462346167</c:v>
                </c:pt>
                <c:pt idx="62">
                  <c:v>0.0015893921343098256</c:v>
                </c:pt>
                <c:pt idx="63">
                  <c:v>0.001962978080255489</c:v>
                </c:pt>
                <c:pt idx="64">
                  <c:v>0.002413624152012759</c:v>
                </c:pt>
                <c:pt idx="65">
                  <c:v>0.0029545656079585565</c:v>
                </c:pt>
                <c:pt idx="66">
                  <c:v>0.003600704120796113</c:v>
                </c:pt>
                <c:pt idx="67">
                  <c:v>0.004368688059342182</c:v>
                </c:pt>
                <c:pt idx="68">
                  <c:v>0.005276967721986442</c:v>
                </c:pt>
                <c:pt idx="69">
                  <c:v>0.006345818436891229</c:v>
                </c:pt>
                <c:pt idx="70">
                  <c:v>0.007597324015864692</c:v>
                </c:pt>
                <c:pt idx="71">
                  <c:v>0.009055312822456762</c:v>
                </c:pt>
                <c:pt idx="72">
                  <c:v>0.010745238742432116</c:v>
                </c:pt>
                <c:pt idx="73">
                  <c:v>0.01269399967709955</c:v>
                </c:pt>
                <c:pt idx="74">
                  <c:v>0.014929686863227883</c:v>
                </c:pt>
                <c:pt idx="75">
                  <c:v>0.017481259395805505</c:v>
                </c:pt>
                <c:pt idx="76">
                  <c:v>0.0203781398185894</c:v>
                </c:pt>
                <c:pt idx="77">
                  <c:v>0.023649728564153243</c:v>
                </c:pt>
                <c:pt idx="78">
                  <c:v>0.0273248373634803</c:v>
                </c:pt>
                <c:pt idx="79">
                  <c:v>0.03143104447724644</c:v>
                </c:pt>
                <c:pt idx="80">
                  <c:v>0.03599397767545727</c:v>
                </c:pt>
                <c:pt idx="81">
                  <c:v>0.04103653423289659</c:v>
                </c:pt>
                <c:pt idx="82">
                  <c:v>0.04657805071394171</c:v>
                </c:pt>
                <c:pt idx="83">
                  <c:v>0.05263343886726087</c:v>
                </c:pt>
                <c:pt idx="84">
                  <c:v>0.05921230739372588</c:v>
                </c:pt>
                <c:pt idx="85">
                  <c:v>0.06631809252849691</c:v>
                </c:pt>
                <c:pt idx="86">
                  <c:v>0.07394722311963467</c:v>
                </c:pt>
                <c:pt idx="87">
                  <c:v>0.08208834801723053</c:v>
                </c:pt>
                <c:pt idx="88">
                  <c:v>0.09072165494151606</c:v>
                </c:pt>
                <c:pt idx="89">
                  <c:v>0.09981831042382712</c:v>
                </c:pt>
                <c:pt idx="90">
                  <c:v>0.10934004978399282</c:v>
                </c:pt>
                <c:pt idx="91">
                  <c:v>0.11923894432969058</c:v>
                </c:pt>
                <c:pt idx="92">
                  <c:v>0.12945736998880544</c:v>
                </c:pt>
                <c:pt idx="93">
                  <c:v>0.13992819741647977</c:v>
                </c:pt>
                <c:pt idx="94">
                  <c:v>0.1505752183114131</c:v>
                </c:pt>
                <c:pt idx="95">
                  <c:v>0.16131381634609235</c:v>
                </c:pt>
                <c:pt idx="96">
                  <c:v>0.17205188393548845</c:v>
                </c:pt>
                <c:pt idx="97">
                  <c:v>0.18269097826468236</c:v>
                </c:pt>
                <c:pt idx="98">
                  <c:v>0.19312770184098552</c:v>
                </c:pt>
                <c:pt idx="99">
                  <c:v>0.2032552846403418</c:v>
                </c:pt>
                <c:pt idx="100">
                  <c:v>0.21296533701489762</c:v>
                </c:pt>
                <c:pt idx="101">
                  <c:v>0.2221497352611961</c:v>
                </c:pt>
                <c:pt idx="102">
                  <c:v>0.23070259545128186</c:v>
                </c:pt>
                <c:pt idx="103">
                  <c:v>0.23852228611197923</c:v>
                </c:pt>
                <c:pt idx="104">
                  <c:v>0.2455134268688822</c:v>
                </c:pt>
                <c:pt idx="105">
                  <c:v>0.25158881846199543</c:v>
                </c:pt>
                <c:pt idx="106">
                  <c:v>0.256671249730676</c:v>
                </c:pt>
                <c:pt idx="107">
                  <c:v>0.2606951293169706</c:v>
                </c:pt>
                <c:pt idx="108">
                  <c:v>0.26360789392387846</c:v>
                </c:pt>
                <c:pt idx="109">
                  <c:v>0.26537115087596813</c:v>
                </c:pt>
                <c:pt idx="110">
                  <c:v>0.26596152026762176</c:v>
                </c:pt>
                <c:pt idx="111">
                  <c:v>0.26537115087596813</c:v>
                </c:pt>
                <c:pt idx="112">
                  <c:v>0.26360789392387846</c:v>
                </c:pt>
                <c:pt idx="113">
                  <c:v>0.2606951293169706</c:v>
                </c:pt>
                <c:pt idx="114">
                  <c:v>0.256671249730676</c:v>
                </c:pt>
                <c:pt idx="115">
                  <c:v>0.25158881846199543</c:v>
                </c:pt>
                <c:pt idx="116">
                  <c:v>0.2455134268688822</c:v>
                </c:pt>
                <c:pt idx="117">
                  <c:v>0.23852228611197931</c:v>
                </c:pt>
                <c:pt idx="118">
                  <c:v>0.23070259545128194</c:v>
                </c:pt>
                <c:pt idx="119">
                  <c:v>0.22214973526119977</c:v>
                </c:pt>
                <c:pt idx="120">
                  <c:v>0.21296533701490147</c:v>
                </c:pt>
                <c:pt idx="121">
                  <c:v>0.20325528464034476</c:v>
                </c:pt>
                <c:pt idx="122">
                  <c:v>0.19312770184098849</c:v>
                </c:pt>
                <c:pt idx="123">
                  <c:v>0.18269097826468564</c:v>
                </c:pt>
                <c:pt idx="124">
                  <c:v>0.1720518839354918</c:v>
                </c:pt>
                <c:pt idx="125">
                  <c:v>0.1613138163460956</c:v>
                </c:pt>
                <c:pt idx="126">
                  <c:v>0.15057521831141632</c:v>
                </c:pt>
                <c:pt idx="127">
                  <c:v>0.13992819741648277</c:v>
                </c:pt>
                <c:pt idx="128">
                  <c:v>0.12945736998880863</c:v>
                </c:pt>
                <c:pt idx="129">
                  <c:v>0.1192389443296937</c:v>
                </c:pt>
                <c:pt idx="130">
                  <c:v>0.10934004978399575</c:v>
                </c:pt>
                <c:pt idx="131">
                  <c:v>0.0998183104238299</c:v>
                </c:pt>
                <c:pt idx="132">
                  <c:v>0.0907216549415187</c:v>
                </c:pt>
                <c:pt idx="133">
                  <c:v>0.08208834801723305</c:v>
                </c:pt>
                <c:pt idx="134">
                  <c:v>0.07394722311963706</c:v>
                </c:pt>
                <c:pt idx="135">
                  <c:v>0.06631809252849911</c:v>
                </c:pt>
                <c:pt idx="136">
                  <c:v>0.0592123073937279</c:v>
                </c:pt>
                <c:pt idx="137">
                  <c:v>0.052633438867262766</c:v>
                </c:pt>
                <c:pt idx="138">
                  <c:v>0.04657805071394347</c:v>
                </c:pt>
                <c:pt idx="139">
                  <c:v>0.04103653423289818</c:v>
                </c:pt>
                <c:pt idx="140">
                  <c:v>0.035993977675458706</c:v>
                </c:pt>
                <c:pt idx="141">
                  <c:v>0.03143104447724774</c:v>
                </c:pt>
                <c:pt idx="142">
                  <c:v>0.027324837363485344</c:v>
                </c:pt>
                <c:pt idx="143">
                  <c:v>0.023649728564157747</c:v>
                </c:pt>
                <c:pt idx="144">
                  <c:v>0.0203781398185934</c:v>
                </c:pt>
                <c:pt idx="145">
                  <c:v>0.017481259395809065</c:v>
                </c:pt>
                <c:pt idx="146">
                  <c:v>0.01492968686323099</c:v>
                </c:pt>
                <c:pt idx="147">
                  <c:v>0.012693999677102276</c:v>
                </c:pt>
                <c:pt idx="148">
                  <c:v>0.010745238742434464</c:v>
                </c:pt>
                <c:pt idx="149">
                  <c:v>0.009055312822458646</c:v>
                </c:pt>
                <c:pt idx="150">
                  <c:v>0.007597324015866312</c:v>
                </c:pt>
                <c:pt idx="151">
                  <c:v>0.0063458184368926146</c:v>
                </c:pt>
                <c:pt idx="152">
                  <c:v>0.005276967721987629</c:v>
                </c:pt>
                <c:pt idx="153">
                  <c:v>0.004368688059343183</c:v>
                </c:pt>
                <c:pt idx="154">
                  <c:v>0.003600704120796957</c:v>
                </c:pt>
                <c:pt idx="155">
                  <c:v>0.002954565607959265</c:v>
                </c:pt>
                <c:pt idx="156">
                  <c:v>0.0024136241520133508</c:v>
                </c:pt>
                <c:pt idx="157">
                  <c:v>0.0019629780802559826</c:v>
                </c:pt>
                <c:pt idx="158">
                  <c:v>0.0015893921343102322</c:v>
                </c:pt>
                <c:pt idx="159">
                  <c:v>0.0012811986462349515</c:v>
                </c:pt>
                <c:pt idx="160">
                  <c:v>0.0010281859975276337</c:v>
                </c:pt>
                <c:pt idx="161">
                  <c:v>0.000821479445648866</c:v>
                </c:pt>
                <c:pt idx="162">
                  <c:v>0.0006534186408504</c:v>
                </c:pt>
                <c:pt idx="163">
                  <c:v>0.0005174354041393934</c:v>
                </c:pt>
                <c:pt idx="164">
                  <c:v>0.0004079346200759457</c:v>
                </c:pt>
                <c:pt idx="165">
                  <c:v>0.0003201804344139586</c:v>
                </c:pt>
                <c:pt idx="166">
                  <c:v>0.0002501893491451489</c:v>
                </c:pt>
                <c:pt idx="167">
                  <c:v>0.00019463128386102278</c:v>
                </c:pt>
                <c:pt idx="168">
                  <c:v>0.00015073922560249528</c:v>
                </c:pt>
                <c:pt idx="169">
                  <c:v>0.00011622771894360606</c:v>
                </c:pt>
                <c:pt idx="170">
                  <c:v>8.922015050994751E-05</c:v>
                </c:pt>
                <c:pt idx="171">
                  <c:v>6.818455192054168E-05</c:v>
                </c:pt>
                <c:pt idx="172">
                  <c:v>5.18774753202595E-05</c:v>
                </c:pt>
                <c:pt idx="173">
                  <c:v>3.9295378504370854E-05</c:v>
                </c:pt>
                <c:pt idx="174">
                  <c:v>2.963288411252562E-05</c:v>
                </c:pt>
                <c:pt idx="175">
                  <c:v>2.2247241597098686E-05</c:v>
                </c:pt>
                <c:pt idx="176">
                  <c:v>1.6628314193373898E-05</c:v>
                </c:pt>
                <c:pt idx="177">
                  <c:v>1.237342912614888E-05</c:v>
                </c:pt>
                <c:pt idx="178">
                  <c:v>9.166461748965015E-06</c:v>
                </c:pt>
                <c:pt idx="179">
                  <c:v>6.760568043659906E-06</c:v>
                </c:pt>
                <c:pt idx="180">
                  <c:v>4.964030580421563E-06</c:v>
                </c:pt>
                <c:pt idx="181">
                  <c:v>3.628737147254533E-06</c:v>
                </c:pt>
                <c:pt idx="182">
                  <c:v>2.6408660606888946E-06</c:v>
                </c:pt>
                <c:pt idx="183">
                  <c:v>1.913405606590922E-06</c:v>
                </c:pt>
                <c:pt idx="184">
                  <c:v>1.3801856619475318E-06</c:v>
                </c:pt>
                <c:pt idx="185">
                  <c:v>9.911463431565296E-07</c:v>
                </c:pt>
                <c:pt idx="186">
                  <c:v>7.086109462872007E-07</c:v>
                </c:pt>
                <c:pt idx="187">
                  <c:v>5.043682419519619E-07</c:v>
                </c:pt>
                <c:pt idx="188">
                  <c:v>3.574023563133E-07</c:v>
                </c:pt>
                <c:pt idx="189">
                  <c:v>2.5213718057163656E-07</c:v>
                </c:pt>
                <c:pt idx="190">
                  <c:v>1.770867939015231E-07</c:v>
                </c:pt>
                <c:pt idx="191">
                  <c:v>1.2382412297039708E-07</c:v>
                </c:pt>
                <c:pt idx="192">
                  <c:v>8.619739643228595E-08</c:v>
                </c:pt>
                <c:pt idx="193">
                  <c:v>5.973829707326857E-08</c:v>
                </c:pt>
                <c:pt idx="194">
                  <c:v>4.121747000112087E-08</c:v>
                </c:pt>
                <c:pt idx="195">
                  <c:v>2.831259164304324E-08</c:v>
                </c:pt>
                <c:pt idx="196">
                  <c:v>1.9361888819465677E-08</c:v>
                </c:pt>
                <c:pt idx="197">
                  <c:v>1.3182130937501552E-08</c:v>
                </c:pt>
                <c:pt idx="198">
                  <c:v>8.934974607960578E-09</c:v>
                </c:pt>
                <c:pt idx="199">
                  <c:v>6.0293545994576726E-09</c:v>
                </c:pt>
                <c:pt idx="200">
                  <c:v>4.050588566550469E-09</c:v>
                </c:pt>
              </c:numCache>
            </c:numRef>
          </c:yVal>
          <c:smooth val="0"/>
        </c:ser>
        <c:axId val="7563428"/>
        <c:axId val="961989"/>
      </c:scatterChart>
      <c:valAx>
        <c:axId val="7563428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989"/>
        <c:crosses val="autoZero"/>
        <c:crossBetween val="midCat"/>
        <c:dispUnits/>
        <c:majorUnit val="1"/>
        <c:minorUnit val="0.1"/>
      </c:valAx>
      <c:valAx>
        <c:axId val="961989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3428"/>
        <c:crosses val="autoZero"/>
        <c:crossBetween val="midCat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45"/>
          <c:w val="0.97875"/>
          <c:h val="0.8355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2!$L$25</c:f>
              <c:numCache/>
            </c:numRef>
          </c:xVal>
          <c:yVal>
            <c:numLit>
              <c:ptCount val="1"/>
              <c:pt idx="0">
                <c:v>0.5</c:v>
              </c:pt>
            </c:numLit>
          </c:yVal>
          <c:smooth val="0"/>
        </c:ser>
        <c:axId val="8657902"/>
        <c:axId val="10812255"/>
      </c:scatterChart>
      <c:valAx>
        <c:axId val="8657902"/>
        <c:scaling>
          <c:orientation val="minMax"/>
          <c:max val="5"/>
          <c:min val="-5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12255"/>
        <c:crosses val="autoZero"/>
        <c:crossBetween val="midCat"/>
        <c:dispUnits/>
        <c:majorUnit val="1"/>
        <c:minorUnit val="0.1"/>
      </c:valAx>
      <c:valAx>
        <c:axId val="10812255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8657902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Densitiy function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5"/>
          <c:w val="0.97875"/>
          <c:h val="0.8875"/>
        </c:manualLayout>
      </c:layout>
      <c:scatterChart>
        <c:scatterStyle val="line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's1'!$F$5:$F$205</c:f>
              <c:numCache>
                <c:ptCount val="201"/>
                <c:pt idx="0">
                  <c:v>-10</c:v>
                </c:pt>
                <c:pt idx="1">
                  <c:v>-9.9</c:v>
                </c:pt>
                <c:pt idx="2">
                  <c:v>-9.8</c:v>
                </c:pt>
                <c:pt idx="3">
                  <c:v>-9.7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</c:v>
                </c:pt>
                <c:pt idx="8">
                  <c:v>-9.2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</c:v>
                </c:pt>
                <c:pt idx="13">
                  <c:v>-8.7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-8.40000000000001</c:v>
                </c:pt>
                <c:pt idx="17">
                  <c:v>-8.30000000000001</c:v>
                </c:pt>
                <c:pt idx="18">
                  <c:v>-8.20000000000001</c:v>
                </c:pt>
                <c:pt idx="19">
                  <c:v>-8.10000000000001</c:v>
                </c:pt>
                <c:pt idx="20">
                  <c:v>-8.00000000000001</c:v>
                </c:pt>
                <c:pt idx="21">
                  <c:v>-7.90000000000001</c:v>
                </c:pt>
                <c:pt idx="22">
                  <c:v>-7.80000000000001</c:v>
                </c:pt>
                <c:pt idx="23">
                  <c:v>-7.70000000000001</c:v>
                </c:pt>
                <c:pt idx="24">
                  <c:v>-7.60000000000001</c:v>
                </c:pt>
                <c:pt idx="25">
                  <c:v>-7.50000000000001</c:v>
                </c:pt>
                <c:pt idx="26">
                  <c:v>-7.40000000000001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</c:v>
                </c:pt>
                <c:pt idx="31">
                  <c:v>-6.90000000000001</c:v>
                </c:pt>
                <c:pt idx="32">
                  <c:v>-6.80000000000001</c:v>
                </c:pt>
                <c:pt idx="33">
                  <c:v>-6.70000000000001</c:v>
                </c:pt>
                <c:pt idx="34">
                  <c:v>-6.60000000000001</c:v>
                </c:pt>
                <c:pt idx="35">
                  <c:v>-6.50000000000001</c:v>
                </c:pt>
                <c:pt idx="36">
                  <c:v>-6.40000000000001</c:v>
                </c:pt>
                <c:pt idx="37">
                  <c:v>-6.30000000000001</c:v>
                </c:pt>
                <c:pt idx="38">
                  <c:v>-6.20000000000001</c:v>
                </c:pt>
                <c:pt idx="39">
                  <c:v>-6.10000000000001</c:v>
                </c:pt>
                <c:pt idx="40">
                  <c:v>-6.00000000000001</c:v>
                </c:pt>
                <c:pt idx="41">
                  <c:v>-5.90000000000001</c:v>
                </c:pt>
                <c:pt idx="42">
                  <c:v>-5.80000000000001</c:v>
                </c:pt>
                <c:pt idx="43">
                  <c:v>-5.70000000000001</c:v>
                </c:pt>
                <c:pt idx="44">
                  <c:v>-5.60000000000002</c:v>
                </c:pt>
                <c:pt idx="45">
                  <c:v>-5.50000000000002</c:v>
                </c:pt>
                <c:pt idx="46">
                  <c:v>-5.40000000000002</c:v>
                </c:pt>
                <c:pt idx="47">
                  <c:v>-5.30000000000002</c:v>
                </c:pt>
                <c:pt idx="48">
                  <c:v>-5.20000000000002</c:v>
                </c:pt>
                <c:pt idx="49">
                  <c:v>-5.10000000000002</c:v>
                </c:pt>
                <c:pt idx="50">
                  <c:v>-5.00000000000002</c:v>
                </c:pt>
                <c:pt idx="51">
                  <c:v>-4.90000000000002</c:v>
                </c:pt>
                <c:pt idx="52">
                  <c:v>-4.80000000000002</c:v>
                </c:pt>
                <c:pt idx="53">
                  <c:v>-4.70000000000002</c:v>
                </c:pt>
                <c:pt idx="54">
                  <c:v>-4.60000000000002</c:v>
                </c:pt>
                <c:pt idx="55">
                  <c:v>-4.50000000000002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</c:v>
                </c:pt>
                <c:pt idx="59">
                  <c:v>-4.10000000000002</c:v>
                </c:pt>
                <c:pt idx="60">
                  <c:v>-4.00000000000002</c:v>
                </c:pt>
                <c:pt idx="61">
                  <c:v>-3.90000000000002</c:v>
                </c:pt>
                <c:pt idx="62">
                  <c:v>-3.80000000000002</c:v>
                </c:pt>
                <c:pt idx="63">
                  <c:v>-3.70000000000002</c:v>
                </c:pt>
                <c:pt idx="64">
                  <c:v>-3.60000000000002</c:v>
                </c:pt>
                <c:pt idx="65">
                  <c:v>-3.50000000000002</c:v>
                </c:pt>
                <c:pt idx="66">
                  <c:v>-3.40000000000002</c:v>
                </c:pt>
                <c:pt idx="67">
                  <c:v>-3.30000000000002</c:v>
                </c:pt>
                <c:pt idx="68">
                  <c:v>-3.20000000000002</c:v>
                </c:pt>
                <c:pt idx="69">
                  <c:v>-3.10000000000002</c:v>
                </c:pt>
                <c:pt idx="70">
                  <c:v>-3.00000000000002</c:v>
                </c:pt>
                <c:pt idx="71">
                  <c:v>-2.90000000000002</c:v>
                </c:pt>
                <c:pt idx="72">
                  <c:v>-2.80000000000003</c:v>
                </c:pt>
                <c:pt idx="73">
                  <c:v>-2.70000000000003</c:v>
                </c:pt>
                <c:pt idx="74">
                  <c:v>-2.60000000000003</c:v>
                </c:pt>
                <c:pt idx="75">
                  <c:v>-2.50000000000003</c:v>
                </c:pt>
                <c:pt idx="76">
                  <c:v>-2.40000000000003</c:v>
                </c:pt>
                <c:pt idx="77">
                  <c:v>-2.30000000000003</c:v>
                </c:pt>
                <c:pt idx="78">
                  <c:v>-2.20000000000003</c:v>
                </c:pt>
                <c:pt idx="79">
                  <c:v>-2.10000000000003</c:v>
                </c:pt>
                <c:pt idx="80">
                  <c:v>-2.00000000000003</c:v>
                </c:pt>
                <c:pt idx="81">
                  <c:v>-1.90000000000003</c:v>
                </c:pt>
                <c:pt idx="82">
                  <c:v>-1.80000000000003</c:v>
                </c:pt>
                <c:pt idx="83">
                  <c:v>-1.70000000000003</c:v>
                </c:pt>
                <c:pt idx="84">
                  <c:v>-1.60000000000003</c:v>
                </c:pt>
                <c:pt idx="85">
                  <c:v>-1.50000000000003</c:v>
                </c:pt>
                <c:pt idx="86">
                  <c:v>-1.40000000000003</c:v>
                </c:pt>
                <c:pt idx="87">
                  <c:v>-1.30000000000003</c:v>
                </c:pt>
                <c:pt idx="88">
                  <c:v>-1.20000000000003</c:v>
                </c:pt>
                <c:pt idx="89">
                  <c:v>-1.10000000000003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</c:v>
                </c:pt>
                <c:pt idx="93">
                  <c:v>-0.700000000000029</c:v>
                </c:pt>
                <c:pt idx="94">
                  <c:v>-0.60000000000003</c:v>
                </c:pt>
                <c:pt idx="95">
                  <c:v>-0.50000000000003</c:v>
                </c:pt>
                <c:pt idx="96">
                  <c:v>-0.400000000000031</c:v>
                </c:pt>
                <c:pt idx="97">
                  <c:v>-0.300000000000031</c:v>
                </c:pt>
                <c:pt idx="98">
                  <c:v>-0.200000000000029</c:v>
                </c:pt>
                <c:pt idx="99">
                  <c:v>-0.10000000000003</c:v>
                </c:pt>
                <c:pt idx="100">
                  <c:v>-4.08562073062058E-14</c:v>
                </c:pt>
                <c:pt idx="101">
                  <c:v>0.0999999999999588</c:v>
                </c:pt>
                <c:pt idx="102">
                  <c:v>0.199999999999999</c:v>
                </c:pt>
                <c:pt idx="103">
                  <c:v>0.299999999999999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0.699999999999999</c:v>
                </c:pt>
                <c:pt idx="108">
                  <c:v>0.799999999999999</c:v>
                </c:pt>
                <c:pt idx="109">
                  <c:v>0.9</c:v>
                </c:pt>
                <c:pt idx="110">
                  <c:v>1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4.1</c:v>
                </c:pt>
                <c:pt idx="142">
                  <c:v>4.1999999999999</c:v>
                </c:pt>
                <c:pt idx="143">
                  <c:v>4.2999999999999</c:v>
                </c:pt>
                <c:pt idx="144">
                  <c:v>4.3999999999999</c:v>
                </c:pt>
                <c:pt idx="145">
                  <c:v>4.4999999999999</c:v>
                </c:pt>
                <c:pt idx="146">
                  <c:v>4.5999999999999</c:v>
                </c:pt>
                <c:pt idx="147">
                  <c:v>4.6999999999999</c:v>
                </c:pt>
                <c:pt idx="148">
                  <c:v>4.7999999999999</c:v>
                </c:pt>
                <c:pt idx="149">
                  <c:v>4.8999999999999</c:v>
                </c:pt>
                <c:pt idx="150">
                  <c:v>4.9999999999999</c:v>
                </c:pt>
                <c:pt idx="151">
                  <c:v>5.0999999999999</c:v>
                </c:pt>
                <c:pt idx="152">
                  <c:v>5.1999999999999</c:v>
                </c:pt>
                <c:pt idx="153">
                  <c:v>5.2999999999999</c:v>
                </c:pt>
                <c:pt idx="154">
                  <c:v>5.3999999999999</c:v>
                </c:pt>
                <c:pt idx="155">
                  <c:v>5.4999999999999</c:v>
                </c:pt>
                <c:pt idx="156">
                  <c:v>5.5999999999999</c:v>
                </c:pt>
                <c:pt idx="157">
                  <c:v>5.6999999999999</c:v>
                </c:pt>
                <c:pt idx="158">
                  <c:v>5.7999999999999</c:v>
                </c:pt>
                <c:pt idx="159">
                  <c:v>5.8999999999999</c:v>
                </c:pt>
                <c:pt idx="160">
                  <c:v>5.9999999999999</c:v>
                </c:pt>
                <c:pt idx="161">
                  <c:v>6.0999999999999</c:v>
                </c:pt>
                <c:pt idx="162">
                  <c:v>6.1999999999999</c:v>
                </c:pt>
                <c:pt idx="163">
                  <c:v>6.2999999999999</c:v>
                </c:pt>
                <c:pt idx="164">
                  <c:v>6.3999999999999</c:v>
                </c:pt>
                <c:pt idx="165">
                  <c:v>6.4999999999999</c:v>
                </c:pt>
                <c:pt idx="166">
                  <c:v>6.5999999999999</c:v>
                </c:pt>
                <c:pt idx="167">
                  <c:v>6.6999999999999</c:v>
                </c:pt>
                <c:pt idx="168">
                  <c:v>6.7999999999999</c:v>
                </c:pt>
                <c:pt idx="169">
                  <c:v>6.8999999999999</c:v>
                </c:pt>
                <c:pt idx="170">
                  <c:v>6.9999999999999</c:v>
                </c:pt>
                <c:pt idx="171">
                  <c:v>7.0999999999999</c:v>
                </c:pt>
                <c:pt idx="172">
                  <c:v>7.1999999999999</c:v>
                </c:pt>
                <c:pt idx="173">
                  <c:v>7.2999999999999</c:v>
                </c:pt>
                <c:pt idx="174">
                  <c:v>7.3999999999999</c:v>
                </c:pt>
                <c:pt idx="175">
                  <c:v>7.4999999999999</c:v>
                </c:pt>
                <c:pt idx="176">
                  <c:v>7.5999999999999</c:v>
                </c:pt>
                <c:pt idx="177">
                  <c:v>7.6999999999999</c:v>
                </c:pt>
                <c:pt idx="178">
                  <c:v>7.7999999999999</c:v>
                </c:pt>
                <c:pt idx="179">
                  <c:v>7.8999999999999</c:v>
                </c:pt>
                <c:pt idx="180">
                  <c:v>7.9999999999999</c:v>
                </c:pt>
                <c:pt idx="181">
                  <c:v>8.0999999999999</c:v>
                </c:pt>
                <c:pt idx="182">
                  <c:v>8.1999999999999</c:v>
                </c:pt>
                <c:pt idx="183">
                  <c:v>8.2999999999999</c:v>
                </c:pt>
                <c:pt idx="184">
                  <c:v>8.3999999999999</c:v>
                </c:pt>
                <c:pt idx="185">
                  <c:v>8.4999999999999</c:v>
                </c:pt>
                <c:pt idx="186">
                  <c:v>8.5999999999999</c:v>
                </c:pt>
                <c:pt idx="187">
                  <c:v>8.6999999999999</c:v>
                </c:pt>
                <c:pt idx="188">
                  <c:v>8.7999999999999</c:v>
                </c:pt>
                <c:pt idx="189">
                  <c:v>8.8999999999999</c:v>
                </c:pt>
                <c:pt idx="190">
                  <c:v>8.9999999999999</c:v>
                </c:pt>
                <c:pt idx="191">
                  <c:v>9.0999999999999</c:v>
                </c:pt>
                <c:pt idx="192">
                  <c:v>9.1999999999999</c:v>
                </c:pt>
                <c:pt idx="193">
                  <c:v>9.2999999999999</c:v>
                </c:pt>
                <c:pt idx="194">
                  <c:v>9.3999999999999</c:v>
                </c:pt>
                <c:pt idx="195">
                  <c:v>9.4999999999999</c:v>
                </c:pt>
                <c:pt idx="196">
                  <c:v>9.5999999999999</c:v>
                </c:pt>
                <c:pt idx="197">
                  <c:v>9.6999999999999</c:v>
                </c:pt>
                <c:pt idx="198">
                  <c:v>9.7999999999999</c:v>
                </c:pt>
                <c:pt idx="199">
                  <c:v>9.8999999999999</c:v>
                </c:pt>
                <c:pt idx="200">
                  <c:v>9.9999999999999</c:v>
                </c:pt>
              </c:numCache>
            </c:numRef>
          </c:xVal>
          <c:yVal>
            <c:numRef>
              <c:f>'s1'!$G$5:$G$205</c:f>
              <c:numCache>
                <c:ptCount val="201"/>
                <c:pt idx="0">
                  <c:v>5.586280486793122E-13</c:v>
                </c:pt>
                <c:pt idx="1">
                  <c:v>9.088231596169547E-13</c:v>
                </c:pt>
                <c:pt idx="2">
                  <c:v>1.4719933087580928E-12</c:v>
                </c:pt>
                <c:pt idx="3">
                  <c:v>2.3735702409368584E-12</c:v>
                </c:pt>
                <c:pt idx="4">
                  <c:v>3.810378719822512E-12</c:v>
                </c:pt>
                <c:pt idx="5">
                  <c:v>6.089813605576396E-12</c:v>
                </c:pt>
                <c:pt idx="6">
                  <c:v>9.6896850138156E-12</c:v>
                </c:pt>
                <c:pt idx="7">
                  <c:v>1.5349177953176147E-11</c:v>
                </c:pt>
                <c:pt idx="8">
                  <c:v>2.4206410011945336E-11</c:v>
                </c:pt>
                <c:pt idx="9">
                  <c:v>3.800541257345298E-11</c:v>
                </c:pt>
                <c:pt idx="10">
                  <c:v>5.940600124901435E-11</c:v>
                </c:pt>
                <c:pt idx="11">
                  <c:v>9.244533294435383E-11</c:v>
                </c:pt>
                <c:pt idx="12">
                  <c:v>1.4322191097066895E-10</c:v>
                </c:pt>
                <c:pt idx="13">
                  <c:v>2.209040812316375E-10</c:v>
                </c:pt>
                <c:pt idx="14">
                  <c:v>3.392093521096717E-10</c:v>
                </c:pt>
                <c:pt idx="15">
                  <c:v>5.185632045379796E-10</c:v>
                </c:pt>
                <c:pt idx="16">
                  <c:v>7.89233261465175E-10</c:v>
                </c:pt>
                <c:pt idx="17">
                  <c:v>1.1958559386426772E-09</c:v>
                </c:pt>
                <c:pt idx="18">
                  <c:v>1.8039402617171173E-09</c:v>
                </c:pt>
                <c:pt idx="19">
                  <c:v>2.709163656468545E-09</c:v>
                </c:pt>
                <c:pt idx="20">
                  <c:v>4.050588566548685E-09</c:v>
                </c:pt>
                <c:pt idx="21">
                  <c:v>6.029354599455081E-09</c:v>
                </c:pt>
                <c:pt idx="22">
                  <c:v>8.934974607956705E-09</c:v>
                </c:pt>
                <c:pt idx="23">
                  <c:v>1.3182130937495934E-08</c:v>
                </c:pt>
                <c:pt idx="24">
                  <c:v>1.936188881945749E-08</c:v>
                </c:pt>
                <c:pt idx="25">
                  <c:v>2.831259164303147E-08</c:v>
                </c:pt>
                <c:pt idx="26">
                  <c:v>4.121747000110425E-08</c:v>
                </c:pt>
                <c:pt idx="27">
                  <c:v>5.973829707324447E-08</c:v>
                </c:pt>
                <c:pt idx="28">
                  <c:v>8.619739643225148E-08</c:v>
                </c:pt>
                <c:pt idx="29">
                  <c:v>1.2382412297034845E-07</c:v>
                </c:pt>
                <c:pt idx="30">
                  <c:v>1.7708679390145422E-07</c:v>
                </c:pt>
                <c:pt idx="31">
                  <c:v>2.521371805715398E-07</c:v>
                </c:pt>
                <c:pt idx="32">
                  <c:v>3.5740235631316283E-07</c:v>
                </c:pt>
                <c:pt idx="33">
                  <c:v>5.043682419517711E-07</c:v>
                </c:pt>
                <c:pt idx="34">
                  <c:v>7.086109462869364E-07</c:v>
                </c:pt>
                <c:pt idx="35">
                  <c:v>9.911463431561668E-07</c:v>
                </c:pt>
                <c:pt idx="36">
                  <c:v>1.3801856619470367E-06</c:v>
                </c:pt>
                <c:pt idx="37">
                  <c:v>1.9134056065902354E-06</c:v>
                </c:pt>
                <c:pt idx="38">
                  <c:v>2.640866060687961E-06</c:v>
                </c:pt>
                <c:pt idx="39">
                  <c:v>3.6287371472532695E-06</c:v>
                </c:pt>
                <c:pt idx="40">
                  <c:v>4.964030580419852E-06</c:v>
                </c:pt>
                <c:pt idx="41">
                  <c:v>6.760568043657622E-06</c:v>
                </c:pt>
                <c:pt idx="42">
                  <c:v>9.166461748961986E-06</c:v>
                </c:pt>
                <c:pt idx="43">
                  <c:v>1.2373429126144856E-05</c:v>
                </c:pt>
                <c:pt idx="44">
                  <c:v>1.6628314193368047E-05</c:v>
                </c:pt>
                <c:pt idx="45">
                  <c:v>2.2247241597090904E-05</c:v>
                </c:pt>
                <c:pt idx="46">
                  <c:v>2.9632884112515518E-05</c:v>
                </c:pt>
                <c:pt idx="47">
                  <c:v>3.929537850435767E-05</c:v>
                </c:pt>
                <c:pt idx="48">
                  <c:v>5.1877475320242365E-05</c:v>
                </c:pt>
                <c:pt idx="49">
                  <c:v>6.818455192051952E-05</c:v>
                </c:pt>
                <c:pt idx="50">
                  <c:v>8.922015050991882E-05</c:v>
                </c:pt>
                <c:pt idx="51">
                  <c:v>0.00011622771894356952</c:v>
                </c:pt>
                <c:pt idx="52">
                  <c:v>0.00015073922560244872</c:v>
                </c:pt>
                <c:pt idx="53">
                  <c:v>0.00019463128386096364</c:v>
                </c:pt>
                <c:pt idx="54">
                  <c:v>0.00025018934914507423</c:v>
                </c:pt>
                <c:pt idx="55">
                  <c:v>0.0003201804344138643</c:v>
                </c:pt>
                <c:pt idx="56">
                  <c:v>0.0004079346200758284</c:v>
                </c:pt>
                <c:pt idx="57">
                  <c:v>0.0005174354041392472</c:v>
                </c:pt>
                <c:pt idx="58">
                  <c:v>0.0006534186408502189</c:v>
                </c:pt>
                <c:pt idx="59">
                  <c:v>0.0008214794456486426</c:v>
                </c:pt>
                <c:pt idx="60">
                  <c:v>0.0010281859975273578</c:v>
                </c:pt>
                <c:pt idx="61">
                  <c:v>0.0012811986462346167</c:v>
                </c:pt>
                <c:pt idx="62">
                  <c:v>0.0015893921343098256</c:v>
                </c:pt>
                <c:pt idx="63">
                  <c:v>0.001962978080255489</c:v>
                </c:pt>
                <c:pt idx="64">
                  <c:v>0.002413624152012759</c:v>
                </c:pt>
                <c:pt idx="65">
                  <c:v>0.0029545656079585565</c:v>
                </c:pt>
                <c:pt idx="66">
                  <c:v>0.003600704120796113</c:v>
                </c:pt>
                <c:pt idx="67">
                  <c:v>0.004368688059342182</c:v>
                </c:pt>
                <c:pt idx="68">
                  <c:v>0.005276967721986442</c:v>
                </c:pt>
                <c:pt idx="69">
                  <c:v>0.006345818436891229</c:v>
                </c:pt>
                <c:pt idx="70">
                  <c:v>0.007597324015864692</c:v>
                </c:pt>
                <c:pt idx="71">
                  <c:v>0.009055312822456762</c:v>
                </c:pt>
                <c:pt idx="72">
                  <c:v>0.010745238742432116</c:v>
                </c:pt>
                <c:pt idx="73">
                  <c:v>0.01269399967709955</c:v>
                </c:pt>
                <c:pt idx="74">
                  <c:v>0.014929686863227883</c:v>
                </c:pt>
                <c:pt idx="75">
                  <c:v>0.017481259395805505</c:v>
                </c:pt>
                <c:pt idx="76">
                  <c:v>0.0203781398185894</c:v>
                </c:pt>
                <c:pt idx="77">
                  <c:v>0.023649728564153243</c:v>
                </c:pt>
                <c:pt idx="78">
                  <c:v>0.0273248373634803</c:v>
                </c:pt>
                <c:pt idx="79">
                  <c:v>0.03143104447724644</c:v>
                </c:pt>
                <c:pt idx="80">
                  <c:v>0.03599397767545727</c:v>
                </c:pt>
                <c:pt idx="81">
                  <c:v>0.04103653423289659</c:v>
                </c:pt>
                <c:pt idx="82">
                  <c:v>0.04657805071394171</c:v>
                </c:pt>
                <c:pt idx="83">
                  <c:v>0.05263343886726087</c:v>
                </c:pt>
                <c:pt idx="84">
                  <c:v>0.05921230739372588</c:v>
                </c:pt>
                <c:pt idx="85">
                  <c:v>0.06631809252849691</c:v>
                </c:pt>
                <c:pt idx="86">
                  <c:v>0.07394722311963467</c:v>
                </c:pt>
                <c:pt idx="87">
                  <c:v>0.08208834801723053</c:v>
                </c:pt>
                <c:pt idx="88">
                  <c:v>0.09072165494151606</c:v>
                </c:pt>
                <c:pt idx="89">
                  <c:v>0.09981831042382712</c:v>
                </c:pt>
                <c:pt idx="90">
                  <c:v>0.10934004978399282</c:v>
                </c:pt>
                <c:pt idx="91">
                  <c:v>0.11923894432969058</c:v>
                </c:pt>
                <c:pt idx="92">
                  <c:v>0.12945736998880544</c:v>
                </c:pt>
                <c:pt idx="93">
                  <c:v>0.13992819741647977</c:v>
                </c:pt>
                <c:pt idx="94">
                  <c:v>0.1505752183114131</c:v>
                </c:pt>
                <c:pt idx="95">
                  <c:v>0.16131381634609235</c:v>
                </c:pt>
                <c:pt idx="96">
                  <c:v>0.17205188393548845</c:v>
                </c:pt>
                <c:pt idx="97">
                  <c:v>0.18269097826468236</c:v>
                </c:pt>
                <c:pt idx="98">
                  <c:v>0.19312770184098552</c:v>
                </c:pt>
                <c:pt idx="99">
                  <c:v>0.2032552846403418</c:v>
                </c:pt>
                <c:pt idx="100">
                  <c:v>0.21296533701489762</c:v>
                </c:pt>
                <c:pt idx="101">
                  <c:v>0.2221497352611961</c:v>
                </c:pt>
                <c:pt idx="102">
                  <c:v>0.23070259545128186</c:v>
                </c:pt>
                <c:pt idx="103">
                  <c:v>0.23852228611197923</c:v>
                </c:pt>
                <c:pt idx="104">
                  <c:v>0.2455134268688822</c:v>
                </c:pt>
                <c:pt idx="105">
                  <c:v>0.25158881846199543</c:v>
                </c:pt>
                <c:pt idx="106">
                  <c:v>0.256671249730676</c:v>
                </c:pt>
                <c:pt idx="107">
                  <c:v>0.2606951293169706</c:v>
                </c:pt>
                <c:pt idx="108">
                  <c:v>0.26360789392387846</c:v>
                </c:pt>
                <c:pt idx="109">
                  <c:v>0.26537115087596813</c:v>
                </c:pt>
                <c:pt idx="110">
                  <c:v>0.26596152026762176</c:v>
                </c:pt>
                <c:pt idx="111">
                  <c:v>0.26537115087596813</c:v>
                </c:pt>
                <c:pt idx="112">
                  <c:v>0.26360789392387846</c:v>
                </c:pt>
                <c:pt idx="113">
                  <c:v>0.2606951293169706</c:v>
                </c:pt>
                <c:pt idx="114">
                  <c:v>0.256671249730676</c:v>
                </c:pt>
                <c:pt idx="115">
                  <c:v>0.25158881846199543</c:v>
                </c:pt>
                <c:pt idx="116">
                  <c:v>0.2455134268688822</c:v>
                </c:pt>
                <c:pt idx="117">
                  <c:v>0.23852228611197931</c:v>
                </c:pt>
                <c:pt idx="118">
                  <c:v>0.23070259545128194</c:v>
                </c:pt>
                <c:pt idx="119">
                  <c:v>0.22214973526119977</c:v>
                </c:pt>
                <c:pt idx="120">
                  <c:v>0.21296533701490147</c:v>
                </c:pt>
                <c:pt idx="121">
                  <c:v>0.20325528464034476</c:v>
                </c:pt>
                <c:pt idx="122">
                  <c:v>0.19312770184098849</c:v>
                </c:pt>
                <c:pt idx="123">
                  <c:v>0.18269097826468564</c:v>
                </c:pt>
                <c:pt idx="124">
                  <c:v>0.1720518839354918</c:v>
                </c:pt>
                <c:pt idx="125">
                  <c:v>0.1613138163460956</c:v>
                </c:pt>
                <c:pt idx="126">
                  <c:v>0.15057521831141632</c:v>
                </c:pt>
                <c:pt idx="127">
                  <c:v>0.13992819741648277</c:v>
                </c:pt>
                <c:pt idx="128">
                  <c:v>0.12945736998880863</c:v>
                </c:pt>
                <c:pt idx="129">
                  <c:v>0.1192389443296937</c:v>
                </c:pt>
                <c:pt idx="130">
                  <c:v>0.10934004978399575</c:v>
                </c:pt>
                <c:pt idx="131">
                  <c:v>0.0998183104238299</c:v>
                </c:pt>
                <c:pt idx="132">
                  <c:v>0.0907216549415187</c:v>
                </c:pt>
                <c:pt idx="133">
                  <c:v>0.08208834801723305</c:v>
                </c:pt>
                <c:pt idx="134">
                  <c:v>0.07394722311963706</c:v>
                </c:pt>
                <c:pt idx="135">
                  <c:v>0.06631809252849911</c:v>
                </c:pt>
                <c:pt idx="136">
                  <c:v>0.0592123073937279</c:v>
                </c:pt>
                <c:pt idx="137">
                  <c:v>0.052633438867262766</c:v>
                </c:pt>
                <c:pt idx="138">
                  <c:v>0.04657805071394347</c:v>
                </c:pt>
                <c:pt idx="139">
                  <c:v>0.04103653423289818</c:v>
                </c:pt>
                <c:pt idx="140">
                  <c:v>0.035993977675458706</c:v>
                </c:pt>
                <c:pt idx="141">
                  <c:v>0.03143104447724774</c:v>
                </c:pt>
                <c:pt idx="142">
                  <c:v>0.027324837363485344</c:v>
                </c:pt>
                <c:pt idx="143">
                  <c:v>0.023649728564157747</c:v>
                </c:pt>
                <c:pt idx="144">
                  <c:v>0.0203781398185934</c:v>
                </c:pt>
                <c:pt idx="145">
                  <c:v>0.017481259395809065</c:v>
                </c:pt>
                <c:pt idx="146">
                  <c:v>0.01492968686323099</c:v>
                </c:pt>
                <c:pt idx="147">
                  <c:v>0.012693999677102276</c:v>
                </c:pt>
                <c:pt idx="148">
                  <c:v>0.010745238742434464</c:v>
                </c:pt>
                <c:pt idx="149">
                  <c:v>0.009055312822458646</c:v>
                </c:pt>
                <c:pt idx="150">
                  <c:v>0.007597324015866312</c:v>
                </c:pt>
                <c:pt idx="151">
                  <c:v>0.0063458184368926146</c:v>
                </c:pt>
                <c:pt idx="152">
                  <c:v>0.005276967721987629</c:v>
                </c:pt>
                <c:pt idx="153">
                  <c:v>0.004368688059343183</c:v>
                </c:pt>
                <c:pt idx="154">
                  <c:v>0.003600704120796957</c:v>
                </c:pt>
                <c:pt idx="155">
                  <c:v>0.002954565607959265</c:v>
                </c:pt>
                <c:pt idx="156">
                  <c:v>0.0024136241520133508</c:v>
                </c:pt>
                <c:pt idx="157">
                  <c:v>0.0019629780802559826</c:v>
                </c:pt>
                <c:pt idx="158">
                  <c:v>0.0015893921343102322</c:v>
                </c:pt>
                <c:pt idx="159">
                  <c:v>0.0012811986462349515</c:v>
                </c:pt>
                <c:pt idx="160">
                  <c:v>0.0010281859975276337</c:v>
                </c:pt>
                <c:pt idx="161">
                  <c:v>0.000821479445648866</c:v>
                </c:pt>
                <c:pt idx="162">
                  <c:v>0.0006534186408504</c:v>
                </c:pt>
                <c:pt idx="163">
                  <c:v>0.0005174354041393934</c:v>
                </c:pt>
                <c:pt idx="164">
                  <c:v>0.0004079346200759457</c:v>
                </c:pt>
                <c:pt idx="165">
                  <c:v>0.0003201804344139586</c:v>
                </c:pt>
                <c:pt idx="166">
                  <c:v>0.0002501893491451489</c:v>
                </c:pt>
                <c:pt idx="167">
                  <c:v>0.00019463128386102278</c:v>
                </c:pt>
                <c:pt idx="168">
                  <c:v>0.00015073922560249528</c:v>
                </c:pt>
                <c:pt idx="169">
                  <c:v>0.00011622771894360606</c:v>
                </c:pt>
                <c:pt idx="170">
                  <c:v>8.922015050994751E-05</c:v>
                </c:pt>
                <c:pt idx="171">
                  <c:v>6.818455192054168E-05</c:v>
                </c:pt>
                <c:pt idx="172">
                  <c:v>5.18774753202595E-05</c:v>
                </c:pt>
                <c:pt idx="173">
                  <c:v>3.9295378504370854E-05</c:v>
                </c:pt>
                <c:pt idx="174">
                  <c:v>2.963288411252562E-05</c:v>
                </c:pt>
                <c:pt idx="175">
                  <c:v>2.2247241597098686E-05</c:v>
                </c:pt>
                <c:pt idx="176">
                  <c:v>1.6628314193373898E-05</c:v>
                </c:pt>
                <c:pt idx="177">
                  <c:v>1.237342912614888E-05</c:v>
                </c:pt>
                <c:pt idx="178">
                  <c:v>9.166461748965015E-06</c:v>
                </c:pt>
                <c:pt idx="179">
                  <c:v>6.760568043659906E-06</c:v>
                </c:pt>
                <c:pt idx="180">
                  <c:v>4.964030580421563E-06</c:v>
                </c:pt>
                <c:pt idx="181">
                  <c:v>3.628737147254533E-06</c:v>
                </c:pt>
                <c:pt idx="182">
                  <c:v>2.6408660606888946E-06</c:v>
                </c:pt>
                <c:pt idx="183">
                  <c:v>1.913405606590922E-06</c:v>
                </c:pt>
                <c:pt idx="184">
                  <c:v>1.3801856619475318E-06</c:v>
                </c:pt>
                <c:pt idx="185">
                  <c:v>9.911463431565296E-07</c:v>
                </c:pt>
                <c:pt idx="186">
                  <c:v>7.086109462872007E-07</c:v>
                </c:pt>
                <c:pt idx="187">
                  <c:v>5.043682419519619E-07</c:v>
                </c:pt>
                <c:pt idx="188">
                  <c:v>3.574023563133E-07</c:v>
                </c:pt>
                <c:pt idx="189">
                  <c:v>2.5213718057163656E-07</c:v>
                </c:pt>
                <c:pt idx="190">
                  <c:v>1.770867939015231E-07</c:v>
                </c:pt>
                <c:pt idx="191">
                  <c:v>1.2382412297039708E-07</c:v>
                </c:pt>
                <c:pt idx="192">
                  <c:v>8.619739643228595E-08</c:v>
                </c:pt>
                <c:pt idx="193">
                  <c:v>5.973829707326857E-08</c:v>
                </c:pt>
                <c:pt idx="194">
                  <c:v>4.121747000112087E-08</c:v>
                </c:pt>
                <c:pt idx="195">
                  <c:v>2.831259164304324E-08</c:v>
                </c:pt>
                <c:pt idx="196">
                  <c:v>1.9361888819465677E-08</c:v>
                </c:pt>
                <c:pt idx="197">
                  <c:v>1.3182130937501552E-08</c:v>
                </c:pt>
                <c:pt idx="198">
                  <c:v>8.934974607960578E-09</c:v>
                </c:pt>
                <c:pt idx="199">
                  <c:v>6.0293545994576726E-09</c:v>
                </c:pt>
                <c:pt idx="200">
                  <c:v>4.050588566550469E-09</c:v>
                </c:pt>
              </c:numCache>
            </c:numRef>
          </c:yVal>
          <c:smooth val="0"/>
        </c:ser>
        <c:axId val="30201432"/>
        <c:axId val="3377433"/>
      </c:scatterChart>
      <c:valAx>
        <c:axId val="30201432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7433"/>
        <c:crosses val="autoZero"/>
        <c:crossBetween val="midCat"/>
        <c:dispUnits/>
        <c:majorUnit val="1"/>
        <c:minorUnit val="0.1"/>
      </c:valAx>
      <c:valAx>
        <c:axId val="3377433"/>
        <c:scaling>
          <c:orientation val="minMax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01432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Densitiy function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5"/>
          <c:w val="0.97875"/>
          <c:h val="0.8875"/>
        </c:manualLayout>
      </c:layout>
      <c:scatterChart>
        <c:scatterStyle val="line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's1'!$F$5:$F$205</c:f>
              <c:numCache>
                <c:ptCount val="201"/>
                <c:pt idx="0">
                  <c:v>-10</c:v>
                </c:pt>
                <c:pt idx="1">
                  <c:v>-9.9</c:v>
                </c:pt>
                <c:pt idx="2">
                  <c:v>-9.8</c:v>
                </c:pt>
                <c:pt idx="3">
                  <c:v>-9.7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</c:v>
                </c:pt>
                <c:pt idx="8">
                  <c:v>-9.2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</c:v>
                </c:pt>
                <c:pt idx="13">
                  <c:v>-8.7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-8.40000000000001</c:v>
                </c:pt>
                <c:pt idx="17">
                  <c:v>-8.30000000000001</c:v>
                </c:pt>
                <c:pt idx="18">
                  <c:v>-8.20000000000001</c:v>
                </c:pt>
                <c:pt idx="19">
                  <c:v>-8.10000000000001</c:v>
                </c:pt>
                <c:pt idx="20">
                  <c:v>-8.00000000000001</c:v>
                </c:pt>
                <c:pt idx="21">
                  <c:v>-7.90000000000001</c:v>
                </c:pt>
                <c:pt idx="22">
                  <c:v>-7.80000000000001</c:v>
                </c:pt>
                <c:pt idx="23">
                  <c:v>-7.70000000000001</c:v>
                </c:pt>
                <c:pt idx="24">
                  <c:v>-7.60000000000001</c:v>
                </c:pt>
                <c:pt idx="25">
                  <c:v>-7.50000000000001</c:v>
                </c:pt>
                <c:pt idx="26">
                  <c:v>-7.40000000000001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</c:v>
                </c:pt>
                <c:pt idx="31">
                  <c:v>-6.90000000000001</c:v>
                </c:pt>
                <c:pt idx="32">
                  <c:v>-6.80000000000001</c:v>
                </c:pt>
                <c:pt idx="33">
                  <c:v>-6.70000000000001</c:v>
                </c:pt>
                <c:pt idx="34">
                  <c:v>-6.60000000000001</c:v>
                </c:pt>
                <c:pt idx="35">
                  <c:v>-6.50000000000001</c:v>
                </c:pt>
                <c:pt idx="36">
                  <c:v>-6.40000000000001</c:v>
                </c:pt>
                <c:pt idx="37">
                  <c:v>-6.30000000000001</c:v>
                </c:pt>
                <c:pt idx="38">
                  <c:v>-6.20000000000001</c:v>
                </c:pt>
                <c:pt idx="39">
                  <c:v>-6.10000000000001</c:v>
                </c:pt>
                <c:pt idx="40">
                  <c:v>-6.00000000000001</c:v>
                </c:pt>
                <c:pt idx="41">
                  <c:v>-5.90000000000001</c:v>
                </c:pt>
                <c:pt idx="42">
                  <c:v>-5.80000000000001</c:v>
                </c:pt>
                <c:pt idx="43">
                  <c:v>-5.70000000000001</c:v>
                </c:pt>
                <c:pt idx="44">
                  <c:v>-5.60000000000002</c:v>
                </c:pt>
                <c:pt idx="45">
                  <c:v>-5.50000000000002</c:v>
                </c:pt>
                <c:pt idx="46">
                  <c:v>-5.40000000000002</c:v>
                </c:pt>
                <c:pt idx="47">
                  <c:v>-5.30000000000002</c:v>
                </c:pt>
                <c:pt idx="48">
                  <c:v>-5.20000000000002</c:v>
                </c:pt>
                <c:pt idx="49">
                  <c:v>-5.10000000000002</c:v>
                </c:pt>
                <c:pt idx="50">
                  <c:v>-5.00000000000002</c:v>
                </c:pt>
                <c:pt idx="51">
                  <c:v>-4.90000000000002</c:v>
                </c:pt>
                <c:pt idx="52">
                  <c:v>-4.80000000000002</c:v>
                </c:pt>
                <c:pt idx="53">
                  <c:v>-4.70000000000002</c:v>
                </c:pt>
                <c:pt idx="54">
                  <c:v>-4.60000000000002</c:v>
                </c:pt>
                <c:pt idx="55">
                  <c:v>-4.50000000000002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</c:v>
                </c:pt>
                <c:pt idx="59">
                  <c:v>-4.10000000000002</c:v>
                </c:pt>
                <c:pt idx="60">
                  <c:v>-4.00000000000002</c:v>
                </c:pt>
                <c:pt idx="61">
                  <c:v>-3.90000000000002</c:v>
                </c:pt>
                <c:pt idx="62">
                  <c:v>-3.80000000000002</c:v>
                </c:pt>
                <c:pt idx="63">
                  <c:v>-3.70000000000002</c:v>
                </c:pt>
                <c:pt idx="64">
                  <c:v>-3.60000000000002</c:v>
                </c:pt>
                <c:pt idx="65">
                  <c:v>-3.50000000000002</c:v>
                </c:pt>
                <c:pt idx="66">
                  <c:v>-3.40000000000002</c:v>
                </c:pt>
                <c:pt idx="67">
                  <c:v>-3.30000000000002</c:v>
                </c:pt>
                <c:pt idx="68">
                  <c:v>-3.20000000000002</c:v>
                </c:pt>
                <c:pt idx="69">
                  <c:v>-3.10000000000002</c:v>
                </c:pt>
                <c:pt idx="70">
                  <c:v>-3.00000000000002</c:v>
                </c:pt>
                <c:pt idx="71">
                  <c:v>-2.90000000000002</c:v>
                </c:pt>
                <c:pt idx="72">
                  <c:v>-2.80000000000003</c:v>
                </c:pt>
                <c:pt idx="73">
                  <c:v>-2.70000000000003</c:v>
                </c:pt>
                <c:pt idx="74">
                  <c:v>-2.60000000000003</c:v>
                </c:pt>
                <c:pt idx="75">
                  <c:v>-2.50000000000003</c:v>
                </c:pt>
                <c:pt idx="76">
                  <c:v>-2.40000000000003</c:v>
                </c:pt>
                <c:pt idx="77">
                  <c:v>-2.30000000000003</c:v>
                </c:pt>
                <c:pt idx="78">
                  <c:v>-2.20000000000003</c:v>
                </c:pt>
                <c:pt idx="79">
                  <c:v>-2.10000000000003</c:v>
                </c:pt>
                <c:pt idx="80">
                  <c:v>-2.00000000000003</c:v>
                </c:pt>
                <c:pt idx="81">
                  <c:v>-1.90000000000003</c:v>
                </c:pt>
                <c:pt idx="82">
                  <c:v>-1.80000000000003</c:v>
                </c:pt>
                <c:pt idx="83">
                  <c:v>-1.70000000000003</c:v>
                </c:pt>
                <c:pt idx="84">
                  <c:v>-1.60000000000003</c:v>
                </c:pt>
                <c:pt idx="85">
                  <c:v>-1.50000000000003</c:v>
                </c:pt>
                <c:pt idx="86">
                  <c:v>-1.40000000000003</c:v>
                </c:pt>
                <c:pt idx="87">
                  <c:v>-1.30000000000003</c:v>
                </c:pt>
                <c:pt idx="88">
                  <c:v>-1.20000000000003</c:v>
                </c:pt>
                <c:pt idx="89">
                  <c:v>-1.10000000000003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</c:v>
                </c:pt>
                <c:pt idx="93">
                  <c:v>-0.700000000000029</c:v>
                </c:pt>
                <c:pt idx="94">
                  <c:v>-0.60000000000003</c:v>
                </c:pt>
                <c:pt idx="95">
                  <c:v>-0.50000000000003</c:v>
                </c:pt>
                <c:pt idx="96">
                  <c:v>-0.400000000000031</c:v>
                </c:pt>
                <c:pt idx="97">
                  <c:v>-0.300000000000031</c:v>
                </c:pt>
                <c:pt idx="98">
                  <c:v>-0.200000000000029</c:v>
                </c:pt>
                <c:pt idx="99">
                  <c:v>-0.10000000000003</c:v>
                </c:pt>
                <c:pt idx="100">
                  <c:v>-4.08562073062058E-14</c:v>
                </c:pt>
                <c:pt idx="101">
                  <c:v>0.0999999999999588</c:v>
                </c:pt>
                <c:pt idx="102">
                  <c:v>0.199999999999999</c:v>
                </c:pt>
                <c:pt idx="103">
                  <c:v>0.299999999999999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0.699999999999999</c:v>
                </c:pt>
                <c:pt idx="108">
                  <c:v>0.799999999999999</c:v>
                </c:pt>
                <c:pt idx="109">
                  <c:v>0.9</c:v>
                </c:pt>
                <c:pt idx="110">
                  <c:v>1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4.1</c:v>
                </c:pt>
                <c:pt idx="142">
                  <c:v>4.1999999999999</c:v>
                </c:pt>
                <c:pt idx="143">
                  <c:v>4.2999999999999</c:v>
                </c:pt>
                <c:pt idx="144">
                  <c:v>4.3999999999999</c:v>
                </c:pt>
                <c:pt idx="145">
                  <c:v>4.4999999999999</c:v>
                </c:pt>
                <c:pt idx="146">
                  <c:v>4.5999999999999</c:v>
                </c:pt>
                <c:pt idx="147">
                  <c:v>4.6999999999999</c:v>
                </c:pt>
                <c:pt idx="148">
                  <c:v>4.7999999999999</c:v>
                </c:pt>
                <c:pt idx="149">
                  <c:v>4.8999999999999</c:v>
                </c:pt>
                <c:pt idx="150">
                  <c:v>4.9999999999999</c:v>
                </c:pt>
                <c:pt idx="151">
                  <c:v>5.0999999999999</c:v>
                </c:pt>
                <c:pt idx="152">
                  <c:v>5.1999999999999</c:v>
                </c:pt>
                <c:pt idx="153">
                  <c:v>5.2999999999999</c:v>
                </c:pt>
                <c:pt idx="154">
                  <c:v>5.3999999999999</c:v>
                </c:pt>
                <c:pt idx="155">
                  <c:v>5.4999999999999</c:v>
                </c:pt>
                <c:pt idx="156">
                  <c:v>5.5999999999999</c:v>
                </c:pt>
                <c:pt idx="157">
                  <c:v>5.6999999999999</c:v>
                </c:pt>
                <c:pt idx="158">
                  <c:v>5.7999999999999</c:v>
                </c:pt>
                <c:pt idx="159">
                  <c:v>5.8999999999999</c:v>
                </c:pt>
                <c:pt idx="160">
                  <c:v>5.9999999999999</c:v>
                </c:pt>
                <c:pt idx="161">
                  <c:v>6.0999999999999</c:v>
                </c:pt>
                <c:pt idx="162">
                  <c:v>6.1999999999999</c:v>
                </c:pt>
                <c:pt idx="163">
                  <c:v>6.2999999999999</c:v>
                </c:pt>
                <c:pt idx="164">
                  <c:v>6.3999999999999</c:v>
                </c:pt>
                <c:pt idx="165">
                  <c:v>6.4999999999999</c:v>
                </c:pt>
                <c:pt idx="166">
                  <c:v>6.5999999999999</c:v>
                </c:pt>
                <c:pt idx="167">
                  <c:v>6.6999999999999</c:v>
                </c:pt>
                <c:pt idx="168">
                  <c:v>6.7999999999999</c:v>
                </c:pt>
                <c:pt idx="169">
                  <c:v>6.8999999999999</c:v>
                </c:pt>
                <c:pt idx="170">
                  <c:v>6.9999999999999</c:v>
                </c:pt>
                <c:pt idx="171">
                  <c:v>7.0999999999999</c:v>
                </c:pt>
                <c:pt idx="172">
                  <c:v>7.1999999999999</c:v>
                </c:pt>
                <c:pt idx="173">
                  <c:v>7.2999999999999</c:v>
                </c:pt>
                <c:pt idx="174">
                  <c:v>7.3999999999999</c:v>
                </c:pt>
                <c:pt idx="175">
                  <c:v>7.4999999999999</c:v>
                </c:pt>
                <c:pt idx="176">
                  <c:v>7.5999999999999</c:v>
                </c:pt>
                <c:pt idx="177">
                  <c:v>7.6999999999999</c:v>
                </c:pt>
                <c:pt idx="178">
                  <c:v>7.7999999999999</c:v>
                </c:pt>
                <c:pt idx="179">
                  <c:v>7.8999999999999</c:v>
                </c:pt>
                <c:pt idx="180">
                  <c:v>7.9999999999999</c:v>
                </c:pt>
                <c:pt idx="181">
                  <c:v>8.0999999999999</c:v>
                </c:pt>
                <c:pt idx="182">
                  <c:v>8.1999999999999</c:v>
                </c:pt>
                <c:pt idx="183">
                  <c:v>8.2999999999999</c:v>
                </c:pt>
                <c:pt idx="184">
                  <c:v>8.3999999999999</c:v>
                </c:pt>
                <c:pt idx="185">
                  <c:v>8.4999999999999</c:v>
                </c:pt>
                <c:pt idx="186">
                  <c:v>8.5999999999999</c:v>
                </c:pt>
                <c:pt idx="187">
                  <c:v>8.6999999999999</c:v>
                </c:pt>
                <c:pt idx="188">
                  <c:v>8.7999999999999</c:v>
                </c:pt>
                <c:pt idx="189">
                  <c:v>8.8999999999999</c:v>
                </c:pt>
                <c:pt idx="190">
                  <c:v>8.9999999999999</c:v>
                </c:pt>
                <c:pt idx="191">
                  <c:v>9.0999999999999</c:v>
                </c:pt>
                <c:pt idx="192">
                  <c:v>9.1999999999999</c:v>
                </c:pt>
                <c:pt idx="193">
                  <c:v>9.2999999999999</c:v>
                </c:pt>
                <c:pt idx="194">
                  <c:v>9.3999999999999</c:v>
                </c:pt>
                <c:pt idx="195">
                  <c:v>9.4999999999999</c:v>
                </c:pt>
                <c:pt idx="196">
                  <c:v>9.5999999999999</c:v>
                </c:pt>
                <c:pt idx="197">
                  <c:v>9.6999999999999</c:v>
                </c:pt>
                <c:pt idx="198">
                  <c:v>9.7999999999999</c:v>
                </c:pt>
                <c:pt idx="199">
                  <c:v>9.8999999999999</c:v>
                </c:pt>
                <c:pt idx="200">
                  <c:v>9.9999999999999</c:v>
                </c:pt>
              </c:numCache>
            </c:numRef>
          </c:xVal>
          <c:yVal>
            <c:numRef>
              <c:f>'s1'!$G$5:$G$205</c:f>
              <c:numCache>
                <c:ptCount val="201"/>
                <c:pt idx="0">
                  <c:v>5.586280486793122E-13</c:v>
                </c:pt>
                <c:pt idx="1">
                  <c:v>9.088231596169547E-13</c:v>
                </c:pt>
                <c:pt idx="2">
                  <c:v>1.4719933087580928E-12</c:v>
                </c:pt>
                <c:pt idx="3">
                  <c:v>2.3735702409368584E-12</c:v>
                </c:pt>
                <c:pt idx="4">
                  <c:v>3.810378719822512E-12</c:v>
                </c:pt>
                <c:pt idx="5">
                  <c:v>6.089813605576396E-12</c:v>
                </c:pt>
                <c:pt idx="6">
                  <c:v>9.6896850138156E-12</c:v>
                </c:pt>
                <c:pt idx="7">
                  <c:v>1.5349177953176147E-11</c:v>
                </c:pt>
                <c:pt idx="8">
                  <c:v>2.4206410011945336E-11</c:v>
                </c:pt>
                <c:pt idx="9">
                  <c:v>3.800541257345298E-11</c:v>
                </c:pt>
                <c:pt idx="10">
                  <c:v>5.940600124901435E-11</c:v>
                </c:pt>
                <c:pt idx="11">
                  <c:v>9.244533294435383E-11</c:v>
                </c:pt>
                <c:pt idx="12">
                  <c:v>1.4322191097066895E-10</c:v>
                </c:pt>
                <c:pt idx="13">
                  <c:v>2.209040812316375E-10</c:v>
                </c:pt>
                <c:pt idx="14">
                  <c:v>3.392093521096717E-10</c:v>
                </c:pt>
                <c:pt idx="15">
                  <c:v>5.185632045379796E-10</c:v>
                </c:pt>
                <c:pt idx="16">
                  <c:v>7.89233261465175E-10</c:v>
                </c:pt>
                <c:pt idx="17">
                  <c:v>1.1958559386426772E-09</c:v>
                </c:pt>
                <c:pt idx="18">
                  <c:v>1.8039402617171173E-09</c:v>
                </c:pt>
                <c:pt idx="19">
                  <c:v>2.709163656468545E-09</c:v>
                </c:pt>
                <c:pt idx="20">
                  <c:v>4.050588566548685E-09</c:v>
                </c:pt>
                <c:pt idx="21">
                  <c:v>6.029354599455081E-09</c:v>
                </c:pt>
                <c:pt idx="22">
                  <c:v>8.934974607956705E-09</c:v>
                </c:pt>
                <c:pt idx="23">
                  <c:v>1.3182130937495934E-08</c:v>
                </c:pt>
                <c:pt idx="24">
                  <c:v>1.936188881945749E-08</c:v>
                </c:pt>
                <c:pt idx="25">
                  <c:v>2.831259164303147E-08</c:v>
                </c:pt>
                <c:pt idx="26">
                  <c:v>4.121747000110425E-08</c:v>
                </c:pt>
                <c:pt idx="27">
                  <c:v>5.973829707324447E-08</c:v>
                </c:pt>
                <c:pt idx="28">
                  <c:v>8.619739643225148E-08</c:v>
                </c:pt>
                <c:pt idx="29">
                  <c:v>1.2382412297034845E-07</c:v>
                </c:pt>
                <c:pt idx="30">
                  <c:v>1.7708679390145422E-07</c:v>
                </c:pt>
                <c:pt idx="31">
                  <c:v>2.521371805715398E-07</c:v>
                </c:pt>
                <c:pt idx="32">
                  <c:v>3.5740235631316283E-07</c:v>
                </c:pt>
                <c:pt idx="33">
                  <c:v>5.043682419517711E-07</c:v>
                </c:pt>
                <c:pt idx="34">
                  <c:v>7.086109462869364E-07</c:v>
                </c:pt>
                <c:pt idx="35">
                  <c:v>9.911463431561668E-07</c:v>
                </c:pt>
                <c:pt idx="36">
                  <c:v>1.3801856619470367E-06</c:v>
                </c:pt>
                <c:pt idx="37">
                  <c:v>1.9134056065902354E-06</c:v>
                </c:pt>
                <c:pt idx="38">
                  <c:v>2.640866060687961E-06</c:v>
                </c:pt>
                <c:pt idx="39">
                  <c:v>3.6287371472532695E-06</c:v>
                </c:pt>
                <c:pt idx="40">
                  <c:v>4.964030580419852E-06</c:v>
                </c:pt>
                <c:pt idx="41">
                  <c:v>6.760568043657622E-06</c:v>
                </c:pt>
                <c:pt idx="42">
                  <c:v>9.166461748961986E-06</c:v>
                </c:pt>
                <c:pt idx="43">
                  <c:v>1.2373429126144856E-05</c:v>
                </c:pt>
                <c:pt idx="44">
                  <c:v>1.6628314193368047E-05</c:v>
                </c:pt>
                <c:pt idx="45">
                  <c:v>2.2247241597090904E-05</c:v>
                </c:pt>
                <c:pt idx="46">
                  <c:v>2.9632884112515518E-05</c:v>
                </c:pt>
                <c:pt idx="47">
                  <c:v>3.929537850435767E-05</c:v>
                </c:pt>
                <c:pt idx="48">
                  <c:v>5.1877475320242365E-05</c:v>
                </c:pt>
                <c:pt idx="49">
                  <c:v>6.818455192051952E-05</c:v>
                </c:pt>
                <c:pt idx="50">
                  <c:v>8.922015050991882E-05</c:v>
                </c:pt>
                <c:pt idx="51">
                  <c:v>0.00011622771894356952</c:v>
                </c:pt>
                <c:pt idx="52">
                  <c:v>0.00015073922560244872</c:v>
                </c:pt>
                <c:pt idx="53">
                  <c:v>0.00019463128386096364</c:v>
                </c:pt>
                <c:pt idx="54">
                  <c:v>0.00025018934914507423</c:v>
                </c:pt>
                <c:pt idx="55">
                  <c:v>0.0003201804344138643</c:v>
                </c:pt>
                <c:pt idx="56">
                  <c:v>0.0004079346200758284</c:v>
                </c:pt>
                <c:pt idx="57">
                  <c:v>0.0005174354041392472</c:v>
                </c:pt>
                <c:pt idx="58">
                  <c:v>0.0006534186408502189</c:v>
                </c:pt>
                <c:pt idx="59">
                  <c:v>0.0008214794456486426</c:v>
                </c:pt>
                <c:pt idx="60">
                  <c:v>0.0010281859975273578</c:v>
                </c:pt>
                <c:pt idx="61">
                  <c:v>0.0012811986462346167</c:v>
                </c:pt>
                <c:pt idx="62">
                  <c:v>0.0015893921343098256</c:v>
                </c:pt>
                <c:pt idx="63">
                  <c:v>0.001962978080255489</c:v>
                </c:pt>
                <c:pt idx="64">
                  <c:v>0.002413624152012759</c:v>
                </c:pt>
                <c:pt idx="65">
                  <c:v>0.0029545656079585565</c:v>
                </c:pt>
                <c:pt idx="66">
                  <c:v>0.003600704120796113</c:v>
                </c:pt>
                <c:pt idx="67">
                  <c:v>0.004368688059342182</c:v>
                </c:pt>
                <c:pt idx="68">
                  <c:v>0.005276967721986442</c:v>
                </c:pt>
                <c:pt idx="69">
                  <c:v>0.006345818436891229</c:v>
                </c:pt>
                <c:pt idx="70">
                  <c:v>0.007597324015864692</c:v>
                </c:pt>
                <c:pt idx="71">
                  <c:v>0.009055312822456762</c:v>
                </c:pt>
                <c:pt idx="72">
                  <c:v>0.010745238742432116</c:v>
                </c:pt>
                <c:pt idx="73">
                  <c:v>0.01269399967709955</c:v>
                </c:pt>
                <c:pt idx="74">
                  <c:v>0.014929686863227883</c:v>
                </c:pt>
                <c:pt idx="75">
                  <c:v>0.017481259395805505</c:v>
                </c:pt>
                <c:pt idx="76">
                  <c:v>0.0203781398185894</c:v>
                </c:pt>
                <c:pt idx="77">
                  <c:v>0.023649728564153243</c:v>
                </c:pt>
                <c:pt idx="78">
                  <c:v>0.0273248373634803</c:v>
                </c:pt>
                <c:pt idx="79">
                  <c:v>0.03143104447724644</c:v>
                </c:pt>
                <c:pt idx="80">
                  <c:v>0.03599397767545727</c:v>
                </c:pt>
                <c:pt idx="81">
                  <c:v>0.04103653423289659</c:v>
                </c:pt>
                <c:pt idx="82">
                  <c:v>0.04657805071394171</c:v>
                </c:pt>
                <c:pt idx="83">
                  <c:v>0.05263343886726087</c:v>
                </c:pt>
                <c:pt idx="84">
                  <c:v>0.05921230739372588</c:v>
                </c:pt>
                <c:pt idx="85">
                  <c:v>0.06631809252849691</c:v>
                </c:pt>
                <c:pt idx="86">
                  <c:v>0.07394722311963467</c:v>
                </c:pt>
                <c:pt idx="87">
                  <c:v>0.08208834801723053</c:v>
                </c:pt>
                <c:pt idx="88">
                  <c:v>0.09072165494151606</c:v>
                </c:pt>
                <c:pt idx="89">
                  <c:v>0.09981831042382712</c:v>
                </c:pt>
                <c:pt idx="90">
                  <c:v>0.10934004978399282</c:v>
                </c:pt>
                <c:pt idx="91">
                  <c:v>0.11923894432969058</c:v>
                </c:pt>
                <c:pt idx="92">
                  <c:v>0.12945736998880544</c:v>
                </c:pt>
                <c:pt idx="93">
                  <c:v>0.13992819741647977</c:v>
                </c:pt>
                <c:pt idx="94">
                  <c:v>0.1505752183114131</c:v>
                </c:pt>
                <c:pt idx="95">
                  <c:v>0.16131381634609235</c:v>
                </c:pt>
                <c:pt idx="96">
                  <c:v>0.17205188393548845</c:v>
                </c:pt>
                <c:pt idx="97">
                  <c:v>0.18269097826468236</c:v>
                </c:pt>
                <c:pt idx="98">
                  <c:v>0.19312770184098552</c:v>
                </c:pt>
                <c:pt idx="99">
                  <c:v>0.2032552846403418</c:v>
                </c:pt>
                <c:pt idx="100">
                  <c:v>0.21296533701489762</c:v>
                </c:pt>
                <c:pt idx="101">
                  <c:v>0.2221497352611961</c:v>
                </c:pt>
                <c:pt idx="102">
                  <c:v>0.23070259545128186</c:v>
                </c:pt>
                <c:pt idx="103">
                  <c:v>0.23852228611197923</c:v>
                </c:pt>
                <c:pt idx="104">
                  <c:v>0.2455134268688822</c:v>
                </c:pt>
                <c:pt idx="105">
                  <c:v>0.25158881846199543</c:v>
                </c:pt>
                <c:pt idx="106">
                  <c:v>0.256671249730676</c:v>
                </c:pt>
                <c:pt idx="107">
                  <c:v>0.2606951293169706</c:v>
                </c:pt>
                <c:pt idx="108">
                  <c:v>0.26360789392387846</c:v>
                </c:pt>
                <c:pt idx="109">
                  <c:v>0.26537115087596813</c:v>
                </c:pt>
                <c:pt idx="110">
                  <c:v>0.26596152026762176</c:v>
                </c:pt>
                <c:pt idx="111">
                  <c:v>0.26537115087596813</c:v>
                </c:pt>
                <c:pt idx="112">
                  <c:v>0.26360789392387846</c:v>
                </c:pt>
                <c:pt idx="113">
                  <c:v>0.2606951293169706</c:v>
                </c:pt>
                <c:pt idx="114">
                  <c:v>0.256671249730676</c:v>
                </c:pt>
                <c:pt idx="115">
                  <c:v>0.25158881846199543</c:v>
                </c:pt>
                <c:pt idx="116">
                  <c:v>0.2455134268688822</c:v>
                </c:pt>
                <c:pt idx="117">
                  <c:v>0.23852228611197931</c:v>
                </c:pt>
                <c:pt idx="118">
                  <c:v>0.23070259545128194</c:v>
                </c:pt>
                <c:pt idx="119">
                  <c:v>0.22214973526119977</c:v>
                </c:pt>
                <c:pt idx="120">
                  <c:v>0.21296533701490147</c:v>
                </c:pt>
                <c:pt idx="121">
                  <c:v>0.20325528464034476</c:v>
                </c:pt>
                <c:pt idx="122">
                  <c:v>0.19312770184098849</c:v>
                </c:pt>
                <c:pt idx="123">
                  <c:v>0.18269097826468564</c:v>
                </c:pt>
                <c:pt idx="124">
                  <c:v>0.1720518839354918</c:v>
                </c:pt>
                <c:pt idx="125">
                  <c:v>0.1613138163460956</c:v>
                </c:pt>
                <c:pt idx="126">
                  <c:v>0.15057521831141632</c:v>
                </c:pt>
                <c:pt idx="127">
                  <c:v>0.13992819741648277</c:v>
                </c:pt>
                <c:pt idx="128">
                  <c:v>0.12945736998880863</c:v>
                </c:pt>
                <c:pt idx="129">
                  <c:v>0.1192389443296937</c:v>
                </c:pt>
                <c:pt idx="130">
                  <c:v>0.10934004978399575</c:v>
                </c:pt>
                <c:pt idx="131">
                  <c:v>0.0998183104238299</c:v>
                </c:pt>
                <c:pt idx="132">
                  <c:v>0.0907216549415187</c:v>
                </c:pt>
                <c:pt idx="133">
                  <c:v>0.08208834801723305</c:v>
                </c:pt>
                <c:pt idx="134">
                  <c:v>0.07394722311963706</c:v>
                </c:pt>
                <c:pt idx="135">
                  <c:v>0.06631809252849911</c:v>
                </c:pt>
                <c:pt idx="136">
                  <c:v>0.0592123073937279</c:v>
                </c:pt>
                <c:pt idx="137">
                  <c:v>0.052633438867262766</c:v>
                </c:pt>
                <c:pt idx="138">
                  <c:v>0.04657805071394347</c:v>
                </c:pt>
                <c:pt idx="139">
                  <c:v>0.04103653423289818</c:v>
                </c:pt>
                <c:pt idx="140">
                  <c:v>0.035993977675458706</c:v>
                </c:pt>
                <c:pt idx="141">
                  <c:v>0.03143104447724774</c:v>
                </c:pt>
                <c:pt idx="142">
                  <c:v>0.027324837363485344</c:v>
                </c:pt>
                <c:pt idx="143">
                  <c:v>0.023649728564157747</c:v>
                </c:pt>
                <c:pt idx="144">
                  <c:v>0.0203781398185934</c:v>
                </c:pt>
                <c:pt idx="145">
                  <c:v>0.017481259395809065</c:v>
                </c:pt>
                <c:pt idx="146">
                  <c:v>0.01492968686323099</c:v>
                </c:pt>
                <c:pt idx="147">
                  <c:v>0.012693999677102276</c:v>
                </c:pt>
                <c:pt idx="148">
                  <c:v>0.010745238742434464</c:v>
                </c:pt>
                <c:pt idx="149">
                  <c:v>0.009055312822458646</c:v>
                </c:pt>
                <c:pt idx="150">
                  <c:v>0.007597324015866312</c:v>
                </c:pt>
                <c:pt idx="151">
                  <c:v>0.0063458184368926146</c:v>
                </c:pt>
                <c:pt idx="152">
                  <c:v>0.005276967721987629</c:v>
                </c:pt>
                <c:pt idx="153">
                  <c:v>0.004368688059343183</c:v>
                </c:pt>
                <c:pt idx="154">
                  <c:v>0.003600704120796957</c:v>
                </c:pt>
                <c:pt idx="155">
                  <c:v>0.002954565607959265</c:v>
                </c:pt>
                <c:pt idx="156">
                  <c:v>0.0024136241520133508</c:v>
                </c:pt>
                <c:pt idx="157">
                  <c:v>0.0019629780802559826</c:v>
                </c:pt>
                <c:pt idx="158">
                  <c:v>0.0015893921343102322</c:v>
                </c:pt>
                <c:pt idx="159">
                  <c:v>0.0012811986462349515</c:v>
                </c:pt>
                <c:pt idx="160">
                  <c:v>0.0010281859975276337</c:v>
                </c:pt>
                <c:pt idx="161">
                  <c:v>0.000821479445648866</c:v>
                </c:pt>
                <c:pt idx="162">
                  <c:v>0.0006534186408504</c:v>
                </c:pt>
                <c:pt idx="163">
                  <c:v>0.0005174354041393934</c:v>
                </c:pt>
                <c:pt idx="164">
                  <c:v>0.0004079346200759457</c:v>
                </c:pt>
                <c:pt idx="165">
                  <c:v>0.0003201804344139586</c:v>
                </c:pt>
                <c:pt idx="166">
                  <c:v>0.0002501893491451489</c:v>
                </c:pt>
                <c:pt idx="167">
                  <c:v>0.00019463128386102278</c:v>
                </c:pt>
                <c:pt idx="168">
                  <c:v>0.00015073922560249528</c:v>
                </c:pt>
                <c:pt idx="169">
                  <c:v>0.00011622771894360606</c:v>
                </c:pt>
                <c:pt idx="170">
                  <c:v>8.922015050994751E-05</c:v>
                </c:pt>
                <c:pt idx="171">
                  <c:v>6.818455192054168E-05</c:v>
                </c:pt>
                <c:pt idx="172">
                  <c:v>5.18774753202595E-05</c:v>
                </c:pt>
                <c:pt idx="173">
                  <c:v>3.9295378504370854E-05</c:v>
                </c:pt>
                <c:pt idx="174">
                  <c:v>2.963288411252562E-05</c:v>
                </c:pt>
                <c:pt idx="175">
                  <c:v>2.2247241597098686E-05</c:v>
                </c:pt>
                <c:pt idx="176">
                  <c:v>1.6628314193373898E-05</c:v>
                </c:pt>
                <c:pt idx="177">
                  <c:v>1.237342912614888E-05</c:v>
                </c:pt>
                <c:pt idx="178">
                  <c:v>9.166461748965015E-06</c:v>
                </c:pt>
                <c:pt idx="179">
                  <c:v>6.760568043659906E-06</c:v>
                </c:pt>
                <c:pt idx="180">
                  <c:v>4.964030580421563E-06</c:v>
                </c:pt>
                <c:pt idx="181">
                  <c:v>3.628737147254533E-06</c:v>
                </c:pt>
                <c:pt idx="182">
                  <c:v>2.6408660606888946E-06</c:v>
                </c:pt>
                <c:pt idx="183">
                  <c:v>1.913405606590922E-06</c:v>
                </c:pt>
                <c:pt idx="184">
                  <c:v>1.3801856619475318E-06</c:v>
                </c:pt>
                <c:pt idx="185">
                  <c:v>9.911463431565296E-07</c:v>
                </c:pt>
                <c:pt idx="186">
                  <c:v>7.086109462872007E-07</c:v>
                </c:pt>
                <c:pt idx="187">
                  <c:v>5.043682419519619E-07</c:v>
                </c:pt>
                <c:pt idx="188">
                  <c:v>3.574023563133E-07</c:v>
                </c:pt>
                <c:pt idx="189">
                  <c:v>2.5213718057163656E-07</c:v>
                </c:pt>
                <c:pt idx="190">
                  <c:v>1.770867939015231E-07</c:v>
                </c:pt>
                <c:pt idx="191">
                  <c:v>1.2382412297039708E-07</c:v>
                </c:pt>
                <c:pt idx="192">
                  <c:v>8.619739643228595E-08</c:v>
                </c:pt>
                <c:pt idx="193">
                  <c:v>5.973829707326857E-08</c:v>
                </c:pt>
                <c:pt idx="194">
                  <c:v>4.121747000112087E-08</c:v>
                </c:pt>
                <c:pt idx="195">
                  <c:v>2.831259164304324E-08</c:v>
                </c:pt>
                <c:pt idx="196">
                  <c:v>1.9361888819465677E-08</c:v>
                </c:pt>
                <c:pt idx="197">
                  <c:v>1.3182130937501552E-08</c:v>
                </c:pt>
                <c:pt idx="198">
                  <c:v>8.934974607960578E-09</c:v>
                </c:pt>
                <c:pt idx="199">
                  <c:v>6.0293545994576726E-09</c:v>
                </c:pt>
                <c:pt idx="200">
                  <c:v>4.050588566550469E-09</c:v>
                </c:pt>
              </c:numCache>
            </c:numRef>
          </c:yVal>
          <c:smooth val="0"/>
        </c:ser>
        <c:axId val="30396898"/>
        <c:axId val="5136627"/>
      </c:scatterChart>
      <c:valAx>
        <c:axId val="30396898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6627"/>
        <c:crosses val="autoZero"/>
        <c:crossBetween val="midCat"/>
        <c:dispUnits/>
        <c:majorUnit val="1"/>
        <c:minorUnit val="0.1"/>
      </c:valAx>
      <c:valAx>
        <c:axId val="5136627"/>
        <c:scaling>
          <c:orientation val="minMax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96898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2"/>
          <c:w val="0.97775"/>
          <c:h val="0.848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's2'!$F$9:$F$1008</c:f>
              <c:numCache>
                <c:ptCount val="1000"/>
                <c:pt idx="0">
                  <c:v>0.5231601321984165</c:v>
                </c:pt>
                <c:pt idx="1">
                  <c:v>0.5754053079755939</c:v>
                </c:pt>
                <c:pt idx="2">
                  <c:v>1.6850133146569108</c:v>
                </c:pt>
                <c:pt idx="3">
                  <c:v>2.821638839552989</c:v>
                </c:pt>
                <c:pt idx="4">
                  <c:v>-0.0458379320098099</c:v>
                </c:pt>
                <c:pt idx="5">
                  <c:v>2.9269032838364364</c:v>
                </c:pt>
                <c:pt idx="6">
                  <c:v>1.2018565234115037</c:v>
                </c:pt>
                <c:pt idx="7">
                  <c:v>0.0803127412228215</c:v>
                </c:pt>
                <c:pt idx="8">
                  <c:v>0.8640906950404088</c:v>
                </c:pt>
                <c:pt idx="9">
                  <c:v>0.07111524338960429</c:v>
                </c:pt>
                <c:pt idx="10">
                  <c:v>-1.0104239490331977</c:v>
                </c:pt>
                <c:pt idx="11">
                  <c:v>0.05025188077608389</c:v>
                </c:pt>
                <c:pt idx="12">
                  <c:v>2.2856423662685224</c:v>
                </c:pt>
                <c:pt idx="13">
                  <c:v>2.1765010558190045</c:v>
                </c:pt>
                <c:pt idx="14">
                  <c:v>0.4703019515784259</c:v>
                </c:pt>
                <c:pt idx="15">
                  <c:v>1.8221613625481194</c:v>
                </c:pt>
                <c:pt idx="16">
                  <c:v>3.1359820930008997</c:v>
                </c:pt>
                <c:pt idx="17">
                  <c:v>-1.2371092911879185</c:v>
                </c:pt>
                <c:pt idx="18">
                  <c:v>2.4105406656605175</c:v>
                </c:pt>
                <c:pt idx="19">
                  <c:v>0.9131139042978393</c:v>
                </c:pt>
                <c:pt idx="20">
                  <c:v>2.519428624342666</c:v>
                </c:pt>
                <c:pt idx="21">
                  <c:v>0.6461751152825244</c:v>
                </c:pt>
                <c:pt idx="22">
                  <c:v>1.6458504636871778</c:v>
                </c:pt>
                <c:pt idx="23">
                  <c:v>3.522146589419044</c:v>
                </c:pt>
                <c:pt idx="24">
                  <c:v>2.737387575223879</c:v>
                </c:pt>
                <c:pt idx="25">
                  <c:v>1.7143826885868623</c:v>
                </c:pt>
                <c:pt idx="26">
                  <c:v>-2.9230895263053585</c:v>
                </c:pt>
                <c:pt idx="27">
                  <c:v>1.4462441331313416</c:v>
                </c:pt>
                <c:pt idx="28">
                  <c:v>0.7458490929764148</c:v>
                </c:pt>
                <c:pt idx="29">
                  <c:v>2.491963895020031</c:v>
                </c:pt>
                <c:pt idx="30">
                  <c:v>1.9754120759921627</c:v>
                </c:pt>
                <c:pt idx="31">
                  <c:v>-0.6329126362899937</c:v>
                </c:pt>
                <c:pt idx="32">
                  <c:v>2.177417604565289</c:v>
                </c:pt>
                <c:pt idx="33">
                  <c:v>3.027269536505321</c:v>
                </c:pt>
                <c:pt idx="34">
                  <c:v>3.635921624724468</c:v>
                </c:pt>
                <c:pt idx="35">
                  <c:v>0.7822578417041663</c:v>
                </c:pt>
                <c:pt idx="36">
                  <c:v>1.8558969018790559</c:v>
                </c:pt>
                <c:pt idx="37">
                  <c:v>1.599782934966353</c:v>
                </c:pt>
                <c:pt idx="38">
                  <c:v>2.0241133889577743</c:v>
                </c:pt>
                <c:pt idx="39">
                  <c:v>1.6190839756736253</c:v>
                </c:pt>
                <c:pt idx="40">
                  <c:v>-0.19387984094110422</c:v>
                </c:pt>
                <c:pt idx="41">
                  <c:v>-2.212350887870933</c:v>
                </c:pt>
                <c:pt idx="42">
                  <c:v>2.3305791284209083</c:v>
                </c:pt>
                <c:pt idx="43">
                  <c:v>1.6991484869680988</c:v>
                </c:pt>
                <c:pt idx="44">
                  <c:v>-1.802260915482805</c:v>
                </c:pt>
                <c:pt idx="45">
                  <c:v>-0.11963712322193842</c:v>
                </c:pt>
                <c:pt idx="46">
                  <c:v>-2.4926964105815115</c:v>
                </c:pt>
                <c:pt idx="47">
                  <c:v>-0.5322010056949464</c:v>
                </c:pt>
                <c:pt idx="48">
                  <c:v>1.7603541388427923</c:v>
                </c:pt>
                <c:pt idx="49">
                  <c:v>-1.0654565802933895</c:v>
                </c:pt>
                <c:pt idx="50">
                  <c:v>1.0347492947027819</c:v>
                </c:pt>
                <c:pt idx="51">
                  <c:v>-1.1142633480025905</c:v>
                </c:pt>
                <c:pt idx="52">
                  <c:v>0.8481642651351788</c:v>
                </c:pt>
                <c:pt idx="53">
                  <c:v>0.891676867611733</c:v>
                </c:pt>
                <c:pt idx="54">
                  <c:v>2.520020377212647</c:v>
                </c:pt>
                <c:pt idx="55">
                  <c:v>-0.00043061056060267333</c:v>
                </c:pt>
                <c:pt idx="56">
                  <c:v>1.4322908574392512</c:v>
                </c:pt>
                <c:pt idx="57">
                  <c:v>1.3415995100226383</c:v>
                </c:pt>
                <c:pt idx="58">
                  <c:v>0.9349996361706365</c:v>
                </c:pt>
                <c:pt idx="59">
                  <c:v>2.377394301797966</c:v>
                </c:pt>
                <c:pt idx="60">
                  <c:v>-0.45984350845838584</c:v>
                </c:pt>
                <c:pt idx="61">
                  <c:v>0.9949587839233303</c:v>
                </c:pt>
                <c:pt idx="62">
                  <c:v>-0.7912447239903777</c:v>
                </c:pt>
                <c:pt idx="63">
                  <c:v>0.9224783779465016</c:v>
                </c:pt>
                <c:pt idx="64">
                  <c:v>1.8373262788451976</c:v>
                </c:pt>
                <c:pt idx="65">
                  <c:v>1.1925269066649662</c:v>
                </c:pt>
                <c:pt idx="66">
                  <c:v>2.0498026548662924</c:v>
                </c:pt>
                <c:pt idx="67">
                  <c:v>3.394977189984529</c:v>
                </c:pt>
                <c:pt idx="68">
                  <c:v>3.0289671573994346</c:v>
                </c:pt>
                <c:pt idx="69">
                  <c:v>2.7819025453307</c:v>
                </c:pt>
                <c:pt idx="70">
                  <c:v>0.24578889797493986</c:v>
                </c:pt>
                <c:pt idx="71">
                  <c:v>2.649298306609992</c:v>
                </c:pt>
                <c:pt idx="72">
                  <c:v>-0.1382532572823254</c:v>
                </c:pt>
                <c:pt idx="73">
                  <c:v>0.434021083506976</c:v>
                </c:pt>
                <c:pt idx="74">
                  <c:v>-2.111055366733823</c:v>
                </c:pt>
                <c:pt idx="75">
                  <c:v>-0.24326404431073367</c:v>
                </c:pt>
                <c:pt idx="76">
                  <c:v>-0.02766102318956687</c:v>
                </c:pt>
                <c:pt idx="77">
                  <c:v>0.9687932265373074</c:v>
                </c:pt>
                <c:pt idx="78">
                  <c:v>-1.3752203951840878</c:v>
                </c:pt>
                <c:pt idx="79">
                  <c:v>1.1932248323830326</c:v>
                </c:pt>
                <c:pt idx="80">
                  <c:v>0.37318026641658175</c:v>
                </c:pt>
                <c:pt idx="81">
                  <c:v>-1.9397488659752828</c:v>
                </c:pt>
                <c:pt idx="82">
                  <c:v>1.3497558245115475</c:v>
                </c:pt>
                <c:pt idx="83">
                  <c:v>-1.7932863815082039</c:v>
                </c:pt>
                <c:pt idx="84">
                  <c:v>2.54472668659765</c:v>
                </c:pt>
                <c:pt idx="85">
                  <c:v>0.7697963816690665</c:v>
                </c:pt>
                <c:pt idx="86">
                  <c:v>3.060473583960394</c:v>
                </c:pt>
                <c:pt idx="87">
                  <c:v>2.170685612802693</c:v>
                </c:pt>
                <c:pt idx="88">
                  <c:v>1.3168740527099012</c:v>
                </c:pt>
                <c:pt idx="89">
                  <c:v>-0.13998436430319972</c:v>
                </c:pt>
                <c:pt idx="90">
                  <c:v>1.8448868629698572</c:v>
                </c:pt>
                <c:pt idx="91">
                  <c:v>-1.229207326200887</c:v>
                </c:pt>
                <c:pt idx="92">
                  <c:v>-0.29163051719823674</c:v>
                </c:pt>
                <c:pt idx="93">
                  <c:v>-0.49488201773865725</c:v>
                </c:pt>
                <c:pt idx="94">
                  <c:v>2.656875797211302</c:v>
                </c:pt>
                <c:pt idx="95">
                  <c:v>0.516698112740019</c:v>
                </c:pt>
                <c:pt idx="96">
                  <c:v>0.13051693432237688</c:v>
                </c:pt>
                <c:pt idx="97">
                  <c:v>0.3674686869345365</c:v>
                </c:pt>
                <c:pt idx="98">
                  <c:v>2.57022882861667</c:v>
                </c:pt>
                <c:pt idx="99">
                  <c:v>1.7510345015053566</c:v>
                </c:pt>
                <c:pt idx="100">
                  <c:v>1.0970265831695336</c:v>
                </c:pt>
                <c:pt idx="101">
                  <c:v>0.23212195484682585</c:v>
                </c:pt>
                <c:pt idx="102">
                  <c:v>0.1900824017736218</c:v>
                </c:pt>
                <c:pt idx="103">
                  <c:v>-0.8960010717387141</c:v>
                </c:pt>
                <c:pt idx="104">
                  <c:v>3.155114070106791</c:v>
                </c:pt>
                <c:pt idx="105">
                  <c:v>3.7994424586849993</c:v>
                </c:pt>
                <c:pt idx="106">
                  <c:v>1.9529665001743655</c:v>
                </c:pt>
                <c:pt idx="107">
                  <c:v>2.2614922746926065</c:v>
                </c:pt>
                <c:pt idx="108">
                  <c:v>2.4742573895088453</c:v>
                </c:pt>
                <c:pt idx="109">
                  <c:v>-0.10116636028867276</c:v>
                </c:pt>
                <c:pt idx="110">
                  <c:v>1.1169604490132987</c:v>
                </c:pt>
                <c:pt idx="111">
                  <c:v>2.0485497593073063</c:v>
                </c:pt>
                <c:pt idx="112">
                  <c:v>1.9705013907378226</c:v>
                </c:pt>
                <c:pt idx="113">
                  <c:v>-1.8198892397080884</c:v>
                </c:pt>
                <c:pt idx="114">
                  <c:v>1.5882739295094175</c:v>
                </c:pt>
                <c:pt idx="115">
                  <c:v>3.0972570059734212</c:v>
                </c:pt>
                <c:pt idx="116">
                  <c:v>-1.2574722228755713</c:v>
                </c:pt>
                <c:pt idx="117">
                  <c:v>-2.2864372362384877</c:v>
                </c:pt>
                <c:pt idx="118">
                  <c:v>-0.4192977289665736</c:v>
                </c:pt>
                <c:pt idx="119">
                  <c:v>-0.03416712134174871</c:v>
                </c:pt>
                <c:pt idx="120">
                  <c:v>1.53577114282683</c:v>
                </c:pt>
                <c:pt idx="121">
                  <c:v>-0.22419944570790618</c:v>
                </c:pt>
                <c:pt idx="122">
                  <c:v>0.6773889221055298</c:v>
                </c:pt>
                <c:pt idx="123">
                  <c:v>-0.14047835933965525</c:v>
                </c:pt>
                <c:pt idx="124">
                  <c:v>-0.0737355294817017</c:v>
                </c:pt>
                <c:pt idx="125">
                  <c:v>3.7098914849812905</c:v>
                </c:pt>
                <c:pt idx="126">
                  <c:v>0.9198476358031802</c:v>
                </c:pt>
                <c:pt idx="127">
                  <c:v>1.7699628887030956</c:v>
                </c:pt>
                <c:pt idx="128">
                  <c:v>2.441088074481605</c:v>
                </c:pt>
                <c:pt idx="129">
                  <c:v>-0.008163540364347632</c:v>
                </c:pt>
                <c:pt idx="130">
                  <c:v>1.5026778219172257</c:v>
                </c:pt>
                <c:pt idx="131">
                  <c:v>1.3344069365243607</c:v>
                </c:pt>
                <c:pt idx="132">
                  <c:v>2.0496161443427643</c:v>
                </c:pt>
                <c:pt idx="133">
                  <c:v>-1.3813865437124746</c:v>
                </c:pt>
                <c:pt idx="134">
                  <c:v>1.7135479089348427</c:v>
                </c:pt>
                <c:pt idx="135">
                  <c:v>1.147649899877559</c:v>
                </c:pt>
                <c:pt idx="136">
                  <c:v>-0.529314941254956</c:v>
                </c:pt>
                <c:pt idx="137">
                  <c:v>1.6575000178802588</c:v>
                </c:pt>
                <c:pt idx="138">
                  <c:v>2.578770923110988</c:v>
                </c:pt>
                <c:pt idx="139">
                  <c:v>3.3659292467776156</c:v>
                </c:pt>
                <c:pt idx="140">
                  <c:v>-0.934410733293165</c:v>
                </c:pt>
                <c:pt idx="141">
                  <c:v>-1.8098568264662576</c:v>
                </c:pt>
                <c:pt idx="142">
                  <c:v>2.091311111547681</c:v>
                </c:pt>
                <c:pt idx="143">
                  <c:v>1.7963610450292045</c:v>
                </c:pt>
                <c:pt idx="144">
                  <c:v>3.2452722002819883</c:v>
                </c:pt>
                <c:pt idx="145">
                  <c:v>-0.5291376941092021</c:v>
                </c:pt>
                <c:pt idx="146">
                  <c:v>0.7865004335354437</c:v>
                </c:pt>
                <c:pt idx="147">
                  <c:v>2.9508613137582076</c:v>
                </c:pt>
                <c:pt idx="148">
                  <c:v>0.44780490895685654</c:v>
                </c:pt>
                <c:pt idx="149">
                  <c:v>1.2927021511796988</c:v>
                </c:pt>
                <c:pt idx="150">
                  <c:v>0.6765036866670973</c:v>
                </c:pt>
                <c:pt idx="151">
                  <c:v>2.951255999831517</c:v>
                </c:pt>
                <c:pt idx="152">
                  <c:v>1.1137931702091106</c:v>
                </c:pt>
                <c:pt idx="153">
                  <c:v>-1.9146638475388373</c:v>
                </c:pt>
                <c:pt idx="154">
                  <c:v>0.7010754526418674</c:v>
                </c:pt>
                <c:pt idx="155">
                  <c:v>1.031613193141244</c:v>
                </c:pt>
                <c:pt idx="156">
                  <c:v>0.5094881859753442</c:v>
                </c:pt>
                <c:pt idx="157">
                  <c:v>0.8933842499743361</c:v>
                </c:pt>
                <c:pt idx="158">
                  <c:v>0.6711701177151497</c:v>
                </c:pt>
                <c:pt idx="159">
                  <c:v>0.8185134840130761</c:v>
                </c:pt>
                <c:pt idx="160">
                  <c:v>-0.5093576942762854</c:v>
                </c:pt>
                <c:pt idx="161">
                  <c:v>3.0198429015774293</c:v>
                </c:pt>
                <c:pt idx="162">
                  <c:v>-1.8333254648221446</c:v>
                </c:pt>
                <c:pt idx="163">
                  <c:v>2.503286723526753</c:v>
                </c:pt>
                <c:pt idx="164">
                  <c:v>1.6359016927087358</c:v>
                </c:pt>
                <c:pt idx="165">
                  <c:v>0.33413017807505696</c:v>
                </c:pt>
                <c:pt idx="166">
                  <c:v>1.4270577702080196</c:v>
                </c:pt>
                <c:pt idx="167">
                  <c:v>2.782727455618595</c:v>
                </c:pt>
                <c:pt idx="168">
                  <c:v>2.2431300060714925</c:v>
                </c:pt>
                <c:pt idx="169">
                  <c:v>0.14715010002788764</c:v>
                </c:pt>
                <c:pt idx="170">
                  <c:v>0.861979290362092</c:v>
                </c:pt>
                <c:pt idx="171">
                  <c:v>4.076252794069008</c:v>
                </c:pt>
                <c:pt idx="172">
                  <c:v>2.9616359275649176</c:v>
                </c:pt>
                <c:pt idx="173">
                  <c:v>0.4339932845998997</c:v>
                </c:pt>
                <c:pt idx="174">
                  <c:v>0.9826507948647749</c:v>
                </c:pt>
                <c:pt idx="175">
                  <c:v>-0.19292325185908732</c:v>
                </c:pt>
                <c:pt idx="176">
                  <c:v>2.3839688499926805</c:v>
                </c:pt>
                <c:pt idx="177">
                  <c:v>0.47604371148683056</c:v>
                </c:pt>
                <c:pt idx="178">
                  <c:v>-0.8660946574847701</c:v>
                </c:pt>
                <c:pt idx="179">
                  <c:v>0.07162003212220469</c:v>
                </c:pt>
                <c:pt idx="180">
                  <c:v>0.5967591563914598</c:v>
                </c:pt>
                <c:pt idx="181">
                  <c:v>3.2517882323968665</c:v>
                </c:pt>
                <c:pt idx="182">
                  <c:v>2.2456836442866277</c:v>
                </c:pt>
                <c:pt idx="183">
                  <c:v>1.388099745409645</c:v>
                </c:pt>
                <c:pt idx="184">
                  <c:v>0.9444334344500307</c:v>
                </c:pt>
                <c:pt idx="185">
                  <c:v>0.7983287529116132</c:v>
                </c:pt>
                <c:pt idx="186">
                  <c:v>0.04426687719233202</c:v>
                </c:pt>
                <c:pt idx="187">
                  <c:v>3.5308195861189917</c:v>
                </c:pt>
                <c:pt idx="188">
                  <c:v>2.801909595532909</c:v>
                </c:pt>
                <c:pt idx="189">
                  <c:v>1.3048341376575925</c:v>
                </c:pt>
                <c:pt idx="190">
                  <c:v>-1.3919868195240284</c:v>
                </c:pt>
                <c:pt idx="191">
                  <c:v>1.492167080807162</c:v>
                </c:pt>
                <c:pt idx="192">
                  <c:v>0.4596773324434844</c:v>
                </c:pt>
                <c:pt idx="193">
                  <c:v>1.5733225530300583</c:v>
                </c:pt>
                <c:pt idx="194">
                  <c:v>4.5203726102346655</c:v>
                </c:pt>
                <c:pt idx="195">
                  <c:v>-2.4707073396520083</c:v>
                </c:pt>
                <c:pt idx="196">
                  <c:v>3.0650889009867806</c:v>
                </c:pt>
                <c:pt idx="197">
                  <c:v>-0.9684485724230467</c:v>
                </c:pt>
                <c:pt idx="198">
                  <c:v>1.3824843636446706</c:v>
                </c:pt>
                <c:pt idx="199">
                  <c:v>4.231378291757087</c:v>
                </c:pt>
                <c:pt idx="200">
                  <c:v>3.1889807891320703</c:v>
                </c:pt>
                <c:pt idx="201">
                  <c:v>1.9003766789974037</c:v>
                </c:pt>
                <c:pt idx="202">
                  <c:v>1.1630092931151688</c:v>
                </c:pt>
                <c:pt idx="203">
                  <c:v>-0.3625835350060096</c:v>
                </c:pt>
                <c:pt idx="204">
                  <c:v>0.42724920603217464</c:v>
                </c:pt>
                <c:pt idx="205">
                  <c:v>2.6938556827689797</c:v>
                </c:pt>
                <c:pt idx="206">
                  <c:v>-0.7261580472123965</c:v>
                </c:pt>
                <c:pt idx="207">
                  <c:v>-0.1254454051972087</c:v>
                </c:pt>
                <c:pt idx="208">
                  <c:v>0.8378896535005587</c:v>
                </c:pt>
                <c:pt idx="209">
                  <c:v>0.9156169604932405</c:v>
                </c:pt>
                <c:pt idx="210">
                  <c:v>1.101753444590805</c:v>
                </c:pt>
                <c:pt idx="211">
                  <c:v>1.7088565372572178</c:v>
                </c:pt>
                <c:pt idx="212">
                  <c:v>0.8715232849940424</c:v>
                </c:pt>
                <c:pt idx="213">
                  <c:v>0.8747252143133357</c:v>
                </c:pt>
                <c:pt idx="214">
                  <c:v>0.7326775213580583</c:v>
                </c:pt>
                <c:pt idx="215">
                  <c:v>1.10289230271065</c:v>
                </c:pt>
                <c:pt idx="216">
                  <c:v>-1.0831825734587377</c:v>
                </c:pt>
                <c:pt idx="217">
                  <c:v>0.2456380458087173</c:v>
                </c:pt>
                <c:pt idx="218">
                  <c:v>1.62657168643788</c:v>
                </c:pt>
                <c:pt idx="219">
                  <c:v>0.0804827343243022</c:v>
                </c:pt>
                <c:pt idx="220">
                  <c:v>1.4153850229077465</c:v>
                </c:pt>
                <c:pt idx="221">
                  <c:v>1.6007322697167372</c:v>
                </c:pt>
                <c:pt idx="222">
                  <c:v>1.78235371544136</c:v>
                </c:pt>
                <c:pt idx="223">
                  <c:v>-0.13012208077714682</c:v>
                </c:pt>
                <c:pt idx="224">
                  <c:v>1.842520799316293</c:v>
                </c:pt>
                <c:pt idx="225">
                  <c:v>-0.23135083936685996</c:v>
                </c:pt>
                <c:pt idx="226">
                  <c:v>3.488092395829015</c:v>
                </c:pt>
                <c:pt idx="227">
                  <c:v>1.2402325257717361</c:v>
                </c:pt>
                <c:pt idx="228">
                  <c:v>0.7632391272004471</c:v>
                </c:pt>
                <c:pt idx="229">
                  <c:v>0.5447673995917</c:v>
                </c:pt>
                <c:pt idx="230">
                  <c:v>-0.39613651165098007</c:v>
                </c:pt>
                <c:pt idx="231">
                  <c:v>0.1389532771377664</c:v>
                </c:pt>
                <c:pt idx="232">
                  <c:v>2.6059773768721106</c:v>
                </c:pt>
                <c:pt idx="233">
                  <c:v>-0.370413548453139</c:v>
                </c:pt>
                <c:pt idx="234">
                  <c:v>1.2468741367492284</c:v>
                </c:pt>
                <c:pt idx="235">
                  <c:v>-0.2588778316516196</c:v>
                </c:pt>
                <c:pt idx="236">
                  <c:v>2.0762850842290397</c:v>
                </c:pt>
                <c:pt idx="237">
                  <c:v>2.824506833939563</c:v>
                </c:pt>
                <c:pt idx="238">
                  <c:v>0.2732069107811341</c:v>
                </c:pt>
                <c:pt idx="239">
                  <c:v>2.766927393576</c:v>
                </c:pt>
                <c:pt idx="240">
                  <c:v>1.8916898639289133</c:v>
                </c:pt>
                <c:pt idx="241">
                  <c:v>2.960706293892625</c:v>
                </c:pt>
                <c:pt idx="242">
                  <c:v>2.8581295376212115</c:v>
                </c:pt>
                <c:pt idx="243">
                  <c:v>1.8816557092317905</c:v>
                </c:pt>
                <c:pt idx="244">
                  <c:v>4.41313160226554</c:v>
                </c:pt>
                <c:pt idx="245">
                  <c:v>-0.2630907301912089</c:v>
                </c:pt>
                <c:pt idx="246">
                  <c:v>1.6206251591482723</c:v>
                </c:pt>
                <c:pt idx="247">
                  <c:v>1.8388803936984979</c:v>
                </c:pt>
                <c:pt idx="248">
                  <c:v>2.666306889901529</c:v>
                </c:pt>
                <c:pt idx="249">
                  <c:v>3.266292037179865</c:v>
                </c:pt>
                <c:pt idx="250">
                  <c:v>1.1584441695199574</c:v>
                </c:pt>
                <c:pt idx="251">
                  <c:v>0.2916564444149161</c:v>
                </c:pt>
                <c:pt idx="252">
                  <c:v>0.4647033143702579</c:v>
                </c:pt>
                <c:pt idx="253">
                  <c:v>-1.0530510200973846</c:v>
                </c:pt>
                <c:pt idx="254">
                  <c:v>-0.601756064224976</c:v>
                </c:pt>
                <c:pt idx="255">
                  <c:v>-1.7408876920508654</c:v>
                </c:pt>
                <c:pt idx="256">
                  <c:v>-0.23580621925720102</c:v>
                </c:pt>
                <c:pt idx="257">
                  <c:v>0.745393623097037</c:v>
                </c:pt>
                <c:pt idx="258">
                  <c:v>1.8911921802073803</c:v>
                </c:pt>
                <c:pt idx="259">
                  <c:v>0.4262297761578986</c:v>
                </c:pt>
                <c:pt idx="260">
                  <c:v>3.648128085460578</c:v>
                </c:pt>
                <c:pt idx="261">
                  <c:v>3.074610532994095</c:v>
                </c:pt>
                <c:pt idx="262">
                  <c:v>3.3137575797961207</c:v>
                </c:pt>
                <c:pt idx="263">
                  <c:v>2.431865369811173</c:v>
                </c:pt>
                <c:pt idx="264">
                  <c:v>3.349015828409018</c:v>
                </c:pt>
                <c:pt idx="265">
                  <c:v>0.13971370912947245</c:v>
                </c:pt>
                <c:pt idx="266">
                  <c:v>1.9336642324638742</c:v>
                </c:pt>
                <c:pt idx="267">
                  <c:v>-1.1077068990412573</c:v>
                </c:pt>
                <c:pt idx="268">
                  <c:v>-0.10042875813119112</c:v>
                </c:pt>
                <c:pt idx="269">
                  <c:v>1.0082567963998303</c:v>
                </c:pt>
                <c:pt idx="270">
                  <c:v>0.8891511808807064</c:v>
                </c:pt>
                <c:pt idx="271">
                  <c:v>0.45331821781344006</c:v>
                </c:pt>
                <c:pt idx="272">
                  <c:v>-0.7582617723021783</c:v>
                </c:pt>
                <c:pt idx="273">
                  <c:v>0.1188522914102057</c:v>
                </c:pt>
                <c:pt idx="274">
                  <c:v>1.8632750262888864</c:v>
                </c:pt>
                <c:pt idx="275">
                  <c:v>1.7805770270797598</c:v>
                </c:pt>
                <c:pt idx="276">
                  <c:v>-0.16330104818022306</c:v>
                </c:pt>
                <c:pt idx="277">
                  <c:v>0.7858010261464794</c:v>
                </c:pt>
                <c:pt idx="278">
                  <c:v>-1.5030832332416457</c:v>
                </c:pt>
                <c:pt idx="279">
                  <c:v>1.4821380875269585</c:v>
                </c:pt>
                <c:pt idx="280">
                  <c:v>-0.16336966574808676</c:v>
                </c:pt>
                <c:pt idx="281">
                  <c:v>0.9527536388134754</c:v>
                </c:pt>
                <c:pt idx="282">
                  <c:v>0.48144276456160107</c:v>
                </c:pt>
                <c:pt idx="283">
                  <c:v>3.1155667325123595</c:v>
                </c:pt>
                <c:pt idx="284">
                  <c:v>-0.4516230843307909</c:v>
                </c:pt>
                <c:pt idx="285">
                  <c:v>-0.020131010837748597</c:v>
                </c:pt>
                <c:pt idx="286">
                  <c:v>1.349159715570111</c:v>
                </c:pt>
                <c:pt idx="287">
                  <c:v>2.8490442970436494</c:v>
                </c:pt>
                <c:pt idx="288">
                  <c:v>0.25550175892449145</c:v>
                </c:pt>
                <c:pt idx="289">
                  <c:v>0.48433474702492685</c:v>
                </c:pt>
                <c:pt idx="290">
                  <c:v>-0.7573851397725431</c:v>
                </c:pt>
                <c:pt idx="291">
                  <c:v>2.032154293459238</c:v>
                </c:pt>
                <c:pt idx="292">
                  <c:v>0.9285143428167615</c:v>
                </c:pt>
                <c:pt idx="293">
                  <c:v>-0.06219560553984982</c:v>
                </c:pt>
                <c:pt idx="294">
                  <c:v>1.0553179401287625</c:v>
                </c:pt>
                <c:pt idx="295">
                  <c:v>-0.4384838911749869</c:v>
                </c:pt>
                <c:pt idx="296">
                  <c:v>0.7094049055599969</c:v>
                </c:pt>
                <c:pt idx="297">
                  <c:v>2.797995692866717</c:v>
                </c:pt>
                <c:pt idx="298">
                  <c:v>-0.23784643783554182</c:v>
                </c:pt>
                <c:pt idx="299">
                  <c:v>1.2682389559771452</c:v>
                </c:pt>
                <c:pt idx="300">
                  <c:v>1.5707642053726616</c:v>
                </c:pt>
                <c:pt idx="301">
                  <c:v>1.8461401944115292</c:v>
                </c:pt>
                <c:pt idx="302">
                  <c:v>1.4969467073676155</c:v>
                </c:pt>
                <c:pt idx="303">
                  <c:v>0.4971344193628413</c:v>
                </c:pt>
                <c:pt idx="304">
                  <c:v>0.03888683998214448</c:v>
                </c:pt>
                <c:pt idx="305">
                  <c:v>-0.03667580774417312</c:v>
                </c:pt>
                <c:pt idx="306">
                  <c:v>1.4208185973596659</c:v>
                </c:pt>
                <c:pt idx="307">
                  <c:v>-0.06131035899742887</c:v>
                </c:pt>
                <c:pt idx="308">
                  <c:v>0.3523105714314063</c:v>
                </c:pt>
                <c:pt idx="309">
                  <c:v>-3.087201132240505</c:v>
                </c:pt>
                <c:pt idx="310">
                  <c:v>-2.630277544057046</c:v>
                </c:pt>
                <c:pt idx="311">
                  <c:v>-1.965616201145405</c:v>
                </c:pt>
                <c:pt idx="312">
                  <c:v>-1.7977794943716923</c:v>
                </c:pt>
                <c:pt idx="313">
                  <c:v>1.0260488437409276</c:v>
                </c:pt>
                <c:pt idx="314">
                  <c:v>2.318839553270367</c:v>
                </c:pt>
                <c:pt idx="315">
                  <c:v>-0.05001505795352035</c:v>
                </c:pt>
                <c:pt idx="316">
                  <c:v>1.0081099664768862</c:v>
                </c:pt>
                <c:pt idx="317">
                  <c:v>1.7579857283313056</c:v>
                </c:pt>
                <c:pt idx="318">
                  <c:v>-1.034908736883906</c:v>
                </c:pt>
                <c:pt idx="319">
                  <c:v>1.8836843641990346</c:v>
                </c:pt>
                <c:pt idx="320">
                  <c:v>2.135893062341833</c:v>
                </c:pt>
                <c:pt idx="321">
                  <c:v>-0.05044380928487735</c:v>
                </c:pt>
                <c:pt idx="322">
                  <c:v>-0.6220451964620941</c:v>
                </c:pt>
                <c:pt idx="323">
                  <c:v>2.439172453505673</c:v>
                </c:pt>
                <c:pt idx="324">
                  <c:v>0.8574227946111503</c:v>
                </c:pt>
                <c:pt idx="325">
                  <c:v>2.1759725641963</c:v>
                </c:pt>
                <c:pt idx="326">
                  <c:v>3.9087365296132703</c:v>
                </c:pt>
                <c:pt idx="327">
                  <c:v>-0.27714015061902675</c:v>
                </c:pt>
                <c:pt idx="328">
                  <c:v>3.2046492450363844</c:v>
                </c:pt>
                <c:pt idx="329">
                  <c:v>2.247793320428368</c:v>
                </c:pt>
                <c:pt idx="330">
                  <c:v>2.6200076620867425</c:v>
                </c:pt>
                <c:pt idx="331">
                  <c:v>0.845883170137927</c:v>
                </c:pt>
                <c:pt idx="332">
                  <c:v>2.597023997422877</c:v>
                </c:pt>
                <c:pt idx="333">
                  <c:v>-1.335819389380256</c:v>
                </c:pt>
                <c:pt idx="334">
                  <c:v>1.8154177168182186</c:v>
                </c:pt>
                <c:pt idx="335">
                  <c:v>1.5988017208836935</c:v>
                </c:pt>
                <c:pt idx="336">
                  <c:v>1.2950850794954483</c:v>
                </c:pt>
                <c:pt idx="337">
                  <c:v>0.8379216361440576</c:v>
                </c:pt>
                <c:pt idx="338">
                  <c:v>2.07627614843781</c:v>
                </c:pt>
                <c:pt idx="339">
                  <c:v>2.119514902060556</c:v>
                </c:pt>
                <c:pt idx="340">
                  <c:v>1.3063303669592914</c:v>
                </c:pt>
                <c:pt idx="341">
                  <c:v>0.2721962790896537</c:v>
                </c:pt>
                <c:pt idx="342">
                  <c:v>0.5828210470568993</c:v>
                </c:pt>
                <c:pt idx="343">
                  <c:v>2.2479793080579027</c:v>
                </c:pt>
                <c:pt idx="344">
                  <c:v>2.806927490809649</c:v>
                </c:pt>
                <c:pt idx="345">
                  <c:v>0.5500459255879528</c:v>
                </c:pt>
                <c:pt idx="346">
                  <c:v>0.3250967854576321</c:v>
                </c:pt>
                <c:pt idx="347">
                  <c:v>2.4135051553611295</c:v>
                </c:pt>
                <c:pt idx="348">
                  <c:v>-1.664067713098893</c:v>
                </c:pt>
                <c:pt idx="349">
                  <c:v>3.5311383627421007</c:v>
                </c:pt>
                <c:pt idx="350">
                  <c:v>0.47843997862671195</c:v>
                </c:pt>
                <c:pt idx="351">
                  <c:v>-0.8338045110496384</c:v>
                </c:pt>
                <c:pt idx="352">
                  <c:v>1.9391027395844698</c:v>
                </c:pt>
                <c:pt idx="353">
                  <c:v>1.611171375963317</c:v>
                </c:pt>
                <c:pt idx="354">
                  <c:v>-1.743984199497402</c:v>
                </c:pt>
                <c:pt idx="355">
                  <c:v>0.03355132852109266</c:v>
                </c:pt>
                <c:pt idx="356">
                  <c:v>4.477874865275083</c:v>
                </c:pt>
                <c:pt idx="357">
                  <c:v>2.0022691952126626</c:v>
                </c:pt>
                <c:pt idx="358">
                  <c:v>2.2914054332311093</c:v>
                </c:pt>
                <c:pt idx="359">
                  <c:v>3.2663987808268704</c:v>
                </c:pt>
                <c:pt idx="360">
                  <c:v>1.718796733805767</c:v>
                </c:pt>
                <c:pt idx="361">
                  <c:v>0.18086768506782613</c:v>
                </c:pt>
                <c:pt idx="362">
                  <c:v>-0.833972301880773</c:v>
                </c:pt>
                <c:pt idx="363">
                  <c:v>0.0452780892463438</c:v>
                </c:pt>
                <c:pt idx="364">
                  <c:v>2.8312169517063035</c:v>
                </c:pt>
                <c:pt idx="365">
                  <c:v>-1.1559560488271345</c:v>
                </c:pt>
                <c:pt idx="366">
                  <c:v>0.903294624839047</c:v>
                </c:pt>
                <c:pt idx="367">
                  <c:v>2.084470175744529</c:v>
                </c:pt>
                <c:pt idx="368">
                  <c:v>0.7223680166679798</c:v>
                </c:pt>
                <c:pt idx="369">
                  <c:v>1.4683950766891907</c:v>
                </c:pt>
                <c:pt idx="370">
                  <c:v>-0.2811289232007539</c:v>
                </c:pt>
                <c:pt idx="371">
                  <c:v>-0.7978814897730726</c:v>
                </c:pt>
                <c:pt idx="372">
                  <c:v>-0.20011500212311617</c:v>
                </c:pt>
                <c:pt idx="373">
                  <c:v>1.9875600571771033</c:v>
                </c:pt>
                <c:pt idx="374">
                  <c:v>3.7163939672956565</c:v>
                </c:pt>
                <c:pt idx="375">
                  <c:v>0.783110905614969</c:v>
                </c:pt>
                <c:pt idx="376">
                  <c:v>2.3721959181271237</c:v>
                </c:pt>
                <c:pt idx="377">
                  <c:v>-0.31151131463410575</c:v>
                </c:pt>
                <c:pt idx="378">
                  <c:v>0.6859675159295464</c:v>
                </c:pt>
                <c:pt idx="379">
                  <c:v>-1.1487754088696431</c:v>
                </c:pt>
                <c:pt idx="380">
                  <c:v>-0.445888689419244</c:v>
                </c:pt>
                <c:pt idx="381">
                  <c:v>1.4070488605817517</c:v>
                </c:pt>
                <c:pt idx="382">
                  <c:v>2.5887126365648068</c:v>
                </c:pt>
                <c:pt idx="383">
                  <c:v>0.2607990690144888</c:v>
                </c:pt>
                <c:pt idx="384">
                  <c:v>1.6250554088464901</c:v>
                </c:pt>
                <c:pt idx="385">
                  <c:v>0.7098649473912984</c:v>
                </c:pt>
                <c:pt idx="386">
                  <c:v>0.40654512461816417</c:v>
                </c:pt>
                <c:pt idx="387">
                  <c:v>0.582971594539341</c:v>
                </c:pt>
                <c:pt idx="388">
                  <c:v>-2.519813135813742</c:v>
                </c:pt>
                <c:pt idx="389">
                  <c:v>2.3659761995438955</c:v>
                </c:pt>
                <c:pt idx="390">
                  <c:v>-0.0696045014201907</c:v>
                </c:pt>
                <c:pt idx="391">
                  <c:v>0.8321930515316898</c:v>
                </c:pt>
                <c:pt idx="392">
                  <c:v>3.0836321980953483</c:v>
                </c:pt>
                <c:pt idx="393">
                  <c:v>0.5097821605601207</c:v>
                </c:pt>
                <c:pt idx="394">
                  <c:v>1.309832334892087</c:v>
                </c:pt>
                <c:pt idx="395">
                  <c:v>1.2851552211149952</c:v>
                </c:pt>
                <c:pt idx="396">
                  <c:v>1.227473408688455</c:v>
                </c:pt>
                <c:pt idx="397">
                  <c:v>0.7109765020637324</c:v>
                </c:pt>
                <c:pt idx="398">
                  <c:v>0.8606617987701672</c:v>
                </c:pt>
                <c:pt idx="399">
                  <c:v>1.5458101727837419</c:v>
                </c:pt>
                <c:pt idx="400">
                  <c:v>2.022595729756996</c:v>
                </c:pt>
                <c:pt idx="401">
                  <c:v>0.29346611388125554</c:v>
                </c:pt>
                <c:pt idx="402">
                  <c:v>0.36031226396515725</c:v>
                </c:pt>
                <c:pt idx="403">
                  <c:v>2.282559548743891</c:v>
                </c:pt>
                <c:pt idx="404">
                  <c:v>1.602291428689525</c:v>
                </c:pt>
                <c:pt idx="405">
                  <c:v>1.9993872309498872</c:v>
                </c:pt>
                <c:pt idx="406">
                  <c:v>1.1508945954258185</c:v>
                </c:pt>
                <c:pt idx="407">
                  <c:v>2.459766608752857</c:v>
                </c:pt>
                <c:pt idx="408">
                  <c:v>1.3852178123122267</c:v>
                </c:pt>
                <c:pt idx="409">
                  <c:v>1.1116018147662077</c:v>
                </c:pt>
                <c:pt idx="410">
                  <c:v>0.28118895145714795</c:v>
                </c:pt>
                <c:pt idx="411">
                  <c:v>-1.1612874922636252</c:v>
                </c:pt>
                <c:pt idx="412">
                  <c:v>3.265194576130353</c:v>
                </c:pt>
                <c:pt idx="413">
                  <c:v>-0.5258956991626675</c:v>
                </c:pt>
                <c:pt idx="414">
                  <c:v>1.8256524199872985</c:v>
                </c:pt>
                <c:pt idx="415">
                  <c:v>1.3262254531148612</c:v>
                </c:pt>
                <c:pt idx="416">
                  <c:v>0.9742542288077818</c:v>
                </c:pt>
                <c:pt idx="417">
                  <c:v>0.9915305999800861</c:v>
                </c:pt>
                <c:pt idx="418">
                  <c:v>2.6770741865332983</c:v>
                </c:pt>
                <c:pt idx="419">
                  <c:v>1.9632525779424004</c:v>
                </c:pt>
                <c:pt idx="420">
                  <c:v>1.5175159511027903</c:v>
                </c:pt>
                <c:pt idx="421">
                  <c:v>-0.6621602220883176</c:v>
                </c:pt>
                <c:pt idx="422">
                  <c:v>-0.6159019462852315</c:v>
                </c:pt>
                <c:pt idx="423">
                  <c:v>3.4176883684368735</c:v>
                </c:pt>
                <c:pt idx="424">
                  <c:v>-0.15908035141722143</c:v>
                </c:pt>
                <c:pt idx="425">
                  <c:v>1.2394310333506602</c:v>
                </c:pt>
                <c:pt idx="426">
                  <c:v>4.40622454300863</c:v>
                </c:pt>
                <c:pt idx="427">
                  <c:v>0.4279530520109893</c:v>
                </c:pt>
                <c:pt idx="428">
                  <c:v>0.8789858705698435</c:v>
                </c:pt>
                <c:pt idx="429">
                  <c:v>1.8308324177577453</c:v>
                </c:pt>
                <c:pt idx="430">
                  <c:v>0.7651324947741367</c:v>
                </c:pt>
                <c:pt idx="431">
                  <c:v>-2.163358304588248</c:v>
                </c:pt>
                <c:pt idx="432">
                  <c:v>4.238660145169681</c:v>
                </c:pt>
                <c:pt idx="433">
                  <c:v>1.5927553376543262</c:v>
                </c:pt>
                <c:pt idx="434">
                  <c:v>-0.5508312373308417</c:v>
                </c:pt>
                <c:pt idx="435">
                  <c:v>1.5537493833112213</c:v>
                </c:pt>
                <c:pt idx="436">
                  <c:v>1.6626398728489442</c:v>
                </c:pt>
                <c:pt idx="437">
                  <c:v>0.6522256553845658</c:v>
                </c:pt>
                <c:pt idx="438">
                  <c:v>1.7606902204910648</c:v>
                </c:pt>
                <c:pt idx="439">
                  <c:v>-0.947171049111748</c:v>
                </c:pt>
                <c:pt idx="440">
                  <c:v>0.31771153130126173</c:v>
                </c:pt>
                <c:pt idx="441">
                  <c:v>0.2638208245507676</c:v>
                </c:pt>
                <c:pt idx="442">
                  <c:v>-1.4866893526733422</c:v>
                </c:pt>
                <c:pt idx="443">
                  <c:v>-1.1149688651819472</c:v>
                </c:pt>
                <c:pt idx="444">
                  <c:v>0.0696856220731541</c:v>
                </c:pt>
                <c:pt idx="445">
                  <c:v>1.060289910865177</c:v>
                </c:pt>
                <c:pt idx="446">
                  <c:v>-2.038998888887262</c:v>
                </c:pt>
                <c:pt idx="447">
                  <c:v>3.397819607486092</c:v>
                </c:pt>
                <c:pt idx="448">
                  <c:v>0.21333912427038149</c:v>
                </c:pt>
                <c:pt idx="449">
                  <c:v>-1.5306455640879637</c:v>
                </c:pt>
                <c:pt idx="450">
                  <c:v>0.9270405154303347</c:v>
                </c:pt>
                <c:pt idx="451">
                  <c:v>-0.40946311321860795</c:v>
                </c:pt>
                <c:pt idx="452">
                  <c:v>1.204742454096675</c:v>
                </c:pt>
                <c:pt idx="453">
                  <c:v>1.8602350320877798</c:v>
                </c:pt>
                <c:pt idx="454">
                  <c:v>3.0015545854632975</c:v>
                </c:pt>
                <c:pt idx="455">
                  <c:v>0.27190347052528274</c:v>
                </c:pt>
                <c:pt idx="456">
                  <c:v>1.3633439089985204</c:v>
                </c:pt>
                <c:pt idx="457">
                  <c:v>0.6095375949824988</c:v>
                </c:pt>
                <c:pt idx="458">
                  <c:v>1.1169829075812454</c:v>
                </c:pt>
                <c:pt idx="459">
                  <c:v>0.5070706973935764</c:v>
                </c:pt>
                <c:pt idx="460">
                  <c:v>-1.3225563576329677</c:v>
                </c:pt>
                <c:pt idx="461">
                  <c:v>0.0444431506703129</c:v>
                </c:pt>
                <c:pt idx="462">
                  <c:v>0.6744018211345377</c:v>
                </c:pt>
                <c:pt idx="463">
                  <c:v>1.2804390820357914</c:v>
                </c:pt>
                <c:pt idx="464">
                  <c:v>1.2631970769407963</c:v>
                </c:pt>
                <c:pt idx="465">
                  <c:v>0.3547997887497978</c:v>
                </c:pt>
                <c:pt idx="466">
                  <c:v>-1.3207930568509085</c:v>
                </c:pt>
                <c:pt idx="467">
                  <c:v>-0.9761580597163069</c:v>
                </c:pt>
                <c:pt idx="468">
                  <c:v>2.348110625018084</c:v>
                </c:pt>
                <c:pt idx="469">
                  <c:v>1.2571810940365022</c:v>
                </c:pt>
                <c:pt idx="470">
                  <c:v>-1.0318401935338999</c:v>
                </c:pt>
                <c:pt idx="471">
                  <c:v>2.1208223395695134</c:v>
                </c:pt>
                <c:pt idx="472">
                  <c:v>-1.1430714281967598</c:v>
                </c:pt>
                <c:pt idx="473">
                  <c:v>0.9758802371523396</c:v>
                </c:pt>
                <c:pt idx="474">
                  <c:v>0.32231746797346705</c:v>
                </c:pt>
                <c:pt idx="475">
                  <c:v>-0.43449287425357763</c:v>
                </c:pt>
                <c:pt idx="476">
                  <c:v>0.9829704673239039</c:v>
                </c:pt>
                <c:pt idx="477">
                  <c:v>0.989010160443561</c:v>
                </c:pt>
                <c:pt idx="478">
                  <c:v>0.21594497569847793</c:v>
                </c:pt>
                <c:pt idx="479">
                  <c:v>3.4059135986013445</c:v>
                </c:pt>
                <c:pt idx="480">
                  <c:v>3.6052224305060707</c:v>
                </c:pt>
                <c:pt idx="481">
                  <c:v>0.15211423756734588</c:v>
                </c:pt>
                <c:pt idx="482">
                  <c:v>0.06970035898265747</c:v>
                </c:pt>
                <c:pt idx="483">
                  <c:v>-1.3559370096401362</c:v>
                </c:pt>
                <c:pt idx="484">
                  <c:v>1.548487630665441</c:v>
                </c:pt>
                <c:pt idx="485">
                  <c:v>-0.4741913432495437</c:v>
                </c:pt>
                <c:pt idx="486">
                  <c:v>2.0236731098289686</c:v>
                </c:pt>
                <c:pt idx="487">
                  <c:v>0.13386031479316474</c:v>
                </c:pt>
                <c:pt idx="488">
                  <c:v>1.3644272972142675</c:v>
                </c:pt>
                <c:pt idx="489">
                  <c:v>1.6124697044435896</c:v>
                </c:pt>
                <c:pt idx="490">
                  <c:v>2.268016581928489</c:v>
                </c:pt>
                <c:pt idx="491">
                  <c:v>2.9812009378835285</c:v>
                </c:pt>
                <c:pt idx="492">
                  <c:v>0.7738110596143573</c:v>
                </c:pt>
                <c:pt idx="493">
                  <c:v>2.3415852841310274</c:v>
                </c:pt>
                <c:pt idx="494">
                  <c:v>2.5523559698558596</c:v>
                </c:pt>
                <c:pt idx="495">
                  <c:v>-0.8558141962197352</c:v>
                </c:pt>
                <c:pt idx="496">
                  <c:v>-1.45779947042563</c:v>
                </c:pt>
                <c:pt idx="497">
                  <c:v>0.8832767884919459</c:v>
                </c:pt>
                <c:pt idx="498">
                  <c:v>2.644217560295093</c:v>
                </c:pt>
                <c:pt idx="499">
                  <c:v>-0.05146497319284471</c:v>
                </c:pt>
                <c:pt idx="500">
                  <c:v>-1.9525796969755316</c:v>
                </c:pt>
                <c:pt idx="501">
                  <c:v>0.5455754402131765</c:v>
                </c:pt>
                <c:pt idx="502">
                  <c:v>-0.19909490981377465</c:v>
                </c:pt>
                <c:pt idx="503">
                  <c:v>0.300107268640053</c:v>
                </c:pt>
                <c:pt idx="504">
                  <c:v>2.438630497387867</c:v>
                </c:pt>
                <c:pt idx="505">
                  <c:v>2.3094704814038516</c:v>
                </c:pt>
                <c:pt idx="506">
                  <c:v>-1.431584097293162</c:v>
                </c:pt>
                <c:pt idx="507">
                  <c:v>2.273447333381615</c:v>
                </c:pt>
                <c:pt idx="508">
                  <c:v>0.7205831052222473</c:v>
                </c:pt>
                <c:pt idx="509">
                  <c:v>3.135024683184308</c:v>
                </c:pt>
                <c:pt idx="510">
                  <c:v>4.645951552858481</c:v>
                </c:pt>
                <c:pt idx="511">
                  <c:v>0.8977912693707997</c:v>
                </c:pt>
                <c:pt idx="512">
                  <c:v>1.5752690769841107</c:v>
                </c:pt>
                <c:pt idx="513">
                  <c:v>2.0611903384199963</c:v>
                </c:pt>
                <c:pt idx="514">
                  <c:v>1.2539312389150181</c:v>
                </c:pt>
                <c:pt idx="515">
                  <c:v>-1.15589480592964</c:v>
                </c:pt>
                <c:pt idx="516">
                  <c:v>1.2850959960982724</c:v>
                </c:pt>
                <c:pt idx="517">
                  <c:v>3.0890401524853317</c:v>
                </c:pt>
                <c:pt idx="518">
                  <c:v>1.7724927162762274</c:v>
                </c:pt>
                <c:pt idx="519">
                  <c:v>1.684146310266375</c:v>
                </c:pt>
                <c:pt idx="520">
                  <c:v>-1.3339130074342438</c:v>
                </c:pt>
                <c:pt idx="521">
                  <c:v>0.6385338374431226</c:v>
                </c:pt>
                <c:pt idx="522">
                  <c:v>-1.1587230837119606</c:v>
                </c:pt>
                <c:pt idx="523">
                  <c:v>2.824231974773115</c:v>
                </c:pt>
                <c:pt idx="524">
                  <c:v>-0.5570210683540351</c:v>
                </c:pt>
                <c:pt idx="525">
                  <c:v>1.1396230395074838</c:v>
                </c:pt>
                <c:pt idx="526">
                  <c:v>-0.26574895608845095</c:v>
                </c:pt>
                <c:pt idx="527">
                  <c:v>-0.796098910799385</c:v>
                </c:pt>
                <c:pt idx="528">
                  <c:v>3.6208970946806813</c:v>
                </c:pt>
                <c:pt idx="529">
                  <c:v>0.5493583936334203</c:v>
                </c:pt>
                <c:pt idx="530">
                  <c:v>2.6671953649437974</c:v>
                </c:pt>
                <c:pt idx="531">
                  <c:v>2.4417055963373246</c:v>
                </c:pt>
                <c:pt idx="532">
                  <c:v>0.6411413505130512</c:v>
                </c:pt>
                <c:pt idx="533">
                  <c:v>-1.070360142405824</c:v>
                </c:pt>
                <c:pt idx="534">
                  <c:v>-0.015855312231353835</c:v>
                </c:pt>
                <c:pt idx="535">
                  <c:v>0.31059057246036703</c:v>
                </c:pt>
                <c:pt idx="536">
                  <c:v>-0.4693116535599131</c:v>
                </c:pt>
                <c:pt idx="537">
                  <c:v>0.3635696819719674</c:v>
                </c:pt>
                <c:pt idx="538">
                  <c:v>0.10451370803326387</c:v>
                </c:pt>
                <c:pt idx="539">
                  <c:v>3.7428088902841132</c:v>
                </c:pt>
                <c:pt idx="540">
                  <c:v>1.7073972350379893</c:v>
                </c:pt>
                <c:pt idx="541">
                  <c:v>0.9800493620718389</c:v>
                </c:pt>
                <c:pt idx="542">
                  <c:v>1.7118748200070915</c:v>
                </c:pt>
                <c:pt idx="543">
                  <c:v>3.6444112646587996</c:v>
                </c:pt>
                <c:pt idx="544">
                  <c:v>1.5307865800200249</c:v>
                </c:pt>
                <c:pt idx="545">
                  <c:v>0.7330839925726371</c:v>
                </c:pt>
                <c:pt idx="546">
                  <c:v>-1.4450863811743413</c:v>
                </c:pt>
                <c:pt idx="547">
                  <c:v>3.9983483084090126</c:v>
                </c:pt>
                <c:pt idx="548">
                  <c:v>-0.4676890031491383</c:v>
                </c:pt>
                <c:pt idx="549">
                  <c:v>2.9488738327292516</c:v>
                </c:pt>
                <c:pt idx="550">
                  <c:v>1.7485155124641887</c:v>
                </c:pt>
                <c:pt idx="551">
                  <c:v>-1.6146946375359756</c:v>
                </c:pt>
                <c:pt idx="552">
                  <c:v>0.5867219373616495</c:v>
                </c:pt>
                <c:pt idx="553">
                  <c:v>1.6168583556725555</c:v>
                </c:pt>
                <c:pt idx="554">
                  <c:v>0.8068939404065323</c:v>
                </c:pt>
                <c:pt idx="555">
                  <c:v>-0.6791833193273145</c:v>
                </c:pt>
                <c:pt idx="556">
                  <c:v>2.4486222908500435</c:v>
                </c:pt>
                <c:pt idx="557">
                  <c:v>-1.5696672853870215</c:v>
                </c:pt>
                <c:pt idx="558">
                  <c:v>-1.1154690999221524</c:v>
                </c:pt>
                <c:pt idx="559">
                  <c:v>-4.118326761640883</c:v>
                </c:pt>
                <c:pt idx="560">
                  <c:v>-1.1737962335045835</c:v>
                </c:pt>
                <c:pt idx="561">
                  <c:v>0.8120231935635904</c:v>
                </c:pt>
                <c:pt idx="562">
                  <c:v>0.1342627759705466</c:v>
                </c:pt>
                <c:pt idx="563">
                  <c:v>0.11811373492542554</c:v>
                </c:pt>
                <c:pt idx="564">
                  <c:v>1.3122951106848761</c:v>
                </c:pt>
                <c:pt idx="565">
                  <c:v>2.343554197093014</c:v>
                </c:pt>
                <c:pt idx="566">
                  <c:v>-0.19478730779352516</c:v>
                </c:pt>
                <c:pt idx="567">
                  <c:v>1.281006177926614</c:v>
                </c:pt>
                <c:pt idx="568">
                  <c:v>1.0214783280480773</c:v>
                </c:pt>
                <c:pt idx="569">
                  <c:v>-0.6155845360420105</c:v>
                </c:pt>
                <c:pt idx="570">
                  <c:v>1.2359310158419148</c:v>
                </c:pt>
                <c:pt idx="571">
                  <c:v>-1.045283624125367</c:v>
                </c:pt>
                <c:pt idx="572">
                  <c:v>1.41122165214776</c:v>
                </c:pt>
                <c:pt idx="573">
                  <c:v>-2.8246518886471845</c:v>
                </c:pt>
                <c:pt idx="574">
                  <c:v>1.002240046607695</c:v>
                </c:pt>
                <c:pt idx="575">
                  <c:v>2.949326357991687</c:v>
                </c:pt>
                <c:pt idx="576">
                  <c:v>2.2436175506493687</c:v>
                </c:pt>
                <c:pt idx="577">
                  <c:v>-0.9898738257898674</c:v>
                </c:pt>
                <c:pt idx="578">
                  <c:v>2.0345653800627703</c:v>
                </c:pt>
                <c:pt idx="579">
                  <c:v>4.132496152408943</c:v>
                </c:pt>
                <c:pt idx="580">
                  <c:v>-1.2010800824364583</c:v>
                </c:pt>
                <c:pt idx="581">
                  <c:v>0.045515792565169466</c:v>
                </c:pt>
                <c:pt idx="582">
                  <c:v>-0.12021589992082049</c:v>
                </c:pt>
                <c:pt idx="583">
                  <c:v>1.501809883237224</c:v>
                </c:pt>
                <c:pt idx="584">
                  <c:v>1.7049307766931623</c:v>
                </c:pt>
                <c:pt idx="585">
                  <c:v>-0.3471628975163248</c:v>
                </c:pt>
                <c:pt idx="586">
                  <c:v>0.03305241965632222</c:v>
                </c:pt>
                <c:pt idx="587">
                  <c:v>-0.3231231975596853</c:v>
                </c:pt>
                <c:pt idx="588">
                  <c:v>3.1850945825983326</c:v>
                </c:pt>
                <c:pt idx="589">
                  <c:v>0.1323268792968486</c:v>
                </c:pt>
                <c:pt idx="590">
                  <c:v>0.9886662076932451</c:v>
                </c:pt>
                <c:pt idx="591">
                  <c:v>2.1350730835220304</c:v>
                </c:pt>
                <c:pt idx="592">
                  <c:v>2.2271841529767205</c:v>
                </c:pt>
                <c:pt idx="593">
                  <c:v>0.4124242370103408</c:v>
                </c:pt>
                <c:pt idx="594">
                  <c:v>3.762560775686846</c:v>
                </c:pt>
                <c:pt idx="595">
                  <c:v>1.5244984866200202</c:v>
                </c:pt>
                <c:pt idx="596">
                  <c:v>1.8665699105930198</c:v>
                </c:pt>
                <c:pt idx="597">
                  <c:v>-1.1560368657452456</c:v>
                </c:pt>
                <c:pt idx="598">
                  <c:v>-0.2618166975229692</c:v>
                </c:pt>
                <c:pt idx="599">
                  <c:v>0.703500696798864</c:v>
                </c:pt>
                <c:pt idx="600">
                  <c:v>2.0253742539254453</c:v>
                </c:pt>
                <c:pt idx="601">
                  <c:v>1.1299379318972735</c:v>
                </c:pt>
                <c:pt idx="602">
                  <c:v>1.4901453774538664</c:v>
                </c:pt>
                <c:pt idx="603">
                  <c:v>2.8159457389983147</c:v>
                </c:pt>
                <c:pt idx="604">
                  <c:v>0.05165613197997665</c:v>
                </c:pt>
                <c:pt idx="605">
                  <c:v>1.5888454519242394</c:v>
                </c:pt>
                <c:pt idx="606">
                  <c:v>4.463109773097357</c:v>
                </c:pt>
                <c:pt idx="607">
                  <c:v>-0.8076732987288233</c:v>
                </c:pt>
                <c:pt idx="608">
                  <c:v>2.2953603873703115</c:v>
                </c:pt>
                <c:pt idx="609">
                  <c:v>-0.7220635164001297</c:v>
                </c:pt>
                <c:pt idx="610">
                  <c:v>1.7272715974889121</c:v>
                </c:pt>
                <c:pt idx="611">
                  <c:v>2.39357044590398</c:v>
                </c:pt>
                <c:pt idx="612">
                  <c:v>-0.15675125843701077</c:v>
                </c:pt>
                <c:pt idx="613">
                  <c:v>0.9504201899017612</c:v>
                </c:pt>
                <c:pt idx="614">
                  <c:v>0.2391430284645466</c:v>
                </c:pt>
                <c:pt idx="615">
                  <c:v>0.7417644996345851</c:v>
                </c:pt>
                <c:pt idx="616">
                  <c:v>2.050757756591766</c:v>
                </c:pt>
                <c:pt idx="617">
                  <c:v>0.3520459790952293</c:v>
                </c:pt>
                <c:pt idx="618">
                  <c:v>-2.0425002851445293</c:v>
                </c:pt>
                <c:pt idx="619">
                  <c:v>1.9964367882268803</c:v>
                </c:pt>
                <c:pt idx="620">
                  <c:v>-0.3516361755565187</c:v>
                </c:pt>
                <c:pt idx="621">
                  <c:v>1.646479283162901</c:v>
                </c:pt>
                <c:pt idx="622">
                  <c:v>2.2555421147804253</c:v>
                </c:pt>
                <c:pt idx="623">
                  <c:v>0.7742666693188238</c:v>
                </c:pt>
                <c:pt idx="624">
                  <c:v>1.9501959033750746</c:v>
                </c:pt>
                <c:pt idx="625">
                  <c:v>0.26570768656358457</c:v>
                </c:pt>
                <c:pt idx="626">
                  <c:v>1.4167152113263066</c:v>
                </c:pt>
                <c:pt idx="627">
                  <c:v>-0.15262205410066798</c:v>
                </c:pt>
                <c:pt idx="628">
                  <c:v>4.396505421340235</c:v>
                </c:pt>
                <c:pt idx="629">
                  <c:v>-0.9641909078317838</c:v>
                </c:pt>
                <c:pt idx="630">
                  <c:v>2.424411269776559</c:v>
                </c:pt>
                <c:pt idx="631">
                  <c:v>-0.9805456526304623</c:v>
                </c:pt>
                <c:pt idx="632">
                  <c:v>3.2100683003858714</c:v>
                </c:pt>
                <c:pt idx="633">
                  <c:v>1.2690004773848207</c:v>
                </c:pt>
                <c:pt idx="634">
                  <c:v>1.0430297014080256</c:v>
                </c:pt>
                <c:pt idx="635">
                  <c:v>4.406875675662518</c:v>
                </c:pt>
                <c:pt idx="636">
                  <c:v>2.3674293051651</c:v>
                </c:pt>
                <c:pt idx="637">
                  <c:v>1.3911806763345052</c:v>
                </c:pt>
                <c:pt idx="638">
                  <c:v>0.9196184620092129</c:v>
                </c:pt>
                <c:pt idx="639">
                  <c:v>0.8336968483975706</c:v>
                </c:pt>
                <c:pt idx="640">
                  <c:v>2.3930694399281314</c:v>
                </c:pt>
                <c:pt idx="641">
                  <c:v>-0.43913529554123976</c:v>
                </c:pt>
                <c:pt idx="642">
                  <c:v>-0.9090845118818862</c:v>
                </c:pt>
                <c:pt idx="643">
                  <c:v>1.4323220570612571</c:v>
                </c:pt>
                <c:pt idx="644">
                  <c:v>1.7344391619579302</c:v>
                </c:pt>
                <c:pt idx="645">
                  <c:v>0.19258960802618086</c:v>
                </c:pt>
                <c:pt idx="646">
                  <c:v>2.822608572438502</c:v>
                </c:pt>
                <c:pt idx="647">
                  <c:v>0.8121904344742878</c:v>
                </c:pt>
                <c:pt idx="648">
                  <c:v>0.9103636184296122</c:v>
                </c:pt>
                <c:pt idx="649">
                  <c:v>-0.01739811006798897</c:v>
                </c:pt>
                <c:pt idx="650">
                  <c:v>-0.5627999526070555</c:v>
                </c:pt>
                <c:pt idx="651">
                  <c:v>-0.2631225165495996</c:v>
                </c:pt>
                <c:pt idx="652">
                  <c:v>1.6621448129888101</c:v>
                </c:pt>
                <c:pt idx="653">
                  <c:v>1.2477777853671221</c:v>
                </c:pt>
                <c:pt idx="654">
                  <c:v>4.6984177849765185</c:v>
                </c:pt>
                <c:pt idx="655">
                  <c:v>3.0032412686784817</c:v>
                </c:pt>
                <c:pt idx="656">
                  <c:v>3.0511393004795746</c:v>
                </c:pt>
                <c:pt idx="657">
                  <c:v>0.7068020994012998</c:v>
                </c:pt>
                <c:pt idx="658">
                  <c:v>0.2019973543485447</c:v>
                </c:pt>
                <c:pt idx="659">
                  <c:v>-0.3336082966710592</c:v>
                </c:pt>
                <c:pt idx="660">
                  <c:v>4.087151402062236</c:v>
                </c:pt>
                <c:pt idx="661">
                  <c:v>-1.321319776943469</c:v>
                </c:pt>
                <c:pt idx="662">
                  <c:v>0.9100975907928981</c:v>
                </c:pt>
                <c:pt idx="663">
                  <c:v>1.393573248131776</c:v>
                </c:pt>
                <c:pt idx="664">
                  <c:v>0.8672150234853371</c:v>
                </c:pt>
                <c:pt idx="665">
                  <c:v>0.8683862020241793</c:v>
                </c:pt>
                <c:pt idx="666">
                  <c:v>1.1511556450937168</c:v>
                </c:pt>
                <c:pt idx="667">
                  <c:v>1.0898943964794632</c:v>
                </c:pt>
                <c:pt idx="668">
                  <c:v>2.407450801547171</c:v>
                </c:pt>
                <c:pt idx="669">
                  <c:v>2.3056269010905805</c:v>
                </c:pt>
                <c:pt idx="670">
                  <c:v>4.197702219362846</c:v>
                </c:pt>
                <c:pt idx="671">
                  <c:v>0.6839531943761328</c:v>
                </c:pt>
                <c:pt idx="672">
                  <c:v>-0.8138248569531226</c:v>
                </c:pt>
                <c:pt idx="673">
                  <c:v>2.8295399962728953</c:v>
                </c:pt>
                <c:pt idx="674">
                  <c:v>0.3373178213704624</c:v>
                </c:pt>
                <c:pt idx="675">
                  <c:v>1.1179308718253358</c:v>
                </c:pt>
                <c:pt idx="676">
                  <c:v>0.3187024261285778</c:v>
                </c:pt>
                <c:pt idx="677">
                  <c:v>3.547510369735113</c:v>
                </c:pt>
                <c:pt idx="678">
                  <c:v>0.404439132178819</c:v>
                </c:pt>
                <c:pt idx="679">
                  <c:v>0.4986738728605613</c:v>
                </c:pt>
                <c:pt idx="680">
                  <c:v>-1.0833541371556974</c:v>
                </c:pt>
                <c:pt idx="681">
                  <c:v>2.7402235262988572</c:v>
                </c:pt>
                <c:pt idx="682">
                  <c:v>0.8006237548589725</c:v>
                </c:pt>
                <c:pt idx="683">
                  <c:v>0.21158004740905145</c:v>
                </c:pt>
                <c:pt idx="684">
                  <c:v>4.308747983229981</c:v>
                </c:pt>
                <c:pt idx="685">
                  <c:v>0.5370235096210783</c:v>
                </c:pt>
                <c:pt idx="686">
                  <c:v>3.820711310550089</c:v>
                </c:pt>
                <c:pt idx="687">
                  <c:v>0.20142440871460954</c:v>
                </c:pt>
                <c:pt idx="688">
                  <c:v>0.5266237301987489</c:v>
                </c:pt>
                <c:pt idx="689">
                  <c:v>2.1504504750100994</c:v>
                </c:pt>
                <c:pt idx="690">
                  <c:v>-0.3292668123819791</c:v>
                </c:pt>
                <c:pt idx="691">
                  <c:v>2.4077642686664795</c:v>
                </c:pt>
                <c:pt idx="692">
                  <c:v>-0.19904472450185784</c:v>
                </c:pt>
                <c:pt idx="693">
                  <c:v>1.240446193510377</c:v>
                </c:pt>
                <c:pt idx="694">
                  <c:v>4.971629332395741</c:v>
                </c:pt>
                <c:pt idx="695">
                  <c:v>0.9262756946338091</c:v>
                </c:pt>
                <c:pt idx="696">
                  <c:v>1.1933459750497413</c:v>
                </c:pt>
                <c:pt idx="697">
                  <c:v>2.591627077474872</c:v>
                </c:pt>
                <c:pt idx="698">
                  <c:v>2.4118513657164193</c:v>
                </c:pt>
                <c:pt idx="699">
                  <c:v>-0.4801349911040904</c:v>
                </c:pt>
                <c:pt idx="700">
                  <c:v>3.969241063136625</c:v>
                </c:pt>
                <c:pt idx="701">
                  <c:v>1.9740348339228002</c:v>
                </c:pt>
                <c:pt idx="702">
                  <c:v>3.4875072369666658</c:v>
                </c:pt>
                <c:pt idx="703">
                  <c:v>0.9157188944767425</c:v>
                </c:pt>
                <c:pt idx="704">
                  <c:v>0.8178793298735303</c:v>
                </c:pt>
                <c:pt idx="705">
                  <c:v>2.6790618531463624</c:v>
                </c:pt>
                <c:pt idx="706">
                  <c:v>1.7400601884819622</c:v>
                </c:pt>
                <c:pt idx="707">
                  <c:v>1.677532258049912</c:v>
                </c:pt>
                <c:pt idx="708">
                  <c:v>-0.13574498659190315</c:v>
                </c:pt>
                <c:pt idx="709">
                  <c:v>-4.297397674069516</c:v>
                </c:pt>
                <c:pt idx="710">
                  <c:v>1.3198019070089235</c:v>
                </c:pt>
                <c:pt idx="711">
                  <c:v>-1.9674557141935063</c:v>
                </c:pt>
                <c:pt idx="712">
                  <c:v>-0.3270726464123874</c:v>
                </c:pt>
                <c:pt idx="713">
                  <c:v>2.4145696756366717</c:v>
                </c:pt>
                <c:pt idx="714">
                  <c:v>-0.9446810443705616</c:v>
                </c:pt>
                <c:pt idx="715">
                  <c:v>1.997731614781574</c:v>
                </c:pt>
                <c:pt idx="716">
                  <c:v>3.777003571460913</c:v>
                </c:pt>
                <c:pt idx="717">
                  <c:v>-0.2713294808324118</c:v>
                </c:pt>
                <c:pt idx="718">
                  <c:v>0.822834610503083</c:v>
                </c:pt>
                <c:pt idx="719">
                  <c:v>0.8491655539777967</c:v>
                </c:pt>
                <c:pt idx="720">
                  <c:v>1.1695744957665948</c:v>
                </c:pt>
                <c:pt idx="721">
                  <c:v>-1.7016743953497042</c:v>
                </c:pt>
                <c:pt idx="722">
                  <c:v>1.540167882854925</c:v>
                </c:pt>
                <c:pt idx="723">
                  <c:v>2.124714074061493</c:v>
                </c:pt>
                <c:pt idx="724">
                  <c:v>2.114793368139355</c:v>
                </c:pt>
                <c:pt idx="725">
                  <c:v>2.192841689691954</c:v>
                </c:pt>
                <c:pt idx="726">
                  <c:v>-0.5732203794066635</c:v>
                </c:pt>
                <c:pt idx="727">
                  <c:v>1.5475884816069283</c:v>
                </c:pt>
                <c:pt idx="728">
                  <c:v>2.509225040783627</c:v>
                </c:pt>
                <c:pt idx="729">
                  <c:v>-0.5274348132068276</c:v>
                </c:pt>
                <c:pt idx="730">
                  <c:v>1.544088937690956</c:v>
                </c:pt>
                <c:pt idx="731">
                  <c:v>2.6718138928180837</c:v>
                </c:pt>
                <c:pt idx="732">
                  <c:v>0.36840589584019234</c:v>
                </c:pt>
                <c:pt idx="733">
                  <c:v>-1.0848231542871098</c:v>
                </c:pt>
                <c:pt idx="734">
                  <c:v>1.0614104637988353</c:v>
                </c:pt>
                <c:pt idx="735">
                  <c:v>0.3183535794522454</c:v>
                </c:pt>
                <c:pt idx="736">
                  <c:v>1.2014369324295031</c:v>
                </c:pt>
                <c:pt idx="737">
                  <c:v>0.8078547840360741</c:v>
                </c:pt>
                <c:pt idx="738">
                  <c:v>0.6943847111553714</c:v>
                </c:pt>
                <c:pt idx="739">
                  <c:v>0.016668445726606862</c:v>
                </c:pt>
                <c:pt idx="740">
                  <c:v>-2.8732057477124346</c:v>
                </c:pt>
                <c:pt idx="741">
                  <c:v>1.601841292887427</c:v>
                </c:pt>
                <c:pt idx="742">
                  <c:v>2.6672412561423853</c:v>
                </c:pt>
                <c:pt idx="743">
                  <c:v>0.26626170612592315</c:v>
                </c:pt>
                <c:pt idx="744">
                  <c:v>2.9478583596192465</c:v>
                </c:pt>
                <c:pt idx="745">
                  <c:v>0.6972480745792815</c:v>
                </c:pt>
                <c:pt idx="746">
                  <c:v>1.9360134295880798</c:v>
                </c:pt>
                <c:pt idx="747">
                  <c:v>0.9749613503414118</c:v>
                </c:pt>
                <c:pt idx="748">
                  <c:v>1.7740045050707964</c:v>
                </c:pt>
                <c:pt idx="749">
                  <c:v>0.20082256993072445</c:v>
                </c:pt>
                <c:pt idx="750">
                  <c:v>1.029821541712196</c:v>
                </c:pt>
                <c:pt idx="751">
                  <c:v>-0.46589554724408444</c:v>
                </c:pt>
                <c:pt idx="752">
                  <c:v>0.46610754368184937</c:v>
                </c:pt>
                <c:pt idx="753">
                  <c:v>3.442508917796715</c:v>
                </c:pt>
                <c:pt idx="754">
                  <c:v>1.8062721407032583</c:v>
                </c:pt>
                <c:pt idx="755">
                  <c:v>0.7983338462838638</c:v>
                </c:pt>
                <c:pt idx="756">
                  <c:v>3.79117030094057</c:v>
                </c:pt>
                <c:pt idx="757">
                  <c:v>0.7452765729403512</c:v>
                </c:pt>
                <c:pt idx="758">
                  <c:v>0.7983273187655966</c:v>
                </c:pt>
                <c:pt idx="759">
                  <c:v>-3.0223888421014324</c:v>
                </c:pt>
                <c:pt idx="760">
                  <c:v>1.22277245513484</c:v>
                </c:pt>
                <c:pt idx="761">
                  <c:v>-1.5860411633046265</c:v>
                </c:pt>
                <c:pt idx="762">
                  <c:v>2.5135972368753094</c:v>
                </c:pt>
                <c:pt idx="763">
                  <c:v>0.8018391358035997</c:v>
                </c:pt>
                <c:pt idx="764">
                  <c:v>0.2967044714201017</c:v>
                </c:pt>
                <c:pt idx="765">
                  <c:v>1.0388508673599093</c:v>
                </c:pt>
                <c:pt idx="766">
                  <c:v>-1.2795822469964815</c:v>
                </c:pt>
                <c:pt idx="767">
                  <c:v>-0.022247952174008212</c:v>
                </c:pt>
                <c:pt idx="768">
                  <c:v>-0.9835187376373318</c:v>
                </c:pt>
                <c:pt idx="769">
                  <c:v>0.045334311779392955</c:v>
                </c:pt>
                <c:pt idx="770">
                  <c:v>2.155002166501552</c:v>
                </c:pt>
                <c:pt idx="771">
                  <c:v>0.6139518615467696</c:v>
                </c:pt>
                <c:pt idx="772">
                  <c:v>0.08319656102124728</c:v>
                </c:pt>
                <c:pt idx="773">
                  <c:v>-2.1071348700048116</c:v>
                </c:pt>
                <c:pt idx="774">
                  <c:v>1.299777523816526</c:v>
                </c:pt>
                <c:pt idx="775">
                  <c:v>-0.052110554861292346</c:v>
                </c:pt>
                <c:pt idx="776">
                  <c:v>2.6895050149855666</c:v>
                </c:pt>
                <c:pt idx="777">
                  <c:v>2.4802002778242165</c:v>
                </c:pt>
                <c:pt idx="778">
                  <c:v>1.769072957969854</c:v>
                </c:pt>
                <c:pt idx="779">
                  <c:v>4.717725635425536</c:v>
                </c:pt>
                <c:pt idx="780">
                  <c:v>1.331262264013711</c:v>
                </c:pt>
                <c:pt idx="781">
                  <c:v>1.4999872635030105</c:v>
                </c:pt>
                <c:pt idx="782">
                  <c:v>1.4980547170210712</c:v>
                </c:pt>
                <c:pt idx="783">
                  <c:v>0.94413168789178</c:v>
                </c:pt>
                <c:pt idx="784">
                  <c:v>2.325506430532833</c:v>
                </c:pt>
                <c:pt idx="785">
                  <c:v>3.703303227183065</c:v>
                </c:pt>
                <c:pt idx="786">
                  <c:v>1.5880115731379658</c:v>
                </c:pt>
                <c:pt idx="787">
                  <c:v>3.649346548288567</c:v>
                </c:pt>
                <c:pt idx="788">
                  <c:v>-0.6458350020828374</c:v>
                </c:pt>
                <c:pt idx="789">
                  <c:v>2.525378419713794</c:v>
                </c:pt>
                <c:pt idx="790">
                  <c:v>3.7217629802524392</c:v>
                </c:pt>
                <c:pt idx="791">
                  <c:v>-0.6412258120102297</c:v>
                </c:pt>
                <c:pt idx="792">
                  <c:v>2.722570161948727</c:v>
                </c:pt>
                <c:pt idx="793">
                  <c:v>1.9136112721538563</c:v>
                </c:pt>
                <c:pt idx="794">
                  <c:v>-0.25266483892679625</c:v>
                </c:pt>
                <c:pt idx="795">
                  <c:v>3.144845133864356</c:v>
                </c:pt>
                <c:pt idx="796">
                  <c:v>-0.4927478711856703</c:v>
                </c:pt>
                <c:pt idx="797">
                  <c:v>-0.23750858437372946</c:v>
                </c:pt>
                <c:pt idx="798">
                  <c:v>2.6486026088605525</c:v>
                </c:pt>
                <c:pt idx="799">
                  <c:v>2.3957346833485946</c:v>
                </c:pt>
                <c:pt idx="800">
                  <c:v>1.8615135193490926</c:v>
                </c:pt>
                <c:pt idx="801">
                  <c:v>0.13153430865484417</c:v>
                </c:pt>
                <c:pt idx="802">
                  <c:v>-0.5010358677737949</c:v>
                </c:pt>
                <c:pt idx="803">
                  <c:v>0.3229234184470302</c:v>
                </c:pt>
                <c:pt idx="804">
                  <c:v>0.18141733993000875</c:v>
                </c:pt>
                <c:pt idx="805">
                  <c:v>2.297457543386413</c:v>
                </c:pt>
                <c:pt idx="806">
                  <c:v>1.5055058623720194</c:v>
                </c:pt>
                <c:pt idx="807">
                  <c:v>1.6855315715081622</c:v>
                </c:pt>
                <c:pt idx="808">
                  <c:v>2.5505172006630104</c:v>
                </c:pt>
                <c:pt idx="809">
                  <c:v>-0.31567240967999766</c:v>
                </c:pt>
                <c:pt idx="810">
                  <c:v>-0.4057388037458516</c:v>
                </c:pt>
                <c:pt idx="811">
                  <c:v>1.7915145959830063</c:v>
                </c:pt>
                <c:pt idx="812">
                  <c:v>4.635385927892223</c:v>
                </c:pt>
                <c:pt idx="813">
                  <c:v>1.4017713057905072</c:v>
                </c:pt>
                <c:pt idx="814">
                  <c:v>-0.5343000574109515</c:v>
                </c:pt>
                <c:pt idx="815">
                  <c:v>-0.49862661643330686</c:v>
                </c:pt>
                <c:pt idx="816">
                  <c:v>1.7355875523582056</c:v>
                </c:pt>
                <c:pt idx="817">
                  <c:v>1.6196519967620344</c:v>
                </c:pt>
                <c:pt idx="818">
                  <c:v>-0.282406506346776</c:v>
                </c:pt>
                <c:pt idx="819">
                  <c:v>-4.286586622531219</c:v>
                </c:pt>
                <c:pt idx="820">
                  <c:v>3.3506566270421176</c:v>
                </c:pt>
                <c:pt idx="821">
                  <c:v>-0.709538225708644</c:v>
                </c:pt>
                <c:pt idx="822">
                  <c:v>1.790069539023066</c:v>
                </c:pt>
                <c:pt idx="823">
                  <c:v>0.9949925789669791</c:v>
                </c:pt>
                <c:pt idx="824">
                  <c:v>2.9728637650568492</c:v>
                </c:pt>
                <c:pt idx="825">
                  <c:v>1.8592028917732648</c:v>
                </c:pt>
                <c:pt idx="826">
                  <c:v>0.4075877314014362</c:v>
                </c:pt>
                <c:pt idx="827">
                  <c:v>0.38803350708562956</c:v>
                </c:pt>
                <c:pt idx="828">
                  <c:v>3.954482477467466</c:v>
                </c:pt>
                <c:pt idx="829">
                  <c:v>-0.4714436629882415</c:v>
                </c:pt>
                <c:pt idx="830">
                  <c:v>0.9029522171865301</c:v>
                </c:pt>
                <c:pt idx="831">
                  <c:v>0.2453257885199993</c:v>
                </c:pt>
                <c:pt idx="832">
                  <c:v>-1.223236531278388</c:v>
                </c:pt>
                <c:pt idx="833">
                  <c:v>1.6572925355865715</c:v>
                </c:pt>
                <c:pt idx="834">
                  <c:v>1.6722817582291154</c:v>
                </c:pt>
                <c:pt idx="835">
                  <c:v>0.3702596698516598</c:v>
                </c:pt>
                <c:pt idx="836">
                  <c:v>2.4906874898209703</c:v>
                </c:pt>
                <c:pt idx="837">
                  <c:v>-0.35067304389405773</c:v>
                </c:pt>
                <c:pt idx="838">
                  <c:v>0.7367724278713688</c:v>
                </c:pt>
                <c:pt idx="839">
                  <c:v>0.625763947481484</c:v>
                </c:pt>
                <c:pt idx="840">
                  <c:v>-0.9406533190352171</c:v>
                </c:pt>
                <c:pt idx="841">
                  <c:v>2.4419050348851266</c:v>
                </c:pt>
                <c:pt idx="842">
                  <c:v>2.673546192893115</c:v>
                </c:pt>
                <c:pt idx="843">
                  <c:v>-0.3919388754707258</c:v>
                </c:pt>
                <c:pt idx="844">
                  <c:v>0.910803916434372</c:v>
                </c:pt>
                <c:pt idx="845">
                  <c:v>2.491916170404585</c:v>
                </c:pt>
                <c:pt idx="846">
                  <c:v>0.9257242236718213</c:v>
                </c:pt>
                <c:pt idx="847">
                  <c:v>-0.6851850773538115</c:v>
                </c:pt>
                <c:pt idx="848">
                  <c:v>-0.4280198747322346</c:v>
                </c:pt>
                <c:pt idx="849">
                  <c:v>2.5180600022651625</c:v>
                </c:pt>
                <c:pt idx="850">
                  <c:v>0.07115280526368206</c:v>
                </c:pt>
                <c:pt idx="851">
                  <c:v>1.9089122386416073</c:v>
                </c:pt>
                <c:pt idx="852">
                  <c:v>-0.9937797697385582</c:v>
                </c:pt>
                <c:pt idx="853">
                  <c:v>3.764096272439381</c:v>
                </c:pt>
                <c:pt idx="854">
                  <c:v>-1.5860398476616253</c:v>
                </c:pt>
                <c:pt idx="855">
                  <c:v>-0.43231024108009075</c:v>
                </c:pt>
                <c:pt idx="856">
                  <c:v>0.9144641780749492</c:v>
                </c:pt>
                <c:pt idx="857">
                  <c:v>2.3228779624609053</c:v>
                </c:pt>
                <c:pt idx="858">
                  <c:v>3.087203865461489</c:v>
                </c:pt>
                <c:pt idx="859">
                  <c:v>2.983117373741706</c:v>
                </c:pt>
                <c:pt idx="860">
                  <c:v>0.805345936222059</c:v>
                </c:pt>
                <c:pt idx="861">
                  <c:v>1.0047664048534108</c:v>
                </c:pt>
                <c:pt idx="862">
                  <c:v>0.8244308291287785</c:v>
                </c:pt>
                <c:pt idx="863">
                  <c:v>-1.0059335372629277</c:v>
                </c:pt>
                <c:pt idx="864">
                  <c:v>2.3125870653677447</c:v>
                </c:pt>
                <c:pt idx="865">
                  <c:v>-0.473792078416591</c:v>
                </c:pt>
                <c:pt idx="866">
                  <c:v>1.7065355349686397</c:v>
                </c:pt>
                <c:pt idx="867">
                  <c:v>2.594096950520596</c:v>
                </c:pt>
                <c:pt idx="868">
                  <c:v>1.2350999043648483</c:v>
                </c:pt>
                <c:pt idx="869">
                  <c:v>-0.9323799222316325</c:v>
                </c:pt>
                <c:pt idx="870">
                  <c:v>2.3168760379255695</c:v>
                </c:pt>
                <c:pt idx="871">
                  <c:v>2.3354932313868515</c:v>
                </c:pt>
                <c:pt idx="872">
                  <c:v>2.956621184372226</c:v>
                </c:pt>
                <c:pt idx="873">
                  <c:v>2.955477404009369</c:v>
                </c:pt>
                <c:pt idx="874">
                  <c:v>3.3243694325024693</c:v>
                </c:pt>
                <c:pt idx="875">
                  <c:v>1.2174684456084717</c:v>
                </c:pt>
                <c:pt idx="876">
                  <c:v>3.394476629028717</c:v>
                </c:pt>
                <c:pt idx="877">
                  <c:v>-1.6398191022070452</c:v>
                </c:pt>
                <c:pt idx="878">
                  <c:v>-0.05862801949909491</c:v>
                </c:pt>
                <c:pt idx="879">
                  <c:v>1.306151775593233</c:v>
                </c:pt>
                <c:pt idx="880">
                  <c:v>2.8327728176741465</c:v>
                </c:pt>
                <c:pt idx="881">
                  <c:v>1.016415983097124</c:v>
                </c:pt>
                <c:pt idx="882">
                  <c:v>-0.5627231260383487</c:v>
                </c:pt>
                <c:pt idx="883">
                  <c:v>1.233614077304623</c:v>
                </c:pt>
                <c:pt idx="884">
                  <c:v>2.21822758169394</c:v>
                </c:pt>
                <c:pt idx="885">
                  <c:v>-0.17514591638743404</c:v>
                </c:pt>
                <c:pt idx="886">
                  <c:v>1.4989397421183925</c:v>
                </c:pt>
                <c:pt idx="887">
                  <c:v>0.16518554955299436</c:v>
                </c:pt>
                <c:pt idx="888">
                  <c:v>-0.5751971104923026</c:v>
                </c:pt>
                <c:pt idx="889">
                  <c:v>2.73943208888194</c:v>
                </c:pt>
                <c:pt idx="890">
                  <c:v>0.5747567128447333</c:v>
                </c:pt>
                <c:pt idx="891">
                  <c:v>1.6285633175612322</c:v>
                </c:pt>
                <c:pt idx="892">
                  <c:v>-0.3070703181815442</c:v>
                </c:pt>
                <c:pt idx="893">
                  <c:v>2.3197088245687922</c:v>
                </c:pt>
                <c:pt idx="894">
                  <c:v>1.1787431962576678</c:v>
                </c:pt>
                <c:pt idx="895">
                  <c:v>-0.9328938534500506</c:v>
                </c:pt>
                <c:pt idx="896">
                  <c:v>0.2843499071111153</c:v>
                </c:pt>
                <c:pt idx="897">
                  <c:v>-0.8335940396247525</c:v>
                </c:pt>
                <c:pt idx="898">
                  <c:v>-3.2768631082946893</c:v>
                </c:pt>
                <c:pt idx="899">
                  <c:v>-1.7851764768391791</c:v>
                </c:pt>
                <c:pt idx="900">
                  <c:v>-0.47543073749579934</c:v>
                </c:pt>
                <c:pt idx="901">
                  <c:v>0.882595359336698</c:v>
                </c:pt>
                <c:pt idx="902">
                  <c:v>0.413001280620489</c:v>
                </c:pt>
                <c:pt idx="903">
                  <c:v>1.6974979478867964</c:v>
                </c:pt>
                <c:pt idx="904">
                  <c:v>0.4476452682731269</c:v>
                </c:pt>
                <c:pt idx="905">
                  <c:v>0.482795213432027</c:v>
                </c:pt>
                <c:pt idx="906">
                  <c:v>0.6400204266437055</c:v>
                </c:pt>
                <c:pt idx="907">
                  <c:v>1.5899136514827852</c:v>
                </c:pt>
                <c:pt idx="908">
                  <c:v>2.2902914808894774</c:v>
                </c:pt>
                <c:pt idx="909">
                  <c:v>0.4801597745207391</c:v>
                </c:pt>
                <c:pt idx="910">
                  <c:v>1.9577199842953537</c:v>
                </c:pt>
                <c:pt idx="911">
                  <c:v>0.6708796807773671</c:v>
                </c:pt>
                <c:pt idx="912">
                  <c:v>2.3816486325384028</c:v>
                </c:pt>
                <c:pt idx="913">
                  <c:v>1.6731683368307886</c:v>
                </c:pt>
                <c:pt idx="914">
                  <c:v>2.7059506979247177</c:v>
                </c:pt>
                <c:pt idx="915">
                  <c:v>0.35581023417392466</c:v>
                </c:pt>
                <c:pt idx="916">
                  <c:v>-0.07407952811313656</c:v>
                </c:pt>
                <c:pt idx="917">
                  <c:v>0.6161640900319885</c:v>
                </c:pt>
                <c:pt idx="918">
                  <c:v>-1.5307019800322839</c:v>
                </c:pt>
                <c:pt idx="919">
                  <c:v>-0.17084381524599168</c:v>
                </c:pt>
                <c:pt idx="920">
                  <c:v>3.7316958389116177</c:v>
                </c:pt>
                <c:pt idx="921">
                  <c:v>1.178755915213511</c:v>
                </c:pt>
                <c:pt idx="922">
                  <c:v>1.5902891970593256</c:v>
                </c:pt>
                <c:pt idx="923">
                  <c:v>0.7865065707726115</c:v>
                </c:pt>
                <c:pt idx="924">
                  <c:v>1.2434547934466078</c:v>
                </c:pt>
                <c:pt idx="925">
                  <c:v>0.13100058121167057</c:v>
                </c:pt>
                <c:pt idx="926">
                  <c:v>0.9436707525745813</c:v>
                </c:pt>
                <c:pt idx="927">
                  <c:v>0.8507980533145423</c:v>
                </c:pt>
                <c:pt idx="928">
                  <c:v>0.6243746002926374</c:v>
                </c:pt>
                <c:pt idx="929">
                  <c:v>2.288939999900938</c:v>
                </c:pt>
                <c:pt idx="930">
                  <c:v>0.9425291727822476</c:v>
                </c:pt>
                <c:pt idx="931">
                  <c:v>1.2035041034227838</c:v>
                </c:pt>
                <c:pt idx="932">
                  <c:v>0.7079000558253532</c:v>
                </c:pt>
                <c:pt idx="933">
                  <c:v>0.5989272425529863</c:v>
                </c:pt>
                <c:pt idx="934">
                  <c:v>2.9242733125231375</c:v>
                </c:pt>
                <c:pt idx="935">
                  <c:v>0.5834951077046764</c:v>
                </c:pt>
                <c:pt idx="936">
                  <c:v>-0.4866632937399107</c:v>
                </c:pt>
                <c:pt idx="937">
                  <c:v>1.0488371386294864</c:v>
                </c:pt>
                <c:pt idx="938">
                  <c:v>-0.30118383199308196</c:v>
                </c:pt>
                <c:pt idx="939">
                  <c:v>-1.5474087678706674</c:v>
                </c:pt>
                <c:pt idx="940">
                  <c:v>2.178241237001958</c:v>
                </c:pt>
                <c:pt idx="941">
                  <c:v>-2.394874441379444</c:v>
                </c:pt>
                <c:pt idx="942">
                  <c:v>1.3729561823847813</c:v>
                </c:pt>
                <c:pt idx="943">
                  <c:v>-0.7513186809501771</c:v>
                </c:pt>
                <c:pt idx="944">
                  <c:v>-3.006310132376597</c:v>
                </c:pt>
                <c:pt idx="945">
                  <c:v>3.602616981589878</c:v>
                </c:pt>
                <c:pt idx="946">
                  <c:v>0.6935873622858333</c:v>
                </c:pt>
                <c:pt idx="947">
                  <c:v>1.8880993366421088</c:v>
                </c:pt>
                <c:pt idx="948">
                  <c:v>4.265508117932432</c:v>
                </c:pt>
                <c:pt idx="949">
                  <c:v>-1.136944739345107</c:v>
                </c:pt>
                <c:pt idx="950">
                  <c:v>0.42884400792092503</c:v>
                </c:pt>
                <c:pt idx="951">
                  <c:v>0.1371508759567046</c:v>
                </c:pt>
                <c:pt idx="952">
                  <c:v>0.8644816870009957</c:v>
                </c:pt>
                <c:pt idx="953">
                  <c:v>1.3187593728723388</c:v>
                </c:pt>
                <c:pt idx="954">
                  <c:v>4.073867692097848</c:v>
                </c:pt>
                <c:pt idx="955">
                  <c:v>0.7153027737211448</c:v>
                </c:pt>
                <c:pt idx="956">
                  <c:v>1.8696757417006902</c:v>
                </c:pt>
                <c:pt idx="957">
                  <c:v>0.6296000520049252</c:v>
                </c:pt>
                <c:pt idx="958">
                  <c:v>-1.1432943779105678</c:v>
                </c:pt>
                <c:pt idx="959">
                  <c:v>4.412427071935477</c:v>
                </c:pt>
                <c:pt idx="960">
                  <c:v>3.302217928690905</c:v>
                </c:pt>
                <c:pt idx="961">
                  <c:v>-0.7624914135076812</c:v>
                </c:pt>
                <c:pt idx="962">
                  <c:v>0.03779159938688359</c:v>
                </c:pt>
                <c:pt idx="963">
                  <c:v>-1.351866781868344</c:v>
                </c:pt>
                <c:pt idx="964">
                  <c:v>0.29718078635967604</c:v>
                </c:pt>
                <c:pt idx="965">
                  <c:v>0.2179588726210424</c:v>
                </c:pt>
                <c:pt idx="966">
                  <c:v>2.809339701055615</c:v>
                </c:pt>
                <c:pt idx="967">
                  <c:v>1.0337185273657479</c:v>
                </c:pt>
                <c:pt idx="968">
                  <c:v>2.740507802222558</c:v>
                </c:pt>
                <c:pt idx="969">
                  <c:v>2.275708837855598</c:v>
                </c:pt>
                <c:pt idx="970">
                  <c:v>-1.0268441857307575</c:v>
                </c:pt>
                <c:pt idx="971">
                  <c:v>0.5260021307664822</c:v>
                </c:pt>
                <c:pt idx="972">
                  <c:v>0.3655522336668251</c:v>
                </c:pt>
                <c:pt idx="973">
                  <c:v>1.1171132946148288</c:v>
                </c:pt>
                <c:pt idx="974">
                  <c:v>-0.04212967959486891</c:v>
                </c:pt>
                <c:pt idx="975">
                  <c:v>-1.8887726471976518</c:v>
                </c:pt>
                <c:pt idx="976">
                  <c:v>1.9606807374339645</c:v>
                </c:pt>
                <c:pt idx="977">
                  <c:v>1.2889015787900369</c:v>
                </c:pt>
                <c:pt idx="978">
                  <c:v>0.9626296010798461</c:v>
                </c:pt>
                <c:pt idx="979">
                  <c:v>0.6794712905516747</c:v>
                </c:pt>
                <c:pt idx="980">
                  <c:v>2.7901109097259473</c:v>
                </c:pt>
                <c:pt idx="981">
                  <c:v>3.6239335576485594</c:v>
                </c:pt>
                <c:pt idx="982">
                  <c:v>1.8171065401924755</c:v>
                </c:pt>
                <c:pt idx="983">
                  <c:v>2.301471458955403</c:v>
                </c:pt>
                <c:pt idx="984">
                  <c:v>2.4836475092898547</c:v>
                </c:pt>
                <c:pt idx="985">
                  <c:v>0.7230656367446713</c:v>
                </c:pt>
                <c:pt idx="986">
                  <c:v>1.1284103028106012</c:v>
                </c:pt>
                <c:pt idx="987">
                  <c:v>2.8943869332924486</c:v>
                </c:pt>
                <c:pt idx="988">
                  <c:v>-0.915272611501539</c:v>
                </c:pt>
                <c:pt idx="989">
                  <c:v>1.4961695620556363</c:v>
                </c:pt>
                <c:pt idx="990">
                  <c:v>-2.5558664105537523</c:v>
                </c:pt>
                <c:pt idx="991">
                  <c:v>1.7413752562331508</c:v>
                </c:pt>
                <c:pt idx="992">
                  <c:v>2.375333189844884</c:v>
                </c:pt>
                <c:pt idx="993">
                  <c:v>-0.4976850085602793</c:v>
                </c:pt>
                <c:pt idx="994">
                  <c:v>0.8443046007573662</c:v>
                </c:pt>
                <c:pt idx="995">
                  <c:v>1.1034975747150164</c:v>
                </c:pt>
                <c:pt idx="996">
                  <c:v>-2.103070957262112</c:v>
                </c:pt>
                <c:pt idx="997">
                  <c:v>-0.8826905988900173</c:v>
                </c:pt>
                <c:pt idx="998">
                  <c:v>0.31487968686697787</c:v>
                </c:pt>
                <c:pt idx="999">
                  <c:v>1.649166449684027</c:v>
                </c:pt>
              </c:numCache>
            </c:numRef>
          </c:xVal>
          <c:yVal>
            <c:numRef>
              <c:f>'s2'!$H$9:$H$1008</c:f>
              <c:numCache>
                <c:ptCount val="1000"/>
                <c:pt idx="0">
                  <c:v>0.11875421022018073</c:v>
                </c:pt>
                <c:pt idx="1">
                  <c:v>0.4141213160978112</c:v>
                </c:pt>
                <c:pt idx="2">
                  <c:v>0.6713908184799555</c:v>
                </c:pt>
                <c:pt idx="3">
                  <c:v>0.47817024089834836</c:v>
                </c:pt>
                <c:pt idx="4">
                  <c:v>0.9865386925042766</c:v>
                </c:pt>
                <c:pt idx="5">
                  <c:v>0.7219233732745421</c:v>
                </c:pt>
                <c:pt idx="6">
                  <c:v>0.8900727537435867</c:v>
                </c:pt>
                <c:pt idx="7">
                  <c:v>0.7142603982914805</c:v>
                </c:pt>
                <c:pt idx="8">
                  <c:v>0.24022390936656823</c:v>
                </c:pt>
                <c:pt idx="9">
                  <c:v>0.7892130355316102</c:v>
                </c:pt>
                <c:pt idx="10">
                  <c:v>0.3076502734019917</c:v>
                </c:pt>
                <c:pt idx="11">
                  <c:v>0.10744518124583102</c:v>
                </c:pt>
                <c:pt idx="12">
                  <c:v>0.2190324045200709</c:v>
                </c:pt>
                <c:pt idx="13">
                  <c:v>0.19360192243128727</c:v>
                </c:pt>
                <c:pt idx="14">
                  <c:v>0.23432472014844752</c:v>
                </c:pt>
                <c:pt idx="15">
                  <c:v>0.422384879221651</c:v>
                </c:pt>
                <c:pt idx="16">
                  <c:v>0.682908265531444</c:v>
                </c:pt>
                <c:pt idx="17">
                  <c:v>0.6333344783015608</c:v>
                </c:pt>
                <c:pt idx="18">
                  <c:v>0.22721386684598044</c:v>
                </c:pt>
                <c:pt idx="19">
                  <c:v>0.022040830798849553</c:v>
                </c:pt>
                <c:pt idx="20">
                  <c:v>0.06851688888146124</c:v>
                </c:pt>
                <c:pt idx="21">
                  <c:v>0.6552408295927511</c:v>
                </c:pt>
                <c:pt idx="22">
                  <c:v>0.2565603943655347</c:v>
                </c:pt>
                <c:pt idx="23">
                  <c:v>0.30318474292189</c:v>
                </c:pt>
                <c:pt idx="24">
                  <c:v>0.11802512333191739</c:v>
                </c:pt>
                <c:pt idx="25">
                  <c:v>0.6500942413839746</c:v>
                </c:pt>
                <c:pt idx="26">
                  <c:v>0.622050271579958</c:v>
                </c:pt>
                <c:pt idx="27">
                  <c:v>0.8465631919060981</c:v>
                </c:pt>
                <c:pt idx="28">
                  <c:v>0.9049338069962292</c:v>
                </c:pt>
                <c:pt idx="29">
                  <c:v>0.7665897203801015</c:v>
                </c:pt>
                <c:pt idx="30">
                  <c:v>0.5493781337347885</c:v>
                </c:pt>
                <c:pt idx="31">
                  <c:v>0.19684787664719394</c:v>
                </c:pt>
                <c:pt idx="32">
                  <c:v>0.5501554689792384</c:v>
                </c:pt>
                <c:pt idx="33">
                  <c:v>0.43469331353801577</c:v>
                </c:pt>
                <c:pt idx="34">
                  <c:v>0.014462735823244088</c:v>
                </c:pt>
                <c:pt idx="35">
                  <c:v>0.9506668579208823</c:v>
                </c:pt>
                <c:pt idx="36">
                  <c:v>0.16274021417506812</c:v>
                </c:pt>
                <c:pt idx="37">
                  <c:v>0.9501325514495238</c:v>
                </c:pt>
                <c:pt idx="38">
                  <c:v>0.15860948203995506</c:v>
                </c:pt>
                <c:pt idx="39">
                  <c:v>0.9076288763835141</c:v>
                </c:pt>
                <c:pt idx="40">
                  <c:v>0.7596579155168289</c:v>
                </c:pt>
                <c:pt idx="41">
                  <c:v>0.3813134367352041</c:v>
                </c:pt>
                <c:pt idx="42">
                  <c:v>0.5398555721266195</c:v>
                </c:pt>
                <c:pt idx="43">
                  <c:v>0.18541411293942622</c:v>
                </c:pt>
                <c:pt idx="44">
                  <c:v>0.27397844504593216</c:v>
                </c:pt>
                <c:pt idx="45">
                  <c:v>0.9398943834959538</c:v>
                </c:pt>
                <c:pt idx="46">
                  <c:v>0.5711539487123394</c:v>
                </c:pt>
                <c:pt idx="47">
                  <c:v>0.6596305901293515</c:v>
                </c:pt>
                <c:pt idx="48">
                  <c:v>0.19246610606420078</c:v>
                </c:pt>
                <c:pt idx="49">
                  <c:v>0.3355523283143237</c:v>
                </c:pt>
                <c:pt idx="50">
                  <c:v>0.0513961964862103</c:v>
                </c:pt>
                <c:pt idx="51">
                  <c:v>0.4010886046097253</c:v>
                </c:pt>
                <c:pt idx="52">
                  <c:v>0.9480358421269754</c:v>
                </c:pt>
                <c:pt idx="53">
                  <c:v>0.10887266627679193</c:v>
                </c:pt>
                <c:pt idx="54">
                  <c:v>0.3031667782093457</c:v>
                </c:pt>
                <c:pt idx="55">
                  <c:v>0.7608868820428302</c:v>
                </c:pt>
                <c:pt idx="56">
                  <c:v>0.5969892075455505</c:v>
                </c:pt>
                <c:pt idx="57">
                  <c:v>0.10086069200461878</c:v>
                </c:pt>
                <c:pt idx="58">
                  <c:v>0.9185093333157378</c:v>
                </c:pt>
                <c:pt idx="59">
                  <c:v>0.47218389428494234</c:v>
                </c:pt>
                <c:pt idx="60">
                  <c:v>0.9634994986754125</c:v>
                </c:pt>
                <c:pt idx="61">
                  <c:v>0.9960572095932521</c:v>
                </c:pt>
                <c:pt idx="62">
                  <c:v>0.9429336490856759</c:v>
                </c:pt>
                <c:pt idx="63">
                  <c:v>0.9446193135967516</c:v>
                </c:pt>
                <c:pt idx="64">
                  <c:v>0.34760742292525704</c:v>
                </c:pt>
                <c:pt idx="65">
                  <c:v>0.5044424806904964</c:v>
                </c:pt>
                <c:pt idx="66">
                  <c:v>0.18534221496234404</c:v>
                </c:pt>
                <c:pt idx="67">
                  <c:v>0.6459952615603161</c:v>
                </c:pt>
                <c:pt idx="68">
                  <c:v>0.6183643355113614</c:v>
                </c:pt>
                <c:pt idx="69">
                  <c:v>0.2563672669805471</c:v>
                </c:pt>
                <c:pt idx="70">
                  <c:v>0.26289445589559923</c:v>
                </c:pt>
                <c:pt idx="71">
                  <c:v>0.9240329921446844</c:v>
                </c:pt>
                <c:pt idx="72">
                  <c:v>0.3703561608194449</c:v>
                </c:pt>
                <c:pt idx="73">
                  <c:v>0.007770239111724031</c:v>
                </c:pt>
                <c:pt idx="74">
                  <c:v>0.4662641665205479</c:v>
                </c:pt>
                <c:pt idx="75">
                  <c:v>0.09170208883526842</c:v>
                </c:pt>
                <c:pt idx="76">
                  <c:v>0.6034944278758905</c:v>
                </c:pt>
                <c:pt idx="77">
                  <c:v>0.04054899906185072</c:v>
                </c:pt>
                <c:pt idx="78">
                  <c:v>0.1733119544792513</c:v>
                </c:pt>
                <c:pt idx="79">
                  <c:v>0.2164110476255372</c:v>
                </c:pt>
                <c:pt idx="80">
                  <c:v>0.9687508511546871</c:v>
                </c:pt>
                <c:pt idx="81">
                  <c:v>0.14662353394985206</c:v>
                </c:pt>
                <c:pt idx="82">
                  <c:v>0.5801579150202976</c:v>
                </c:pt>
                <c:pt idx="83">
                  <c:v>0.1883550870915417</c:v>
                </c:pt>
                <c:pt idx="84">
                  <c:v>0.6223722454809525</c:v>
                </c:pt>
                <c:pt idx="85">
                  <c:v>0.8970806236406577</c:v>
                </c:pt>
                <c:pt idx="86">
                  <c:v>0.9886626437232836</c:v>
                </c:pt>
                <c:pt idx="87">
                  <c:v>0.7701867745631443</c:v>
                </c:pt>
                <c:pt idx="88">
                  <c:v>0.8368626254257451</c:v>
                </c:pt>
                <c:pt idx="89">
                  <c:v>0.07040293146806065</c:v>
                </c:pt>
                <c:pt idx="90">
                  <c:v>0.5718338373351104</c:v>
                </c:pt>
                <c:pt idx="91">
                  <c:v>0.397930241152593</c:v>
                </c:pt>
                <c:pt idx="92">
                  <c:v>0.24370967919075825</c:v>
                </c:pt>
                <c:pt idx="93">
                  <c:v>0.6436983781975815</c:v>
                </c:pt>
                <c:pt idx="94">
                  <c:v>0.7231941094722577</c:v>
                </c:pt>
                <c:pt idx="95">
                  <c:v>0.645085412981991</c:v>
                </c:pt>
                <c:pt idx="96">
                  <c:v>0.9842554260341945</c:v>
                </c:pt>
                <c:pt idx="97">
                  <c:v>0.08899214811409428</c:v>
                </c:pt>
                <c:pt idx="98">
                  <c:v>0.6797650846737935</c:v>
                </c:pt>
                <c:pt idx="99">
                  <c:v>0.9370406446598831</c:v>
                </c:pt>
                <c:pt idx="100">
                  <c:v>0.2507103820068962</c:v>
                </c:pt>
                <c:pt idx="101">
                  <c:v>0.8463923000206619</c:v>
                </c:pt>
                <c:pt idx="102">
                  <c:v>0.31083526427424946</c:v>
                </c:pt>
                <c:pt idx="103">
                  <c:v>0.5072085141462432</c:v>
                </c:pt>
                <c:pt idx="104">
                  <c:v>0.9145700620890972</c:v>
                </c:pt>
                <c:pt idx="105">
                  <c:v>0.3758291454224245</c:v>
                </c:pt>
                <c:pt idx="106">
                  <c:v>0.5152310573604247</c:v>
                </c:pt>
                <c:pt idx="107">
                  <c:v>0.9833913309079836</c:v>
                </c:pt>
                <c:pt idx="108">
                  <c:v>0.3939751048872231</c:v>
                </c:pt>
                <c:pt idx="109">
                  <c:v>0.9871271064442273</c:v>
                </c:pt>
                <c:pt idx="110">
                  <c:v>0.5106817371562931</c:v>
                </c:pt>
                <c:pt idx="111">
                  <c:v>0.1382145458199281</c:v>
                </c:pt>
                <c:pt idx="112">
                  <c:v>0.580277223191332</c:v>
                </c:pt>
                <c:pt idx="113">
                  <c:v>0.5856976988564494</c:v>
                </c:pt>
                <c:pt idx="114">
                  <c:v>0.324111616951132</c:v>
                </c:pt>
                <c:pt idx="115">
                  <c:v>0.19291543103493647</c:v>
                </c:pt>
                <c:pt idx="116">
                  <c:v>0.058409751558710865</c:v>
                </c:pt>
                <c:pt idx="117">
                  <c:v>0.15162504006127264</c:v>
                </c:pt>
                <c:pt idx="118">
                  <c:v>0.05322469416945752</c:v>
                </c:pt>
                <c:pt idx="119">
                  <c:v>0.01280949965705902</c:v>
                </c:pt>
                <c:pt idx="120">
                  <c:v>0.27795633064829073</c:v>
                </c:pt>
                <c:pt idx="121">
                  <c:v>0.6230815775410886</c:v>
                </c:pt>
                <c:pt idx="122">
                  <c:v>0.9066220549613548</c:v>
                </c:pt>
                <c:pt idx="123">
                  <c:v>0.2547900929456305</c:v>
                </c:pt>
                <c:pt idx="124">
                  <c:v>0.26713604266919544</c:v>
                </c:pt>
                <c:pt idx="125">
                  <c:v>0.33228974680082757</c:v>
                </c:pt>
                <c:pt idx="126">
                  <c:v>0.041833626720434</c:v>
                </c:pt>
                <c:pt idx="127">
                  <c:v>0.6290289016804429</c:v>
                </c:pt>
                <c:pt idx="128">
                  <c:v>0.7355126054659946</c:v>
                </c:pt>
                <c:pt idx="129">
                  <c:v>0.9487138731682957</c:v>
                </c:pt>
                <c:pt idx="130">
                  <c:v>0.6057113611945557</c:v>
                </c:pt>
                <c:pt idx="131">
                  <c:v>0.8533113830126613</c:v>
                </c:pt>
                <c:pt idx="132">
                  <c:v>0.1903544490490513</c:v>
                </c:pt>
                <c:pt idx="133">
                  <c:v>0.9116404786242359</c:v>
                </c:pt>
                <c:pt idx="134">
                  <c:v>0.5563619982703195</c:v>
                </c:pt>
                <c:pt idx="135">
                  <c:v>0.9463857763220013</c:v>
                </c:pt>
                <c:pt idx="136">
                  <c:v>0.44010978606223783</c:v>
                </c:pt>
                <c:pt idx="137">
                  <c:v>0.7465500751304752</c:v>
                </c:pt>
                <c:pt idx="138">
                  <c:v>0.0897591953660336</c:v>
                </c:pt>
                <c:pt idx="139">
                  <c:v>0.9962637940839072</c:v>
                </c:pt>
                <c:pt idx="140">
                  <c:v>0.7639960941256759</c:v>
                </c:pt>
                <c:pt idx="141">
                  <c:v>0.5182337814305068</c:v>
                </c:pt>
                <c:pt idx="142">
                  <c:v>0.5905809521572964</c:v>
                </c:pt>
                <c:pt idx="143">
                  <c:v>0.8039101212408382</c:v>
                </c:pt>
                <c:pt idx="144">
                  <c:v>0.898161101890689</c:v>
                </c:pt>
                <c:pt idx="145">
                  <c:v>0.347855729471803</c:v>
                </c:pt>
                <c:pt idx="146">
                  <c:v>0.6513838364162652</c:v>
                </c:pt>
                <c:pt idx="147">
                  <c:v>0.32252206236872627</c:v>
                </c:pt>
                <c:pt idx="148">
                  <c:v>0.7535624798715547</c:v>
                </c:pt>
                <c:pt idx="149">
                  <c:v>0.00041287715909621436</c:v>
                </c:pt>
                <c:pt idx="150">
                  <c:v>0.41325426239622554</c:v>
                </c:pt>
                <c:pt idx="151">
                  <c:v>0.7512564922256607</c:v>
                </c:pt>
                <c:pt idx="152">
                  <c:v>0.4990123088802648</c:v>
                </c:pt>
                <c:pt idx="153">
                  <c:v>0.19149839619801445</c:v>
                </c:pt>
                <c:pt idx="154">
                  <c:v>0.5405789221135865</c:v>
                </c:pt>
                <c:pt idx="155">
                  <c:v>0.0650514759874351</c:v>
                </c:pt>
                <c:pt idx="156">
                  <c:v>0.8522547898209363</c:v>
                </c:pt>
                <c:pt idx="157">
                  <c:v>0.3822907216188133</c:v>
                </c:pt>
                <c:pt idx="158">
                  <c:v>0.2377492128339217</c:v>
                </c:pt>
                <c:pt idx="159">
                  <c:v>0.29059927962287724</c:v>
                </c:pt>
                <c:pt idx="160">
                  <c:v>0.5815498444548226</c:v>
                </c:pt>
                <c:pt idx="161">
                  <c:v>0.13097865742218762</c:v>
                </c:pt>
                <c:pt idx="162">
                  <c:v>0.7653537857860623</c:v>
                </c:pt>
                <c:pt idx="163">
                  <c:v>0.3810409398252831</c:v>
                </c:pt>
                <c:pt idx="164">
                  <c:v>0.3016942981197174</c:v>
                </c:pt>
                <c:pt idx="165">
                  <c:v>0.62513695335073</c:v>
                </c:pt>
                <c:pt idx="166">
                  <c:v>0.6338887192392485</c:v>
                </c:pt>
                <c:pt idx="167">
                  <c:v>0.8498370602598483</c:v>
                </c:pt>
                <c:pt idx="168">
                  <c:v>0.8402290027473437</c:v>
                </c:pt>
                <c:pt idx="169">
                  <c:v>0.5929206082715661</c:v>
                </c:pt>
                <c:pt idx="170">
                  <c:v>0.7392905514336282</c:v>
                </c:pt>
                <c:pt idx="171">
                  <c:v>0.007791881155951641</c:v>
                </c:pt>
                <c:pt idx="172">
                  <c:v>0.20377458373537494</c:v>
                </c:pt>
                <c:pt idx="173">
                  <c:v>0.8714471734139507</c:v>
                </c:pt>
                <c:pt idx="174">
                  <c:v>0.5271678029589261</c:v>
                </c:pt>
                <c:pt idx="175">
                  <c:v>0.5508802785102724</c:v>
                </c:pt>
                <c:pt idx="176">
                  <c:v>0.9409708069783446</c:v>
                </c:pt>
                <c:pt idx="177">
                  <c:v>0.6601281713365611</c:v>
                </c:pt>
                <c:pt idx="178">
                  <c:v>0.47415426184402143</c:v>
                </c:pt>
                <c:pt idx="179">
                  <c:v>0.6168464567711376</c:v>
                </c:pt>
                <c:pt idx="180">
                  <c:v>0.3615346691311674</c:v>
                </c:pt>
                <c:pt idx="181">
                  <c:v>0.7917688469121572</c:v>
                </c:pt>
                <c:pt idx="182">
                  <c:v>0.956577248135872</c:v>
                </c:pt>
                <c:pt idx="183">
                  <c:v>0.07793523524884949</c:v>
                </c:pt>
                <c:pt idx="184">
                  <c:v>0.5922623638089451</c:v>
                </c:pt>
                <c:pt idx="185">
                  <c:v>0.3636532799798471</c:v>
                </c:pt>
                <c:pt idx="186">
                  <c:v>0.9542561082331618</c:v>
                </c:pt>
                <c:pt idx="187">
                  <c:v>0.4418331206457756</c:v>
                </c:pt>
                <c:pt idx="188">
                  <c:v>0.3509808834716436</c:v>
                </c:pt>
                <c:pt idx="189">
                  <c:v>0.23715283885657368</c:v>
                </c:pt>
                <c:pt idx="190">
                  <c:v>0.2667474848955347</c:v>
                </c:pt>
                <c:pt idx="191">
                  <c:v>0.7187604101609931</c:v>
                </c:pt>
                <c:pt idx="192">
                  <c:v>0.14385189948495125</c:v>
                </c:pt>
                <c:pt idx="193">
                  <c:v>0.23630496207610485</c:v>
                </c:pt>
                <c:pt idx="194">
                  <c:v>0.4075941146639579</c:v>
                </c:pt>
                <c:pt idx="195">
                  <c:v>0.3632288936716964</c:v>
                </c:pt>
                <c:pt idx="196">
                  <c:v>0.6042144221453953</c:v>
                </c:pt>
                <c:pt idx="197">
                  <c:v>0.3827122391537885</c:v>
                </c:pt>
                <c:pt idx="198">
                  <c:v>0.8217422803231045</c:v>
                </c:pt>
                <c:pt idx="199">
                  <c:v>0.43105550225268086</c:v>
                </c:pt>
                <c:pt idx="200">
                  <c:v>0.17692291165533625</c:v>
                </c:pt>
                <c:pt idx="201">
                  <c:v>0.487776701705919</c:v>
                </c:pt>
                <c:pt idx="202">
                  <c:v>0.5489583491958034</c:v>
                </c:pt>
                <c:pt idx="203">
                  <c:v>0.7257543887494123</c:v>
                </c:pt>
                <c:pt idx="204">
                  <c:v>0.10788170486479687</c:v>
                </c:pt>
                <c:pt idx="205">
                  <c:v>0.019717480626092576</c:v>
                </c:pt>
                <c:pt idx="206">
                  <c:v>0.600516491571687</c:v>
                </c:pt>
                <c:pt idx="207">
                  <c:v>0.8865643327106807</c:v>
                </c:pt>
                <c:pt idx="208">
                  <c:v>0.11614612675930458</c:v>
                </c:pt>
                <c:pt idx="209">
                  <c:v>0.772134078944509</c:v>
                </c:pt>
                <c:pt idx="210">
                  <c:v>0.9121014869509463</c:v>
                </c:pt>
                <c:pt idx="211">
                  <c:v>0.8544183242824922</c:v>
                </c:pt>
                <c:pt idx="212">
                  <c:v>0.767526167780351</c:v>
                </c:pt>
                <c:pt idx="213">
                  <c:v>0.3752043185854127</c:v>
                </c:pt>
                <c:pt idx="214">
                  <c:v>0.7348502966757355</c:v>
                </c:pt>
                <c:pt idx="215">
                  <c:v>0.9971501130988805</c:v>
                </c:pt>
                <c:pt idx="216">
                  <c:v>0.36234426454610635</c:v>
                </c:pt>
                <c:pt idx="217">
                  <c:v>0.1648984423060348</c:v>
                </c:pt>
                <c:pt idx="218">
                  <c:v>0.19587066864913294</c:v>
                </c:pt>
                <c:pt idx="219">
                  <c:v>0.07639892472925192</c:v>
                </c:pt>
                <c:pt idx="220">
                  <c:v>0.5230644180413525</c:v>
                </c:pt>
                <c:pt idx="221">
                  <c:v>0.35737731995208966</c:v>
                </c:pt>
                <c:pt idx="222">
                  <c:v>0.8943966003002911</c:v>
                </c:pt>
                <c:pt idx="223">
                  <c:v>0.1221752364933798</c:v>
                </c:pt>
                <c:pt idx="224">
                  <c:v>0.992595127582122</c:v>
                </c:pt>
                <c:pt idx="225">
                  <c:v>0.5061212307309139</c:v>
                </c:pt>
                <c:pt idx="226">
                  <c:v>0.9662946787008885</c:v>
                </c:pt>
                <c:pt idx="227">
                  <c:v>0.7727125237524991</c:v>
                </c:pt>
                <c:pt idx="228">
                  <c:v>0.42272414981425277</c:v>
                </c:pt>
                <c:pt idx="229">
                  <c:v>0.6015705055502106</c:v>
                </c:pt>
                <c:pt idx="230">
                  <c:v>0.5688418951932227</c:v>
                </c:pt>
                <c:pt idx="231">
                  <c:v>0.2294776991607228</c:v>
                </c:pt>
                <c:pt idx="232">
                  <c:v>0.7197201416445987</c:v>
                </c:pt>
                <c:pt idx="233">
                  <c:v>0.7270016570124168</c:v>
                </c:pt>
                <c:pt idx="234">
                  <c:v>0.864037161673259</c:v>
                </c:pt>
                <c:pt idx="235">
                  <c:v>0.09506685406729709</c:v>
                </c:pt>
                <c:pt idx="236">
                  <c:v>0.8532942526111932</c:v>
                </c:pt>
                <c:pt idx="237">
                  <c:v>0.5441629185358294</c:v>
                </c:pt>
                <c:pt idx="238">
                  <c:v>0.46726453851665517</c:v>
                </c:pt>
                <c:pt idx="239">
                  <c:v>0.34473216914316296</c:v>
                </c:pt>
                <c:pt idx="240">
                  <c:v>0.5594783577261753</c:v>
                </c:pt>
                <c:pt idx="241">
                  <c:v>0.9304375748473173</c:v>
                </c:pt>
                <c:pt idx="242">
                  <c:v>0.6317138136268395</c:v>
                </c:pt>
                <c:pt idx="243">
                  <c:v>0.493412007186411</c:v>
                </c:pt>
                <c:pt idx="244">
                  <c:v>0.4295187153289102</c:v>
                </c:pt>
                <c:pt idx="245">
                  <c:v>0.7705704827873585</c:v>
                </c:pt>
                <c:pt idx="246">
                  <c:v>0.10305930253236117</c:v>
                </c:pt>
                <c:pt idx="247">
                  <c:v>0.3720154737369211</c:v>
                </c:pt>
                <c:pt idx="248">
                  <c:v>0.9494329918547351</c:v>
                </c:pt>
                <c:pt idx="249">
                  <c:v>0.14247423172018647</c:v>
                </c:pt>
                <c:pt idx="250">
                  <c:v>0.03035156785005111</c:v>
                </c:pt>
                <c:pt idx="251">
                  <c:v>0.2637008135768283</c:v>
                </c:pt>
                <c:pt idx="252">
                  <c:v>0.06167550400590782</c:v>
                </c:pt>
                <c:pt idx="253">
                  <c:v>0.8293572422166868</c:v>
                </c:pt>
                <c:pt idx="254">
                  <c:v>0.04252165880978864</c:v>
                </c:pt>
                <c:pt idx="255">
                  <c:v>0.8842754848215462</c:v>
                </c:pt>
                <c:pt idx="256">
                  <c:v>0.697250307837678</c:v>
                </c:pt>
                <c:pt idx="257">
                  <c:v>0.003537883368659789</c:v>
                </c:pt>
                <c:pt idx="258">
                  <c:v>0.9709294868069113</c:v>
                </c:pt>
                <c:pt idx="259">
                  <c:v>0.07815426271418624</c:v>
                </c:pt>
                <c:pt idx="260">
                  <c:v>0.5797507849239819</c:v>
                </c:pt>
                <c:pt idx="261">
                  <c:v>0.058921180638371706</c:v>
                </c:pt>
                <c:pt idx="262">
                  <c:v>0.3385095374297402</c:v>
                </c:pt>
                <c:pt idx="263">
                  <c:v>0.1956918868409646</c:v>
                </c:pt>
                <c:pt idx="264">
                  <c:v>0.20269575909820192</c:v>
                </c:pt>
                <c:pt idx="265">
                  <c:v>0.8101458581899276</c:v>
                </c:pt>
                <c:pt idx="266">
                  <c:v>0.5187799257099038</c:v>
                </c:pt>
                <c:pt idx="267">
                  <c:v>0.6670648691777435</c:v>
                </c:pt>
                <c:pt idx="268">
                  <c:v>0.7085615160625424</c:v>
                </c:pt>
                <c:pt idx="269">
                  <c:v>0.27576937044200867</c:v>
                </c:pt>
                <c:pt idx="270">
                  <c:v>0.40158084534964156</c:v>
                </c:pt>
                <c:pt idx="271">
                  <c:v>0.5104765943938671</c:v>
                </c:pt>
                <c:pt idx="272">
                  <c:v>0.826332566189932</c:v>
                </c:pt>
                <c:pt idx="273">
                  <c:v>0.6804440389088884</c:v>
                </c:pt>
                <c:pt idx="274">
                  <c:v>0.9195267935327963</c:v>
                </c:pt>
                <c:pt idx="275">
                  <c:v>0.10354691820552908</c:v>
                </c:pt>
                <c:pt idx="276">
                  <c:v>0.35307278729808333</c:v>
                </c:pt>
                <c:pt idx="277">
                  <c:v>0.8457621244700838</c:v>
                </c:pt>
                <c:pt idx="278">
                  <c:v>0.9650858151405157</c:v>
                </c:pt>
                <c:pt idx="279">
                  <c:v>0.31156348092131114</c:v>
                </c:pt>
                <c:pt idx="280">
                  <c:v>0.12097077975441828</c:v>
                </c:pt>
                <c:pt idx="281">
                  <c:v>0.9568255065570155</c:v>
                </c:pt>
                <c:pt idx="282">
                  <c:v>0.4022153987057995</c:v>
                </c:pt>
                <c:pt idx="283">
                  <c:v>0.6033586260675954</c:v>
                </c:pt>
                <c:pt idx="284">
                  <c:v>0.10424853894333574</c:v>
                </c:pt>
                <c:pt idx="285">
                  <c:v>0.8450604910963424</c:v>
                </c:pt>
                <c:pt idx="286">
                  <c:v>0.9858677394746811</c:v>
                </c:pt>
                <c:pt idx="287">
                  <c:v>0.1378134330264924</c:v>
                </c:pt>
                <c:pt idx="288">
                  <c:v>0.9718421290264507</c:v>
                </c:pt>
                <c:pt idx="289">
                  <c:v>0.5290812988301333</c:v>
                </c:pt>
                <c:pt idx="290">
                  <c:v>0.10385892856916645</c:v>
                </c:pt>
                <c:pt idx="291">
                  <c:v>0.24997413609996688</c:v>
                </c:pt>
                <c:pt idx="292">
                  <c:v>0.47387950065151185</c:v>
                </c:pt>
                <c:pt idx="293">
                  <c:v>0.5029790133747996</c:v>
                </c:pt>
                <c:pt idx="294">
                  <c:v>0.8031355627395756</c:v>
                </c:pt>
                <c:pt idx="295">
                  <c:v>0.4760697880266601</c:v>
                </c:pt>
                <c:pt idx="296">
                  <c:v>0.28912381996117065</c:v>
                </c:pt>
                <c:pt idx="297">
                  <c:v>0.33687783091651535</c:v>
                </c:pt>
                <c:pt idx="298">
                  <c:v>0.2556156391654679</c:v>
                </c:pt>
                <c:pt idx="299">
                  <c:v>0.8385676968491457</c:v>
                </c:pt>
                <c:pt idx="300">
                  <c:v>0.8337450532319728</c:v>
                </c:pt>
                <c:pt idx="301">
                  <c:v>0.24686844635362792</c:v>
                </c:pt>
                <c:pt idx="302">
                  <c:v>0.1809314788490669</c:v>
                </c:pt>
                <c:pt idx="303">
                  <c:v>0.6599728432036993</c:v>
                </c:pt>
                <c:pt idx="304">
                  <c:v>0.8702314086590069</c:v>
                </c:pt>
                <c:pt idx="305">
                  <c:v>0.1897554692069081</c:v>
                </c:pt>
                <c:pt idx="306">
                  <c:v>0.5126464140760706</c:v>
                </c:pt>
                <c:pt idx="307">
                  <c:v>0.29043082699169986</c:v>
                </c:pt>
                <c:pt idx="308">
                  <c:v>0.25187721370374605</c:v>
                </c:pt>
                <c:pt idx="309">
                  <c:v>0.6680259410548759</c:v>
                </c:pt>
                <c:pt idx="310">
                  <c:v>0.8492651614729365</c:v>
                </c:pt>
                <c:pt idx="311">
                  <c:v>0.2432825816223304</c:v>
                </c:pt>
                <c:pt idx="312">
                  <c:v>0.12224038067470411</c:v>
                </c:pt>
                <c:pt idx="313">
                  <c:v>0.3037323905761484</c:v>
                </c:pt>
                <c:pt idx="314">
                  <c:v>0.010582555618102285</c:v>
                </c:pt>
                <c:pt idx="315">
                  <c:v>0.9250766643228194</c:v>
                </c:pt>
                <c:pt idx="316">
                  <c:v>0.21550823818448628</c:v>
                </c:pt>
                <c:pt idx="317">
                  <c:v>0.10205850430543784</c:v>
                </c:pt>
                <c:pt idx="318">
                  <c:v>0.14607184028571096</c:v>
                </c:pt>
                <c:pt idx="319">
                  <c:v>0.8480769500970393</c:v>
                </c:pt>
                <c:pt idx="320">
                  <c:v>0.43417602546705314</c:v>
                </c:pt>
                <c:pt idx="321">
                  <c:v>0.1454405184807469</c:v>
                </c:pt>
                <c:pt idx="322">
                  <c:v>0.3289775931125706</c:v>
                </c:pt>
                <c:pt idx="323">
                  <c:v>0.5721155921366354</c:v>
                </c:pt>
                <c:pt idx="324">
                  <c:v>0.8023267172052772</c:v>
                </c:pt>
                <c:pt idx="325">
                  <c:v>0.6221165808240037</c:v>
                </c:pt>
                <c:pt idx="326">
                  <c:v>0.7989120360779134</c:v>
                </c:pt>
                <c:pt idx="327">
                  <c:v>0.759087533898383</c:v>
                </c:pt>
                <c:pt idx="328">
                  <c:v>0.6683865122535995</c:v>
                </c:pt>
                <c:pt idx="329">
                  <c:v>0.1706413629862038</c:v>
                </c:pt>
                <c:pt idx="330">
                  <c:v>0.8086040111862944</c:v>
                </c:pt>
                <c:pt idx="331">
                  <c:v>0.7164193386702081</c:v>
                </c:pt>
                <c:pt idx="332">
                  <c:v>0.990046594750213</c:v>
                </c:pt>
                <c:pt idx="333">
                  <c:v>0.006219177488360317</c:v>
                </c:pt>
                <c:pt idx="334">
                  <c:v>0.7523813050655965</c:v>
                </c:pt>
                <c:pt idx="335">
                  <c:v>0.9896125619415559</c:v>
                </c:pt>
                <c:pt idx="336">
                  <c:v>0.13897573704155108</c:v>
                </c:pt>
                <c:pt idx="337">
                  <c:v>0.3824638985746103</c:v>
                </c:pt>
                <c:pt idx="338">
                  <c:v>0.5317042823701482</c:v>
                </c:pt>
                <c:pt idx="339">
                  <c:v>0.005758845765197584</c:v>
                </c:pt>
                <c:pt idx="340">
                  <c:v>0.456211650898123</c:v>
                </c:pt>
                <c:pt idx="341">
                  <c:v>0.44872619835607785</c:v>
                </c:pt>
                <c:pt idx="342">
                  <c:v>0.7288932208133995</c:v>
                </c:pt>
                <c:pt idx="343">
                  <c:v>0.5025138045266505</c:v>
                </c:pt>
                <c:pt idx="344">
                  <c:v>0.7880945291054122</c:v>
                </c:pt>
                <c:pt idx="345">
                  <c:v>0.8596295881627134</c:v>
                </c:pt>
                <c:pt idx="346">
                  <c:v>0.55261915373183</c:v>
                </c:pt>
                <c:pt idx="347">
                  <c:v>0.24872576742620933</c:v>
                </c:pt>
                <c:pt idx="348">
                  <c:v>0.4719579077931705</c:v>
                </c:pt>
                <c:pt idx="349">
                  <c:v>0.9482986348813646</c:v>
                </c:pt>
                <c:pt idx="350">
                  <c:v>0.3025941902481727</c:v>
                </c:pt>
                <c:pt idx="351">
                  <c:v>0.3025694744329046</c:v>
                </c:pt>
                <c:pt idx="352">
                  <c:v>0.44193486170990326</c:v>
                </c:pt>
                <c:pt idx="353">
                  <c:v>0.20370897334059834</c:v>
                </c:pt>
                <c:pt idx="354">
                  <c:v>0.8132557240801094</c:v>
                </c:pt>
                <c:pt idx="355">
                  <c:v>0.17252534958711874</c:v>
                </c:pt>
                <c:pt idx="356">
                  <c:v>0.9303266974826155</c:v>
                </c:pt>
                <c:pt idx="357">
                  <c:v>0.6268329018758163</c:v>
                </c:pt>
                <c:pt idx="358">
                  <c:v>0.894983441418077</c:v>
                </c:pt>
                <c:pt idx="359">
                  <c:v>0.298266767735045</c:v>
                </c:pt>
                <c:pt idx="360">
                  <c:v>0.48687969046116397</c:v>
                </c:pt>
                <c:pt idx="361">
                  <c:v>0.7344809941281165</c:v>
                </c:pt>
                <c:pt idx="362">
                  <c:v>0.8723765158625059</c:v>
                </c:pt>
                <c:pt idx="363">
                  <c:v>0.026826076305985103</c:v>
                </c:pt>
                <c:pt idx="364">
                  <c:v>0.5828420229082159</c:v>
                </c:pt>
                <c:pt idx="365">
                  <c:v>0.5337874608542301</c:v>
                </c:pt>
                <c:pt idx="366">
                  <c:v>0.05057349612499651</c:v>
                </c:pt>
                <c:pt idx="367">
                  <c:v>0.5737841948521663</c:v>
                </c:pt>
                <c:pt idx="368">
                  <c:v>0.15562290584960792</c:v>
                </c:pt>
                <c:pt idx="369">
                  <c:v>0.9762391346143502</c:v>
                </c:pt>
                <c:pt idx="370">
                  <c:v>0.4971399618715495</c:v>
                </c:pt>
                <c:pt idx="371">
                  <c:v>0.009624665658291343</c:v>
                </c:pt>
                <c:pt idx="372">
                  <c:v>0.08184034311934629</c:v>
                </c:pt>
                <c:pt idx="373">
                  <c:v>0.12113163931790616</c:v>
                </c:pt>
                <c:pt idx="374">
                  <c:v>0.7573274854382065</c:v>
                </c:pt>
                <c:pt idx="375">
                  <c:v>0.11299702094608843</c:v>
                </c:pt>
                <c:pt idx="376">
                  <c:v>0.37564050374312763</c:v>
                </c:pt>
                <c:pt idx="377">
                  <c:v>0.030111062188430848</c:v>
                </c:pt>
                <c:pt idx="378">
                  <c:v>0.15233497308234556</c:v>
                </c:pt>
                <c:pt idx="379">
                  <c:v>0.34606148114530966</c:v>
                </c:pt>
                <c:pt idx="380">
                  <c:v>0.6745462477901532</c:v>
                </c:pt>
                <c:pt idx="381">
                  <c:v>0.7702357993649894</c:v>
                </c:pt>
                <c:pt idx="382">
                  <c:v>0.22752918376288</c:v>
                </c:pt>
                <c:pt idx="383">
                  <c:v>0.3977959465994785</c:v>
                </c:pt>
                <c:pt idx="384">
                  <c:v>0.9760420769214664</c:v>
                </c:pt>
                <c:pt idx="385">
                  <c:v>0.2569874752916085</c:v>
                </c:pt>
                <c:pt idx="386">
                  <c:v>0.7012880727516031</c:v>
                </c:pt>
                <c:pt idx="387">
                  <c:v>0.07408756659702098</c:v>
                </c:pt>
                <c:pt idx="388">
                  <c:v>0.6720107716694735</c:v>
                </c:pt>
                <c:pt idx="389">
                  <c:v>0.25097400101341893</c:v>
                </c:pt>
                <c:pt idx="390">
                  <c:v>0.2509127398701705</c:v>
                </c:pt>
                <c:pt idx="391">
                  <c:v>0.24335497736852862</c:v>
                </c:pt>
                <c:pt idx="392">
                  <c:v>0.18818952574269765</c:v>
                </c:pt>
                <c:pt idx="393">
                  <c:v>0.8940479413543011</c:v>
                </c:pt>
                <c:pt idx="394">
                  <c:v>0.577290753577874</c:v>
                </c:pt>
                <c:pt idx="395">
                  <c:v>0.580033469143622</c:v>
                </c:pt>
                <c:pt idx="396">
                  <c:v>0.5160511562843009</c:v>
                </c:pt>
                <c:pt idx="397">
                  <c:v>0.7085331001306124</c:v>
                </c:pt>
                <c:pt idx="398">
                  <c:v>0.3285550597873873</c:v>
                </c:pt>
                <c:pt idx="399">
                  <c:v>0.09386462736469514</c:v>
                </c:pt>
                <c:pt idx="400">
                  <c:v>0.5141887136533276</c:v>
                </c:pt>
                <c:pt idx="401">
                  <c:v>0.18307091994383418</c:v>
                </c:pt>
                <c:pt idx="402">
                  <c:v>0.6603112261715054</c:v>
                </c:pt>
                <c:pt idx="403">
                  <c:v>0.4177092920712603</c:v>
                </c:pt>
                <c:pt idx="404">
                  <c:v>0.6437585977703287</c:v>
                </c:pt>
                <c:pt idx="405">
                  <c:v>0.4894425634705446</c:v>
                </c:pt>
                <c:pt idx="406">
                  <c:v>0.8749486429587501</c:v>
                </c:pt>
                <c:pt idx="407">
                  <c:v>0.2564269773761688</c:v>
                </c:pt>
                <c:pt idx="408">
                  <c:v>0.292147507906778</c:v>
                </c:pt>
                <c:pt idx="409">
                  <c:v>0.9102700801937095</c:v>
                </c:pt>
                <c:pt idx="410">
                  <c:v>0.7921071195487418</c:v>
                </c:pt>
                <c:pt idx="411">
                  <c:v>0.8143610056108657</c:v>
                </c:pt>
                <c:pt idx="412">
                  <c:v>0.7469584230508511</c:v>
                </c:pt>
                <c:pt idx="413">
                  <c:v>0.7342766900625488</c:v>
                </c:pt>
                <c:pt idx="414">
                  <c:v>0.19852291968236113</c:v>
                </c:pt>
                <c:pt idx="415">
                  <c:v>0.8098880503884188</c:v>
                </c:pt>
                <c:pt idx="416">
                  <c:v>0.2341921072760369</c:v>
                </c:pt>
                <c:pt idx="417">
                  <c:v>0.6772103649911525</c:v>
                </c:pt>
                <c:pt idx="418">
                  <c:v>0.4215442134029753</c:v>
                </c:pt>
                <c:pt idx="419">
                  <c:v>0.04844324400989375</c:v>
                </c:pt>
                <c:pt idx="420">
                  <c:v>0.8161744993094832</c:v>
                </c:pt>
                <c:pt idx="421">
                  <c:v>0.0052155323560079125</c:v>
                </c:pt>
                <c:pt idx="422">
                  <c:v>0.13014999354900614</c:v>
                </c:pt>
                <c:pt idx="423">
                  <c:v>0.22872278701243054</c:v>
                </c:pt>
                <c:pt idx="424">
                  <c:v>0.2682767862900792</c:v>
                </c:pt>
                <c:pt idx="425">
                  <c:v>0.5405508808428249</c:v>
                </c:pt>
                <c:pt idx="426">
                  <c:v>0.8151859676607399</c:v>
                </c:pt>
                <c:pt idx="427">
                  <c:v>0.762813851753309</c:v>
                </c:pt>
                <c:pt idx="428">
                  <c:v>0.41122234389039536</c:v>
                </c:pt>
                <c:pt idx="429">
                  <c:v>0.7901343045078189</c:v>
                </c:pt>
                <c:pt idx="430">
                  <c:v>0.7458063246591212</c:v>
                </c:pt>
                <c:pt idx="431">
                  <c:v>0.16832401528986318</c:v>
                </c:pt>
                <c:pt idx="432">
                  <c:v>0.5211553838592473</c:v>
                </c:pt>
                <c:pt idx="433">
                  <c:v>0.7381558019111047</c:v>
                </c:pt>
                <c:pt idx="434">
                  <c:v>0.6904073343907011</c:v>
                </c:pt>
                <c:pt idx="435">
                  <c:v>0.1148681574269188</c:v>
                </c:pt>
                <c:pt idx="436">
                  <c:v>0.011887933161826458</c:v>
                </c:pt>
                <c:pt idx="437">
                  <c:v>0.051742538811520356</c:v>
                </c:pt>
                <c:pt idx="438">
                  <c:v>0.600906571266629</c:v>
                </c:pt>
                <c:pt idx="439">
                  <c:v>0.5183662490259013</c:v>
                </c:pt>
                <c:pt idx="440">
                  <c:v>0.5144546716049877</c:v>
                </c:pt>
                <c:pt idx="441">
                  <c:v>0.9440807121342489</c:v>
                </c:pt>
                <c:pt idx="442">
                  <c:v>0.6950449525994413</c:v>
                </c:pt>
                <c:pt idx="443">
                  <c:v>0.9083825796500173</c:v>
                </c:pt>
                <c:pt idx="444">
                  <c:v>0.40077532582838005</c:v>
                </c:pt>
                <c:pt idx="445">
                  <c:v>0.08070267195703518</c:v>
                </c:pt>
                <c:pt idx="446">
                  <c:v>0.31072469529851554</c:v>
                </c:pt>
                <c:pt idx="447">
                  <c:v>0.9689204213459733</c:v>
                </c:pt>
                <c:pt idx="448">
                  <c:v>0.9763008010842735</c:v>
                </c:pt>
                <c:pt idx="449">
                  <c:v>0.6979946219778408</c:v>
                </c:pt>
                <c:pt idx="450">
                  <c:v>0.03457647605467573</c:v>
                </c:pt>
                <c:pt idx="451">
                  <c:v>0.05004272697347478</c:v>
                </c:pt>
                <c:pt idx="452">
                  <c:v>0.5346451054924489</c:v>
                </c:pt>
                <c:pt idx="453">
                  <c:v>0.8878596323901099</c:v>
                </c:pt>
                <c:pt idx="454">
                  <c:v>0.9686291886639776</c:v>
                </c:pt>
                <c:pt idx="455">
                  <c:v>0.6754676427248206</c:v>
                </c:pt>
                <c:pt idx="456">
                  <c:v>0.03018101784339966</c:v>
                </c:pt>
                <c:pt idx="457">
                  <c:v>0.4031697670920741</c:v>
                </c:pt>
                <c:pt idx="458">
                  <c:v>0.3711989238412796</c:v>
                </c:pt>
                <c:pt idx="459">
                  <c:v>0.9332822203393835</c:v>
                </c:pt>
                <c:pt idx="460">
                  <c:v>0.268494738540036</c:v>
                </c:pt>
                <c:pt idx="461">
                  <c:v>0.1829887817368574</c:v>
                </c:pt>
                <c:pt idx="462">
                  <c:v>0.060246395427186794</c:v>
                </c:pt>
                <c:pt idx="463">
                  <c:v>0.6557844157780706</c:v>
                </c:pt>
                <c:pt idx="464">
                  <c:v>0.960781899038172</c:v>
                </c:pt>
                <c:pt idx="465">
                  <c:v>0.6955686330388087</c:v>
                </c:pt>
                <c:pt idx="466">
                  <c:v>0.22887222119827955</c:v>
                </c:pt>
                <c:pt idx="467">
                  <c:v>0.40290325314431186</c:v>
                </c:pt>
                <c:pt idx="468">
                  <c:v>0.9008078819909566</c:v>
                </c:pt>
                <c:pt idx="469">
                  <c:v>0.5865706266954235</c:v>
                </c:pt>
                <c:pt idx="470">
                  <c:v>0.6589179067704042</c:v>
                </c:pt>
                <c:pt idx="471">
                  <c:v>0.14869098940845626</c:v>
                </c:pt>
                <c:pt idx="472">
                  <c:v>0.5766368268194865</c:v>
                </c:pt>
                <c:pt idx="473">
                  <c:v>0.4399746511457997</c:v>
                </c:pt>
                <c:pt idx="474">
                  <c:v>0.1987633013384219</c:v>
                </c:pt>
                <c:pt idx="475">
                  <c:v>0.358994033545167</c:v>
                </c:pt>
                <c:pt idx="476">
                  <c:v>0.5605586270090686</c:v>
                </c:pt>
                <c:pt idx="477">
                  <c:v>0.8758373971753346</c:v>
                </c:pt>
                <c:pt idx="478">
                  <c:v>0.1381221404058547</c:v>
                </c:pt>
                <c:pt idx="479">
                  <c:v>0.955467332921545</c:v>
                </c:pt>
                <c:pt idx="480">
                  <c:v>0.4402350517738043</c:v>
                </c:pt>
                <c:pt idx="481">
                  <c:v>0.42037419957878897</c:v>
                </c:pt>
                <c:pt idx="482">
                  <c:v>0.02487819208346831</c:v>
                </c:pt>
                <c:pt idx="483">
                  <c:v>0.9989877859898159</c:v>
                </c:pt>
                <c:pt idx="484">
                  <c:v>0.07850359130022166</c:v>
                </c:pt>
                <c:pt idx="485">
                  <c:v>0.4167176728246752</c:v>
                </c:pt>
                <c:pt idx="486">
                  <c:v>0.38737420562978186</c:v>
                </c:pt>
                <c:pt idx="487">
                  <c:v>0.10554042566754929</c:v>
                </c:pt>
                <c:pt idx="488">
                  <c:v>0.7312623953768927</c:v>
                </c:pt>
                <c:pt idx="489">
                  <c:v>0.33126043807381</c:v>
                </c:pt>
                <c:pt idx="490">
                  <c:v>0.6188196543069634</c:v>
                </c:pt>
                <c:pt idx="491">
                  <c:v>0.7073637510275507</c:v>
                </c:pt>
                <c:pt idx="492">
                  <c:v>0.15009956740277752</c:v>
                </c:pt>
                <c:pt idx="493">
                  <c:v>0.5245759534161674</c:v>
                </c:pt>
                <c:pt idx="494">
                  <c:v>0.6490092839824922</c:v>
                </c:pt>
                <c:pt idx="495">
                  <c:v>0.3598317055342015</c:v>
                </c:pt>
                <c:pt idx="496">
                  <c:v>0.5428438968558014</c:v>
                </c:pt>
                <c:pt idx="497">
                  <c:v>0.9554879737192448</c:v>
                </c:pt>
                <c:pt idx="498">
                  <c:v>0.11301145849293881</c:v>
                </c:pt>
                <c:pt idx="499">
                  <c:v>0.20552899110695189</c:v>
                </c:pt>
                <c:pt idx="500">
                  <c:v>0.02427975922347092</c:v>
                </c:pt>
                <c:pt idx="501">
                  <c:v>0.2746983678924444</c:v>
                </c:pt>
                <c:pt idx="502">
                  <c:v>0.20048819247877525</c:v>
                </c:pt>
                <c:pt idx="503">
                  <c:v>0.6436868496848448</c:v>
                </c:pt>
                <c:pt idx="504">
                  <c:v>0.7147417442586689</c:v>
                </c:pt>
                <c:pt idx="505">
                  <c:v>0.603422513260284</c:v>
                </c:pt>
                <c:pt idx="506">
                  <c:v>0.31497966350671414</c:v>
                </c:pt>
                <c:pt idx="507">
                  <c:v>0.2990187748994406</c:v>
                </c:pt>
                <c:pt idx="508">
                  <c:v>0.7353957510986848</c:v>
                </c:pt>
                <c:pt idx="509">
                  <c:v>0.6956626399644303</c:v>
                </c:pt>
                <c:pt idx="510">
                  <c:v>0.7768600433659049</c:v>
                </c:pt>
                <c:pt idx="511">
                  <c:v>0.7982257412804016</c:v>
                </c:pt>
                <c:pt idx="512">
                  <c:v>0.510597968791421</c:v>
                </c:pt>
                <c:pt idx="513">
                  <c:v>0.43925127206789305</c:v>
                </c:pt>
                <c:pt idx="514">
                  <c:v>0.030808688579433197</c:v>
                </c:pt>
                <c:pt idx="515">
                  <c:v>0.33784355458816595</c:v>
                </c:pt>
                <c:pt idx="516">
                  <c:v>0.7310479178193999</c:v>
                </c:pt>
                <c:pt idx="517">
                  <c:v>0.95977306864329</c:v>
                </c:pt>
                <c:pt idx="518">
                  <c:v>0.7616487448357824</c:v>
                </c:pt>
                <c:pt idx="519">
                  <c:v>0.24882667283078064</c:v>
                </c:pt>
                <c:pt idx="520">
                  <c:v>0.26453992034785523</c:v>
                </c:pt>
                <c:pt idx="521">
                  <c:v>0.9457749163320693</c:v>
                </c:pt>
                <c:pt idx="522">
                  <c:v>0.9244019310339103</c:v>
                </c:pt>
                <c:pt idx="523">
                  <c:v>0.7763115031313002</c:v>
                </c:pt>
                <c:pt idx="524">
                  <c:v>0.5308491371187977</c:v>
                </c:pt>
                <c:pt idx="525">
                  <c:v>0.3023500054054147</c:v>
                </c:pt>
                <c:pt idx="526">
                  <c:v>0.7687814868278703</c:v>
                </c:pt>
                <c:pt idx="527">
                  <c:v>0.7966739063016198</c:v>
                </c:pt>
                <c:pt idx="528">
                  <c:v>0.40444277521595495</c:v>
                </c:pt>
                <c:pt idx="529">
                  <c:v>0.4288167298759197</c:v>
                </c:pt>
                <c:pt idx="530">
                  <c:v>0.445754522096952</c:v>
                </c:pt>
                <c:pt idx="531">
                  <c:v>0.8733536575547898</c:v>
                </c:pt>
                <c:pt idx="532">
                  <c:v>0.2877565655205938</c:v>
                </c:pt>
                <c:pt idx="533">
                  <c:v>0.5452716885569834</c:v>
                </c:pt>
                <c:pt idx="534">
                  <c:v>0.09185329830263977</c:v>
                </c:pt>
                <c:pt idx="535">
                  <c:v>0.3542910403977996</c:v>
                </c:pt>
                <c:pt idx="536">
                  <c:v>0.03889042516908581</c:v>
                </c:pt>
                <c:pt idx="537">
                  <c:v>0.4983034871061679</c:v>
                </c:pt>
                <c:pt idx="538">
                  <c:v>0.9352730131527953</c:v>
                </c:pt>
                <c:pt idx="539">
                  <c:v>0.4042139971271844</c:v>
                </c:pt>
                <c:pt idx="540">
                  <c:v>0.2918717961529258</c:v>
                </c:pt>
                <c:pt idx="541">
                  <c:v>0.5688340170012455</c:v>
                </c:pt>
                <c:pt idx="542">
                  <c:v>0.7877873269784593</c:v>
                </c:pt>
                <c:pt idx="543">
                  <c:v>0.3277677176789445</c:v>
                </c:pt>
                <c:pt idx="544">
                  <c:v>0.7473615455069446</c:v>
                </c:pt>
                <c:pt idx="545">
                  <c:v>0.6899845822330483</c:v>
                </c:pt>
                <c:pt idx="546">
                  <c:v>0.8856494959515918</c:v>
                </c:pt>
                <c:pt idx="547">
                  <c:v>0.6111561115551251</c:v>
                </c:pt>
                <c:pt idx="548">
                  <c:v>0.17095834791188536</c:v>
                </c:pt>
                <c:pt idx="549">
                  <c:v>0.668057750973702</c:v>
                </c:pt>
                <c:pt idx="550">
                  <c:v>0.2004651479868852</c:v>
                </c:pt>
                <c:pt idx="551">
                  <c:v>0.18708233670043728</c:v>
                </c:pt>
                <c:pt idx="552">
                  <c:v>0.8963967806552675</c:v>
                </c:pt>
                <c:pt idx="553">
                  <c:v>0.7593428807442603</c:v>
                </c:pt>
                <c:pt idx="554">
                  <c:v>0.23941093566782068</c:v>
                </c:pt>
                <c:pt idx="555">
                  <c:v>0.9928811187315845</c:v>
                </c:pt>
                <c:pt idx="556">
                  <c:v>0.15930747953220048</c:v>
                </c:pt>
                <c:pt idx="557">
                  <c:v>0.11164850793154824</c:v>
                </c:pt>
                <c:pt idx="558">
                  <c:v>0.05154438055070598</c:v>
                </c:pt>
                <c:pt idx="559">
                  <c:v>0.8226276766310687</c:v>
                </c:pt>
                <c:pt idx="560">
                  <c:v>0.7040677402143769</c:v>
                </c:pt>
                <c:pt idx="561">
                  <c:v>0.7520093678004849</c:v>
                </c:pt>
                <c:pt idx="562">
                  <c:v>0.42785730089797835</c:v>
                </c:pt>
                <c:pt idx="563">
                  <c:v>0.9722765162266057</c:v>
                </c:pt>
                <c:pt idx="564">
                  <c:v>0.6914884007933403</c:v>
                </c:pt>
                <c:pt idx="565">
                  <c:v>0.5153272865041151</c:v>
                </c:pt>
                <c:pt idx="566">
                  <c:v>0.8918635440155258</c:v>
                </c:pt>
                <c:pt idx="567">
                  <c:v>0.6494802735982086</c:v>
                </c:pt>
                <c:pt idx="568">
                  <c:v>0.27981771123915167</c:v>
                </c:pt>
                <c:pt idx="569">
                  <c:v>0.7182203392576278</c:v>
                </c:pt>
                <c:pt idx="570">
                  <c:v>0.9852530310649074</c:v>
                </c:pt>
                <c:pt idx="571">
                  <c:v>0.5041138430002444</c:v>
                </c:pt>
                <c:pt idx="572">
                  <c:v>0.9251099231113639</c:v>
                </c:pt>
                <c:pt idx="573">
                  <c:v>0.6131711319934411</c:v>
                </c:pt>
                <c:pt idx="574">
                  <c:v>0.6516765638705229</c:v>
                </c:pt>
                <c:pt idx="575">
                  <c:v>0.0018724086636474624</c:v>
                </c:pt>
                <c:pt idx="576">
                  <c:v>0.2339172232484541</c:v>
                </c:pt>
                <c:pt idx="577">
                  <c:v>0.3971969754888499</c:v>
                </c:pt>
                <c:pt idx="578">
                  <c:v>0.8744505077513538</c:v>
                </c:pt>
                <c:pt idx="579">
                  <c:v>0.8331574230374844</c:v>
                </c:pt>
                <c:pt idx="580">
                  <c:v>0.051915574835060596</c:v>
                </c:pt>
                <c:pt idx="581">
                  <c:v>0.9771410773020776</c:v>
                </c:pt>
                <c:pt idx="582">
                  <c:v>0.588093811083554</c:v>
                </c:pt>
                <c:pt idx="583">
                  <c:v>0.764858416925597</c:v>
                </c:pt>
                <c:pt idx="584">
                  <c:v>0.8079915392957093</c:v>
                </c:pt>
                <c:pt idx="585">
                  <c:v>0.15127761576780818</c:v>
                </c:pt>
                <c:pt idx="586">
                  <c:v>0.5892425956341825</c:v>
                </c:pt>
                <c:pt idx="587">
                  <c:v>0.9840863536837167</c:v>
                </c:pt>
                <c:pt idx="588">
                  <c:v>0.4995769358949921</c:v>
                </c:pt>
                <c:pt idx="589">
                  <c:v>0.1009562969196488</c:v>
                </c:pt>
                <c:pt idx="590">
                  <c:v>0.7984618190083013</c:v>
                </c:pt>
                <c:pt idx="591">
                  <c:v>0.3629801244167158</c:v>
                </c:pt>
                <c:pt idx="592">
                  <c:v>0.83999399260037</c:v>
                </c:pt>
                <c:pt idx="593">
                  <c:v>0.027850339052104656</c:v>
                </c:pt>
                <c:pt idx="594">
                  <c:v>0.07931895913721076</c:v>
                </c:pt>
                <c:pt idx="595">
                  <c:v>0.2560812046131147</c:v>
                </c:pt>
                <c:pt idx="596">
                  <c:v>0.5869919536909496</c:v>
                </c:pt>
                <c:pt idx="597">
                  <c:v>0.48353767685020854</c:v>
                </c:pt>
                <c:pt idx="598">
                  <c:v>0.36997284671597186</c:v>
                </c:pt>
                <c:pt idx="599">
                  <c:v>0.45333838650599734</c:v>
                </c:pt>
                <c:pt idx="600">
                  <c:v>0.6412111788333721</c:v>
                </c:pt>
                <c:pt idx="601">
                  <c:v>0.2137447706370662</c:v>
                </c:pt>
                <c:pt idx="602">
                  <c:v>0.6102653708008903</c:v>
                </c:pt>
                <c:pt idx="603">
                  <c:v>0.15550013623729286</c:v>
                </c:pt>
                <c:pt idx="604">
                  <c:v>0.6689087242306299</c:v>
                </c:pt>
                <c:pt idx="605">
                  <c:v>0.6068631059848507</c:v>
                </c:pt>
                <c:pt idx="606">
                  <c:v>0.6090710857336598</c:v>
                </c:pt>
                <c:pt idx="607">
                  <c:v>0.9139382266755584</c:v>
                </c:pt>
                <c:pt idx="608">
                  <c:v>0.37328203959890516</c:v>
                </c:pt>
                <c:pt idx="609">
                  <c:v>0.6294168728492079</c:v>
                </c:pt>
                <c:pt idx="610">
                  <c:v>0.24296075599863398</c:v>
                </c:pt>
                <c:pt idx="611">
                  <c:v>0.05164809700685713</c:v>
                </c:pt>
                <c:pt idx="612">
                  <c:v>0.6527612455685647</c:v>
                </c:pt>
                <c:pt idx="613">
                  <c:v>0.2186597902480596</c:v>
                </c:pt>
                <c:pt idx="614">
                  <c:v>0.8123604386599078</c:v>
                </c:pt>
                <c:pt idx="615">
                  <c:v>0.9770008732433588</c:v>
                </c:pt>
                <c:pt idx="616">
                  <c:v>0.06173244700587621</c:v>
                </c:pt>
                <c:pt idx="617">
                  <c:v>0.8085110902003686</c:v>
                </c:pt>
                <c:pt idx="618">
                  <c:v>0.8041219187188576</c:v>
                </c:pt>
                <c:pt idx="619">
                  <c:v>0.24730044279985708</c:v>
                </c:pt>
                <c:pt idx="620">
                  <c:v>0.4909737806101252</c:v>
                </c:pt>
                <c:pt idx="621">
                  <c:v>0.33807692800527134</c:v>
                </c:pt>
                <c:pt idx="622">
                  <c:v>0.02156597447874886</c:v>
                </c:pt>
                <c:pt idx="623">
                  <c:v>0.5192571366362739</c:v>
                </c:pt>
                <c:pt idx="624">
                  <c:v>0.0755998452645722</c:v>
                </c:pt>
                <c:pt idx="625">
                  <c:v>0.2749697852901384</c:v>
                </c:pt>
                <c:pt idx="626">
                  <c:v>0.4917711181408123</c:v>
                </c:pt>
                <c:pt idx="627">
                  <c:v>0.6293785919963425</c:v>
                </c:pt>
                <c:pt idx="628">
                  <c:v>0.01888058674220927</c:v>
                </c:pt>
                <c:pt idx="629">
                  <c:v>0.8838598753117762</c:v>
                </c:pt>
                <c:pt idx="630">
                  <c:v>0.09873446062878699</c:v>
                </c:pt>
                <c:pt idx="631">
                  <c:v>0.29744712268044193</c:v>
                </c:pt>
                <c:pt idx="632">
                  <c:v>0.7134740779332858</c:v>
                </c:pt>
                <c:pt idx="633">
                  <c:v>0.3940069593568276</c:v>
                </c:pt>
                <c:pt idx="634">
                  <c:v>0.3784467055099976</c:v>
                </c:pt>
                <c:pt idx="635">
                  <c:v>0.8711067158060052</c:v>
                </c:pt>
                <c:pt idx="636">
                  <c:v>0.49498715578528585</c:v>
                </c:pt>
                <c:pt idx="637">
                  <c:v>0.4758436826793523</c:v>
                </c:pt>
                <c:pt idx="638">
                  <c:v>0.22425366556592596</c:v>
                </c:pt>
                <c:pt idx="639">
                  <c:v>0.07758492894260105</c:v>
                </c:pt>
                <c:pt idx="640">
                  <c:v>0.7810827742210157</c:v>
                </c:pt>
                <c:pt idx="641">
                  <c:v>0.1640493468156916</c:v>
                </c:pt>
                <c:pt idx="642">
                  <c:v>0.8933951281446887</c:v>
                </c:pt>
                <c:pt idx="643">
                  <c:v>0.5441473553976252</c:v>
                </c:pt>
                <c:pt idx="644">
                  <c:v>0.43677352169396433</c:v>
                </c:pt>
                <c:pt idx="645">
                  <c:v>0.1980294271359262</c:v>
                </c:pt>
                <c:pt idx="646">
                  <c:v>0.1269753945676254</c:v>
                </c:pt>
                <c:pt idx="647">
                  <c:v>0.7082646631134983</c:v>
                </c:pt>
                <c:pt idx="648">
                  <c:v>0.05143074747262477</c:v>
                </c:pt>
                <c:pt idx="649">
                  <c:v>0.5800719089543604</c:v>
                </c:pt>
                <c:pt idx="650">
                  <c:v>0.10638162883415658</c:v>
                </c:pt>
                <c:pt idx="651">
                  <c:v>0.36693252375239693</c:v>
                </c:pt>
                <c:pt idx="652">
                  <c:v>0.2824636529745824</c:v>
                </c:pt>
                <c:pt idx="653">
                  <c:v>0.08980837621529913</c:v>
                </c:pt>
                <c:pt idx="654">
                  <c:v>0.9107400033834074</c:v>
                </c:pt>
                <c:pt idx="655">
                  <c:v>0.32128807478388477</c:v>
                </c:pt>
                <c:pt idx="656">
                  <c:v>0.6278685660189471</c:v>
                </c:pt>
                <c:pt idx="657">
                  <c:v>0.6366439363404927</c:v>
                </c:pt>
                <c:pt idx="658">
                  <c:v>0.9417483646418</c:v>
                </c:pt>
                <c:pt idx="659">
                  <c:v>0.29192900834277213</c:v>
                </c:pt>
                <c:pt idx="660">
                  <c:v>0.029250788760858848</c:v>
                </c:pt>
                <c:pt idx="661">
                  <c:v>0.5492575445977524</c:v>
                </c:pt>
                <c:pt idx="662">
                  <c:v>0.10346031742279582</c:v>
                </c:pt>
                <c:pt idx="663">
                  <c:v>0.15393459284515976</c:v>
                </c:pt>
                <c:pt idx="664">
                  <c:v>0.3098859876633402</c:v>
                </c:pt>
                <c:pt idx="665">
                  <c:v>0.05015275472942082</c:v>
                </c:pt>
                <c:pt idx="666">
                  <c:v>0.6799488512015176</c:v>
                </c:pt>
                <c:pt idx="667">
                  <c:v>0.8441575257322437</c:v>
                </c:pt>
                <c:pt idx="668">
                  <c:v>0.5566430927932926</c:v>
                </c:pt>
                <c:pt idx="669">
                  <c:v>0.8393591807465173</c:v>
                </c:pt>
                <c:pt idx="670">
                  <c:v>0.9149107099894589</c:v>
                </c:pt>
                <c:pt idx="671">
                  <c:v>0.4773524852917367</c:v>
                </c:pt>
                <c:pt idx="672">
                  <c:v>0.8363491429578834</c:v>
                </c:pt>
                <c:pt idx="673">
                  <c:v>0.4296299106640705</c:v>
                </c:pt>
                <c:pt idx="674">
                  <c:v>0.9703221054158457</c:v>
                </c:pt>
                <c:pt idx="675">
                  <c:v>0.43135555272519377</c:v>
                </c:pt>
                <c:pt idx="676">
                  <c:v>0.43908523608405636</c:v>
                </c:pt>
                <c:pt idx="677">
                  <c:v>0.47162061138345757</c:v>
                </c:pt>
                <c:pt idx="678">
                  <c:v>0.8016216807171441</c:v>
                </c:pt>
                <c:pt idx="679">
                  <c:v>0.3417126227952044</c:v>
                </c:pt>
                <c:pt idx="680">
                  <c:v>0.03480410267282241</c:v>
                </c:pt>
                <c:pt idx="681">
                  <c:v>0.9714895713603218</c:v>
                </c:pt>
                <c:pt idx="682">
                  <c:v>0.899817424567109</c:v>
                </c:pt>
                <c:pt idx="683">
                  <c:v>0.8451608191316463</c:v>
                </c:pt>
                <c:pt idx="684">
                  <c:v>0.14604070050398066</c:v>
                </c:pt>
                <c:pt idx="685">
                  <c:v>0.9105599902728296</c:v>
                </c:pt>
                <c:pt idx="686">
                  <c:v>0.11342329242168425</c:v>
                </c:pt>
                <c:pt idx="687">
                  <c:v>0.5647342492641363</c:v>
                </c:pt>
                <c:pt idx="688">
                  <c:v>0.6621650618662567</c:v>
                </c:pt>
                <c:pt idx="689">
                  <c:v>0.709096863387826</c:v>
                </c:pt>
                <c:pt idx="690">
                  <c:v>0.47790033960244516</c:v>
                </c:pt>
                <c:pt idx="691">
                  <c:v>0.8579693143556185</c:v>
                </c:pt>
                <c:pt idx="692">
                  <c:v>0.5862887668153937</c:v>
                </c:pt>
                <c:pt idx="693">
                  <c:v>0.1295145076069406</c:v>
                </c:pt>
                <c:pt idx="694">
                  <c:v>0.4598037567286799</c:v>
                </c:pt>
                <c:pt idx="695">
                  <c:v>0.4212718800368329</c:v>
                </c:pt>
                <c:pt idx="696">
                  <c:v>0.5636563766866385</c:v>
                </c:pt>
                <c:pt idx="697">
                  <c:v>0.9646702830752047</c:v>
                </c:pt>
                <c:pt idx="698">
                  <c:v>0.09114270584404383</c:v>
                </c:pt>
                <c:pt idx="699">
                  <c:v>0.1919479875311182</c:v>
                </c:pt>
                <c:pt idx="700">
                  <c:v>0.4832803794169632</c:v>
                </c:pt>
                <c:pt idx="701">
                  <c:v>0.3058317204853521</c:v>
                </c:pt>
                <c:pt idx="702">
                  <c:v>0.48023655326625014</c:v>
                </c:pt>
                <c:pt idx="703">
                  <c:v>0.15734479965996595</c:v>
                </c:pt>
                <c:pt idx="704">
                  <c:v>0.44303070751497187</c:v>
                </c:pt>
                <c:pt idx="705">
                  <c:v>0.8764784445927167</c:v>
                </c:pt>
                <c:pt idx="706">
                  <c:v>0.08080094759629786</c:v>
                </c:pt>
                <c:pt idx="707">
                  <c:v>0.77923664768163</c:v>
                </c:pt>
                <c:pt idx="708">
                  <c:v>0.5150737515544589</c:v>
                </c:pt>
                <c:pt idx="709">
                  <c:v>0.5107201931108115</c:v>
                </c:pt>
                <c:pt idx="710">
                  <c:v>0.9045266530670916</c:v>
                </c:pt>
                <c:pt idx="711">
                  <c:v>0.7911725853466999</c:v>
                </c:pt>
                <c:pt idx="712">
                  <c:v>0.25778305389650336</c:v>
                </c:pt>
                <c:pt idx="713">
                  <c:v>0.261737345602265</c:v>
                </c:pt>
                <c:pt idx="714">
                  <c:v>0.8975150126023783</c:v>
                </c:pt>
                <c:pt idx="715">
                  <c:v>0.8892872876635061</c:v>
                </c:pt>
                <c:pt idx="716">
                  <c:v>0.5031615612908655</c:v>
                </c:pt>
                <c:pt idx="717">
                  <c:v>0.20427712337930704</c:v>
                </c:pt>
                <c:pt idx="718">
                  <c:v>0.948990492515437</c:v>
                </c:pt>
                <c:pt idx="719">
                  <c:v>0.2018903636651247</c:v>
                </c:pt>
                <c:pt idx="720">
                  <c:v>0.4417277464866499</c:v>
                </c:pt>
                <c:pt idx="721">
                  <c:v>0.44062423743447143</c:v>
                </c:pt>
                <c:pt idx="722">
                  <c:v>0.8281816760949756</c:v>
                </c:pt>
                <c:pt idx="723">
                  <c:v>0.3162155960706451</c:v>
                </c:pt>
                <c:pt idx="724">
                  <c:v>0.1297379304928914</c:v>
                </c:pt>
                <c:pt idx="725">
                  <c:v>0.0391285320925836</c:v>
                </c:pt>
                <c:pt idx="726">
                  <c:v>0.5729482372587421</c:v>
                </c:pt>
                <c:pt idx="727">
                  <c:v>0.43357541220763707</c:v>
                </c:pt>
                <c:pt idx="728">
                  <c:v>0.9738646163561719</c:v>
                </c:pt>
                <c:pt idx="729">
                  <c:v>0.9235068878027528</c:v>
                </c:pt>
                <c:pt idx="730">
                  <c:v>0.2735767742556132</c:v>
                </c:pt>
                <c:pt idx="731">
                  <c:v>0.744988931450373</c:v>
                </c:pt>
                <c:pt idx="732">
                  <c:v>0.1032837209579156</c:v>
                </c:pt>
                <c:pt idx="733">
                  <c:v>0.787476895130812</c:v>
                </c:pt>
                <c:pt idx="734">
                  <c:v>0.14165076454436198</c:v>
                </c:pt>
                <c:pt idx="735">
                  <c:v>0.41687308062694606</c:v>
                </c:pt>
                <c:pt idx="736">
                  <c:v>0.126840987634534</c:v>
                </c:pt>
                <c:pt idx="737">
                  <c:v>0.05237052265585862</c:v>
                </c:pt>
                <c:pt idx="738">
                  <c:v>0.7005126104413801</c:v>
                </c:pt>
                <c:pt idx="739">
                  <c:v>0.7244442314229795</c:v>
                </c:pt>
                <c:pt idx="740">
                  <c:v>0.9221822436950389</c:v>
                </c:pt>
                <c:pt idx="741">
                  <c:v>0.14704516866136041</c:v>
                </c:pt>
                <c:pt idx="742">
                  <c:v>0.864778179858978</c:v>
                </c:pt>
                <c:pt idx="743">
                  <c:v>0.8531044969474654</c:v>
                </c:pt>
                <c:pt idx="744">
                  <c:v>0.2103955915113127</c:v>
                </c:pt>
                <c:pt idx="745">
                  <c:v>0.2781607572901704</c:v>
                </c:pt>
                <c:pt idx="746">
                  <c:v>0.7237425321423725</c:v>
                </c:pt>
                <c:pt idx="747">
                  <c:v>0.15065732914037056</c:v>
                </c:pt>
                <c:pt idx="748">
                  <c:v>0.9841392359246436</c:v>
                </c:pt>
                <c:pt idx="749">
                  <c:v>0.5022947509584901</c:v>
                </c:pt>
                <c:pt idx="750">
                  <c:v>0.47562964492533666</c:v>
                </c:pt>
                <c:pt idx="751">
                  <c:v>0.19164915972050134</c:v>
                </c:pt>
                <c:pt idx="752">
                  <c:v>0.065252987477595</c:v>
                </c:pt>
                <c:pt idx="753">
                  <c:v>0.22072344962682744</c:v>
                </c:pt>
                <c:pt idx="754">
                  <c:v>0.2702473591273121</c:v>
                </c:pt>
                <c:pt idx="755">
                  <c:v>0.11064103217002086</c:v>
                </c:pt>
                <c:pt idx="756">
                  <c:v>0.9903181386911464</c:v>
                </c:pt>
                <c:pt idx="757">
                  <c:v>0.9708860499677239</c:v>
                </c:pt>
                <c:pt idx="758">
                  <c:v>0.15643193132346234</c:v>
                </c:pt>
                <c:pt idx="759">
                  <c:v>0.14116464918528027</c:v>
                </c:pt>
                <c:pt idx="760">
                  <c:v>0.10036698480308104</c:v>
                </c:pt>
                <c:pt idx="761">
                  <c:v>0.7731404368617232</c:v>
                </c:pt>
                <c:pt idx="762">
                  <c:v>0.6444378983333343</c:v>
                </c:pt>
                <c:pt idx="763">
                  <c:v>0.7407832263483876</c:v>
                </c:pt>
                <c:pt idx="764">
                  <c:v>0.195077138408011</c:v>
                </c:pt>
                <c:pt idx="765">
                  <c:v>0.6225631447503366</c:v>
                </c:pt>
                <c:pt idx="766">
                  <c:v>0.8848052947870312</c:v>
                </c:pt>
                <c:pt idx="767">
                  <c:v>0.6183176804857045</c:v>
                </c:pt>
                <c:pt idx="768">
                  <c:v>0.9276504905634703</c:v>
                </c:pt>
                <c:pt idx="769">
                  <c:v>0.2976922042473823</c:v>
                </c:pt>
                <c:pt idx="770">
                  <c:v>0.746206750933909</c:v>
                </c:pt>
                <c:pt idx="771">
                  <c:v>0.7334853102306093</c:v>
                </c:pt>
                <c:pt idx="772">
                  <c:v>0.49012958218886216</c:v>
                </c:pt>
                <c:pt idx="773">
                  <c:v>0.6937881937879867</c:v>
                </c:pt>
                <c:pt idx="774">
                  <c:v>0.2895916150340928</c:v>
                </c:pt>
                <c:pt idx="775">
                  <c:v>0.47595503377899806</c:v>
                </c:pt>
                <c:pt idx="776">
                  <c:v>0.6640273649332205</c:v>
                </c:pt>
                <c:pt idx="777">
                  <c:v>0.3903382812402617</c:v>
                </c:pt>
                <c:pt idx="778">
                  <c:v>0.5304274374151322</c:v>
                </c:pt>
                <c:pt idx="779">
                  <c:v>0.7542190581798438</c:v>
                </c:pt>
                <c:pt idx="780">
                  <c:v>0.48982025043872035</c:v>
                </c:pt>
                <c:pt idx="781">
                  <c:v>0.733312645504089</c:v>
                </c:pt>
                <c:pt idx="782">
                  <c:v>0.1537845809556605</c:v>
                </c:pt>
                <c:pt idx="783">
                  <c:v>0.08038689558096157</c:v>
                </c:pt>
                <c:pt idx="784">
                  <c:v>0.9352105689729722</c:v>
                </c:pt>
                <c:pt idx="785">
                  <c:v>0.2150962527771021</c:v>
                </c:pt>
                <c:pt idx="786">
                  <c:v>0.7666889731036669</c:v>
                </c:pt>
                <c:pt idx="787">
                  <c:v>0.05210721635466786</c:v>
                </c:pt>
                <c:pt idx="788">
                  <c:v>0.4515667893301015</c:v>
                </c:pt>
                <c:pt idx="789">
                  <c:v>0.4368204563361552</c:v>
                </c:pt>
                <c:pt idx="790">
                  <c:v>0.08511083949554932</c:v>
                </c:pt>
                <c:pt idx="791">
                  <c:v>0.13632875081242557</c:v>
                </c:pt>
                <c:pt idx="792">
                  <c:v>0.12693933006834124</c:v>
                </c:pt>
                <c:pt idx="793">
                  <c:v>0.9756389056459217</c:v>
                </c:pt>
                <c:pt idx="794">
                  <c:v>0.9577474313210859</c:v>
                </c:pt>
                <c:pt idx="795">
                  <c:v>0.5400434995449012</c:v>
                </c:pt>
                <c:pt idx="796">
                  <c:v>0.036678223594575954</c:v>
                </c:pt>
                <c:pt idx="797">
                  <c:v>0.6655221624164047</c:v>
                </c:pt>
                <c:pt idx="798">
                  <c:v>0.08820738787264104</c:v>
                </c:pt>
                <c:pt idx="799">
                  <c:v>0.8986715455382418</c:v>
                </c:pt>
                <c:pt idx="800">
                  <c:v>0.2897129329456746</c:v>
                </c:pt>
                <c:pt idx="801">
                  <c:v>0.5833283869075306</c:v>
                </c:pt>
                <c:pt idx="802">
                  <c:v>0.7150410122111512</c:v>
                </c:pt>
                <c:pt idx="803">
                  <c:v>0.6298382975891866</c:v>
                </c:pt>
                <c:pt idx="804">
                  <c:v>0.2929288952105781</c:v>
                </c:pt>
                <c:pt idx="805">
                  <c:v>0.1723909898011754</c:v>
                </c:pt>
                <c:pt idx="806">
                  <c:v>0.43141193089388996</c:v>
                </c:pt>
                <c:pt idx="807">
                  <c:v>0.6338494210729385</c:v>
                </c:pt>
                <c:pt idx="808">
                  <c:v>0.26948688328020665</c:v>
                </c:pt>
                <c:pt idx="809">
                  <c:v>0.6352356211283364</c:v>
                </c:pt>
                <c:pt idx="810">
                  <c:v>0.9931506301810517</c:v>
                </c:pt>
                <c:pt idx="811">
                  <c:v>0.7717109292507731</c:v>
                </c:pt>
                <c:pt idx="812">
                  <c:v>0.3819177961931345</c:v>
                </c:pt>
                <c:pt idx="813">
                  <c:v>0.9080390251037844</c:v>
                </c:pt>
                <c:pt idx="814">
                  <c:v>0.0965606341155516</c:v>
                </c:pt>
                <c:pt idx="815">
                  <c:v>0.3977618605491545</c:v>
                </c:pt>
                <c:pt idx="816">
                  <c:v>0.2952541825731321</c:v>
                </c:pt>
                <c:pt idx="817">
                  <c:v>0.40739712068352996</c:v>
                </c:pt>
                <c:pt idx="818">
                  <c:v>0.0024316780510199587</c:v>
                </c:pt>
                <c:pt idx="819">
                  <c:v>0.7063061584761029</c:v>
                </c:pt>
                <c:pt idx="820">
                  <c:v>0.6888878555606487</c:v>
                </c:pt>
                <c:pt idx="821">
                  <c:v>0.45299961770375496</c:v>
                </c:pt>
                <c:pt idx="822">
                  <c:v>0.6526042292560944</c:v>
                </c:pt>
                <c:pt idx="823">
                  <c:v>0.5108753511830944</c:v>
                </c:pt>
                <c:pt idx="824">
                  <c:v>0.2751002318243022</c:v>
                </c:pt>
                <c:pt idx="825">
                  <c:v>0.6508853831938254</c:v>
                </c:pt>
                <c:pt idx="826">
                  <c:v>0.7913127758766756</c:v>
                </c:pt>
                <c:pt idx="827">
                  <c:v>0.8034002910208495</c:v>
                </c:pt>
                <c:pt idx="828">
                  <c:v>0.11137554679417583</c:v>
                </c:pt>
                <c:pt idx="829">
                  <c:v>0.13242284879366462</c:v>
                </c:pt>
                <c:pt idx="830">
                  <c:v>0.9673701208821028</c:v>
                </c:pt>
                <c:pt idx="831">
                  <c:v>0.7590572312023912</c:v>
                </c:pt>
                <c:pt idx="832">
                  <c:v>0.382232900032791</c:v>
                </c:pt>
                <c:pt idx="833">
                  <c:v>0.08739077918126326</c:v>
                </c:pt>
                <c:pt idx="834">
                  <c:v>0.08817842414700172</c:v>
                </c:pt>
                <c:pt idx="835">
                  <c:v>0.9903979954930653</c:v>
                </c:pt>
                <c:pt idx="836">
                  <c:v>0.22472678512760835</c:v>
                </c:pt>
                <c:pt idx="837">
                  <c:v>0.5402291020186388</c:v>
                </c:pt>
                <c:pt idx="838">
                  <c:v>0.7374649503008801</c:v>
                </c:pt>
                <c:pt idx="839">
                  <c:v>0.9159685724556391</c:v>
                </c:pt>
                <c:pt idx="840">
                  <c:v>0.9846936933118657</c:v>
                </c:pt>
                <c:pt idx="841">
                  <c:v>0.8879327284663009</c:v>
                </c:pt>
                <c:pt idx="842">
                  <c:v>0.8367460188409355</c:v>
                </c:pt>
                <c:pt idx="843">
                  <c:v>0.8211416612852109</c:v>
                </c:pt>
                <c:pt idx="844">
                  <c:v>0.1475883210467166</c:v>
                </c:pt>
                <c:pt idx="845">
                  <c:v>0.9165923513392354</c:v>
                </c:pt>
                <c:pt idx="846">
                  <c:v>0.9912510006410953</c:v>
                </c:pt>
                <c:pt idx="847">
                  <c:v>0.8216953147466308</c:v>
                </c:pt>
                <c:pt idx="848">
                  <c:v>0.338477929457605</c:v>
                </c:pt>
                <c:pt idx="849">
                  <c:v>0.6521429960617225</c:v>
                </c:pt>
                <c:pt idx="850">
                  <c:v>0.4836664187356501</c:v>
                </c:pt>
                <c:pt idx="851">
                  <c:v>0.27544606079032097</c:v>
                </c:pt>
                <c:pt idx="852">
                  <c:v>0.9948782124995249</c:v>
                </c:pt>
                <c:pt idx="853">
                  <c:v>0.289968840757557</c:v>
                </c:pt>
                <c:pt idx="854">
                  <c:v>0.4650566275544168</c:v>
                </c:pt>
                <c:pt idx="855">
                  <c:v>0.9671859949027196</c:v>
                </c:pt>
                <c:pt idx="856">
                  <c:v>0.2794952415714256</c:v>
                </c:pt>
                <c:pt idx="857">
                  <c:v>0.29496620308773847</c:v>
                </c:pt>
                <c:pt idx="858">
                  <c:v>0.42571154902134</c:v>
                </c:pt>
                <c:pt idx="859">
                  <c:v>0.8725975378407752</c:v>
                </c:pt>
                <c:pt idx="860">
                  <c:v>0.11834421137878892</c:v>
                </c:pt>
                <c:pt idx="861">
                  <c:v>0.8297883797405389</c:v>
                </c:pt>
                <c:pt idx="862">
                  <c:v>0.6564951744507397</c:v>
                </c:pt>
                <c:pt idx="863">
                  <c:v>0.3203239110400009</c:v>
                </c:pt>
                <c:pt idx="864">
                  <c:v>0.42718787720518214</c:v>
                </c:pt>
                <c:pt idx="865">
                  <c:v>0.622625357893588</c:v>
                </c:pt>
                <c:pt idx="866">
                  <c:v>0.4027383509728636</c:v>
                </c:pt>
                <c:pt idx="867">
                  <c:v>0.37236242733814273</c:v>
                </c:pt>
                <c:pt idx="868">
                  <c:v>0.522854421020943</c:v>
                </c:pt>
                <c:pt idx="869">
                  <c:v>0.8450878622283503</c:v>
                </c:pt>
                <c:pt idx="870">
                  <c:v>0.6705944101618331</c:v>
                </c:pt>
                <c:pt idx="871">
                  <c:v>0.09138707183160011</c:v>
                </c:pt>
                <c:pt idx="872">
                  <c:v>0.5206407584168844</c:v>
                </c:pt>
                <c:pt idx="873">
                  <c:v>0.795428086285158</c:v>
                </c:pt>
                <c:pt idx="874">
                  <c:v>0.6784920820369719</c:v>
                </c:pt>
                <c:pt idx="875">
                  <c:v>0.46345918781532525</c:v>
                </c:pt>
                <c:pt idx="876">
                  <c:v>0.9606183581812381</c:v>
                </c:pt>
                <c:pt idx="877">
                  <c:v>0.5218474184959347</c:v>
                </c:pt>
                <c:pt idx="878">
                  <c:v>0.48415725277636024</c:v>
                </c:pt>
                <c:pt idx="879">
                  <c:v>0.5632347812003083</c:v>
                </c:pt>
                <c:pt idx="880">
                  <c:v>0.3692788736502668</c:v>
                </c:pt>
                <c:pt idx="881">
                  <c:v>0.750348808316978</c:v>
                </c:pt>
                <c:pt idx="882">
                  <c:v>0.7112508658885459</c:v>
                </c:pt>
                <c:pt idx="883">
                  <c:v>0.3938278469227331</c:v>
                </c:pt>
                <c:pt idx="884">
                  <c:v>0.7310555131417602</c:v>
                </c:pt>
                <c:pt idx="885">
                  <c:v>0.5892278687345794</c:v>
                </c:pt>
                <c:pt idx="886">
                  <c:v>0.5892049829787339</c:v>
                </c:pt>
                <c:pt idx="887">
                  <c:v>0.31025209549642263</c:v>
                </c:pt>
                <c:pt idx="888">
                  <c:v>0.15149523813943455</c:v>
                </c:pt>
                <c:pt idx="889">
                  <c:v>0.8036809266770739</c:v>
                </c:pt>
                <c:pt idx="890">
                  <c:v>0.22905284191422193</c:v>
                </c:pt>
                <c:pt idx="891">
                  <c:v>0.993763721495919</c:v>
                </c:pt>
                <c:pt idx="892">
                  <c:v>0.7036925414444206</c:v>
                </c:pt>
                <c:pt idx="893">
                  <c:v>0.3620426935730414</c:v>
                </c:pt>
                <c:pt idx="894">
                  <c:v>0.5704846973959566</c:v>
                </c:pt>
                <c:pt idx="895">
                  <c:v>0.45473320477814216</c:v>
                </c:pt>
                <c:pt idx="896">
                  <c:v>0.9609343643651684</c:v>
                </c:pt>
                <c:pt idx="897">
                  <c:v>0.19303561138816516</c:v>
                </c:pt>
                <c:pt idx="898">
                  <c:v>0.5676130550177402</c:v>
                </c:pt>
                <c:pt idx="899">
                  <c:v>0.5939058545687634</c:v>
                </c:pt>
                <c:pt idx="900">
                  <c:v>0.4032707320748108</c:v>
                </c:pt>
                <c:pt idx="901">
                  <c:v>0.31328744211045567</c:v>
                </c:pt>
                <c:pt idx="902">
                  <c:v>0.9890812179880569</c:v>
                </c:pt>
                <c:pt idx="903">
                  <c:v>0.5778682307784007</c:v>
                </c:pt>
                <c:pt idx="904">
                  <c:v>0.658059760281839</c:v>
                </c:pt>
                <c:pt idx="905">
                  <c:v>0.26195375201834126</c:v>
                </c:pt>
                <c:pt idx="906">
                  <c:v>0.15461857152424052</c:v>
                </c:pt>
                <c:pt idx="907">
                  <c:v>0.5033647976056058</c:v>
                </c:pt>
                <c:pt idx="908">
                  <c:v>0.7846777389591059</c:v>
                </c:pt>
                <c:pt idx="909">
                  <c:v>0.4809005924244171</c:v>
                </c:pt>
                <c:pt idx="910">
                  <c:v>0.47949690226013963</c:v>
                </c:pt>
                <c:pt idx="911">
                  <c:v>0.015027295822816367</c:v>
                </c:pt>
                <c:pt idx="912">
                  <c:v>0.22137007576264056</c:v>
                </c:pt>
                <c:pt idx="913">
                  <c:v>0.018440017413474008</c:v>
                </c:pt>
                <c:pt idx="914">
                  <c:v>0.3317795181428861</c:v>
                </c:pt>
                <c:pt idx="915">
                  <c:v>0.7802459574951173</c:v>
                </c:pt>
                <c:pt idx="916">
                  <c:v>0.13423255374148768</c:v>
                </c:pt>
                <c:pt idx="917">
                  <c:v>0.6338863662607629</c:v>
                </c:pt>
                <c:pt idx="918">
                  <c:v>0.12185889708518394</c:v>
                </c:pt>
                <c:pt idx="919">
                  <c:v>0.7346161894753637</c:v>
                </c:pt>
                <c:pt idx="920">
                  <c:v>0.3583940797134264</c:v>
                </c:pt>
                <c:pt idx="921">
                  <c:v>0.18839150813829675</c:v>
                </c:pt>
                <c:pt idx="922">
                  <c:v>0.5368575667745297</c:v>
                </c:pt>
                <c:pt idx="923">
                  <c:v>0.8618994587267242</c:v>
                </c:pt>
                <c:pt idx="924">
                  <c:v>0.39423128444571864</c:v>
                </c:pt>
                <c:pt idx="925">
                  <c:v>0.7759240477318777</c:v>
                </c:pt>
                <c:pt idx="926">
                  <c:v>0.5989478796529567</c:v>
                </c:pt>
                <c:pt idx="927">
                  <c:v>0.06385809207512128</c:v>
                </c:pt>
                <c:pt idx="928">
                  <c:v>0.8574382035965571</c:v>
                </c:pt>
                <c:pt idx="929">
                  <c:v>0.12741126722619356</c:v>
                </c:pt>
                <c:pt idx="930">
                  <c:v>0.12466939321684034</c:v>
                </c:pt>
                <c:pt idx="931">
                  <c:v>0.5726606696567307</c:v>
                </c:pt>
                <c:pt idx="932">
                  <c:v>0.3109894970132365</c:v>
                </c:pt>
                <c:pt idx="933">
                  <c:v>0.7031886741430015</c:v>
                </c:pt>
                <c:pt idx="934">
                  <c:v>0.4751781611507315</c:v>
                </c:pt>
                <c:pt idx="935">
                  <c:v>0.012885127610082425</c:v>
                </c:pt>
                <c:pt idx="936">
                  <c:v>0.011938408244710597</c:v>
                </c:pt>
                <c:pt idx="937">
                  <c:v>0.32874238827742375</c:v>
                </c:pt>
                <c:pt idx="938">
                  <c:v>0.13559565914933702</c:v>
                </c:pt>
                <c:pt idx="939">
                  <c:v>0.16686838152434946</c:v>
                </c:pt>
                <c:pt idx="940">
                  <c:v>0.33860302417570687</c:v>
                </c:pt>
                <c:pt idx="941">
                  <c:v>0.16954525769662543</c:v>
                </c:pt>
                <c:pt idx="942">
                  <c:v>0.3502433525893167</c:v>
                </c:pt>
                <c:pt idx="943">
                  <c:v>0.3308684038638352</c:v>
                </c:pt>
                <c:pt idx="944">
                  <c:v>0.7033400640069861</c:v>
                </c:pt>
                <c:pt idx="945">
                  <c:v>0.1159078524445678</c:v>
                </c:pt>
                <c:pt idx="946">
                  <c:v>0.24528491310545142</c:v>
                </c:pt>
                <c:pt idx="947">
                  <c:v>0.8482510710480622</c:v>
                </c:pt>
                <c:pt idx="948">
                  <c:v>0.9752618755994126</c:v>
                </c:pt>
                <c:pt idx="949">
                  <c:v>0.54268968342229</c:v>
                </c:pt>
                <c:pt idx="950">
                  <c:v>0.9391503306701063</c:v>
                </c:pt>
                <c:pt idx="951">
                  <c:v>0.44205455873941846</c:v>
                </c:pt>
                <c:pt idx="952">
                  <c:v>0.20439946062761738</c:v>
                </c:pt>
                <c:pt idx="953">
                  <c:v>0.3531192210343179</c:v>
                </c:pt>
                <c:pt idx="954">
                  <c:v>0.7518345374192748</c:v>
                </c:pt>
                <c:pt idx="955">
                  <c:v>0.9641930132344618</c:v>
                </c:pt>
                <c:pt idx="956">
                  <c:v>0.3215236916827099</c:v>
                </c:pt>
                <c:pt idx="957">
                  <c:v>0.3473796122273808</c:v>
                </c:pt>
                <c:pt idx="958">
                  <c:v>0.6748183458833367</c:v>
                </c:pt>
                <c:pt idx="959">
                  <c:v>0.047510007596469284</c:v>
                </c:pt>
                <c:pt idx="960">
                  <c:v>0.420525202904692</c:v>
                </c:pt>
                <c:pt idx="961">
                  <c:v>0.5822330705806424</c:v>
                </c:pt>
                <c:pt idx="962">
                  <c:v>0.5518960627866847</c:v>
                </c:pt>
                <c:pt idx="963">
                  <c:v>0.4204757955474818</c:v>
                </c:pt>
                <c:pt idx="964">
                  <c:v>0.0003079488157214927</c:v>
                </c:pt>
                <c:pt idx="965">
                  <c:v>0.19758847909942856</c:v>
                </c:pt>
                <c:pt idx="966">
                  <c:v>0.012722765240117728</c:v>
                </c:pt>
                <c:pt idx="967">
                  <c:v>0.9667741719545073</c:v>
                </c:pt>
                <c:pt idx="968">
                  <c:v>0.5698265603863323</c:v>
                </c:pt>
                <c:pt idx="969">
                  <c:v>0.7467482389849827</c:v>
                </c:pt>
                <c:pt idx="970">
                  <c:v>0.4761806669466947</c:v>
                </c:pt>
                <c:pt idx="971">
                  <c:v>0.39148505771421593</c:v>
                </c:pt>
                <c:pt idx="972">
                  <c:v>0.033682138819580154</c:v>
                </c:pt>
                <c:pt idx="973">
                  <c:v>0.8840694755372939</c:v>
                </c:pt>
                <c:pt idx="974">
                  <c:v>0.88202903985448</c:v>
                </c:pt>
                <c:pt idx="975">
                  <c:v>0.07821523306118305</c:v>
                </c:pt>
                <c:pt idx="976">
                  <c:v>0.6686456938524877</c:v>
                </c:pt>
                <c:pt idx="977">
                  <c:v>0.8520880739634945</c:v>
                </c:pt>
                <c:pt idx="978">
                  <c:v>0.9408369003412633</c:v>
                </c:pt>
                <c:pt idx="979">
                  <c:v>0.31019834130335855</c:v>
                </c:pt>
                <c:pt idx="980">
                  <c:v>0.822502274993586</c:v>
                </c:pt>
                <c:pt idx="981">
                  <c:v>0.7359787819869062</c:v>
                </c:pt>
                <c:pt idx="982">
                  <c:v>0.4829914703066679</c:v>
                </c:pt>
                <c:pt idx="983">
                  <c:v>0.6719018112610002</c:v>
                </c:pt>
                <c:pt idx="984">
                  <c:v>0.30451964500276274</c:v>
                </c:pt>
                <c:pt idx="985">
                  <c:v>0.6402888648522209</c:v>
                </c:pt>
                <c:pt idx="986">
                  <c:v>0.2915110911242653</c:v>
                </c:pt>
                <c:pt idx="987">
                  <c:v>0.12307297194596278</c:v>
                </c:pt>
                <c:pt idx="988">
                  <c:v>0.13619384802818513</c:v>
                </c:pt>
                <c:pt idx="989">
                  <c:v>0.012756828828829003</c:v>
                </c:pt>
                <c:pt idx="990">
                  <c:v>0.8558034646167823</c:v>
                </c:pt>
                <c:pt idx="991">
                  <c:v>0.10732351228926507</c:v>
                </c:pt>
                <c:pt idx="992">
                  <c:v>0.07936092756494095</c:v>
                </c:pt>
                <c:pt idx="993">
                  <c:v>0.9937191889562512</c:v>
                </c:pt>
                <c:pt idx="994">
                  <c:v>0.5586533360352296</c:v>
                </c:pt>
                <c:pt idx="995">
                  <c:v>0.3041419279283487</c:v>
                </c:pt>
                <c:pt idx="996">
                  <c:v>0.7274789452188372</c:v>
                </c:pt>
                <c:pt idx="997">
                  <c:v>0.4024458597884353</c:v>
                </c:pt>
                <c:pt idx="998">
                  <c:v>0.2994481413764768</c:v>
                </c:pt>
                <c:pt idx="999">
                  <c:v>0.6333703303538035</c:v>
                </c:pt>
              </c:numCache>
            </c:numRef>
          </c:yVal>
          <c:smooth val="0"/>
        </c:ser>
        <c:axId val="46229644"/>
        <c:axId val="13413613"/>
      </c:scatterChart>
      <c:valAx>
        <c:axId val="46229644"/>
        <c:scaling>
          <c:orientation val="minMax"/>
          <c:max val="5"/>
          <c:min val="-5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13613"/>
        <c:crosses val="autoZero"/>
        <c:crossBetween val="midCat"/>
        <c:dispUnits/>
        <c:majorUnit val="1"/>
        <c:minorUnit val="0.1"/>
      </c:valAx>
      <c:valAx>
        <c:axId val="13413613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46229644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Densitiy function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5"/>
          <c:w val="0.97875"/>
          <c:h val="0.8875"/>
        </c:manualLayout>
      </c:layout>
      <c:scatterChart>
        <c:scatterStyle val="lineMarker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's1'!$F$5:$F$205</c:f>
              <c:numCache>
                <c:ptCount val="201"/>
                <c:pt idx="0">
                  <c:v>-10</c:v>
                </c:pt>
                <c:pt idx="1">
                  <c:v>-9.9</c:v>
                </c:pt>
                <c:pt idx="2">
                  <c:v>-9.8</c:v>
                </c:pt>
                <c:pt idx="3">
                  <c:v>-9.7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</c:v>
                </c:pt>
                <c:pt idx="8">
                  <c:v>-9.2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</c:v>
                </c:pt>
                <c:pt idx="13">
                  <c:v>-8.7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-8.40000000000001</c:v>
                </c:pt>
                <c:pt idx="17">
                  <c:v>-8.30000000000001</c:v>
                </c:pt>
                <c:pt idx="18">
                  <c:v>-8.20000000000001</c:v>
                </c:pt>
                <c:pt idx="19">
                  <c:v>-8.10000000000001</c:v>
                </c:pt>
                <c:pt idx="20">
                  <c:v>-8.00000000000001</c:v>
                </c:pt>
                <c:pt idx="21">
                  <c:v>-7.90000000000001</c:v>
                </c:pt>
                <c:pt idx="22">
                  <c:v>-7.80000000000001</c:v>
                </c:pt>
                <c:pt idx="23">
                  <c:v>-7.70000000000001</c:v>
                </c:pt>
                <c:pt idx="24">
                  <c:v>-7.60000000000001</c:v>
                </c:pt>
                <c:pt idx="25">
                  <c:v>-7.50000000000001</c:v>
                </c:pt>
                <c:pt idx="26">
                  <c:v>-7.40000000000001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</c:v>
                </c:pt>
                <c:pt idx="31">
                  <c:v>-6.90000000000001</c:v>
                </c:pt>
                <c:pt idx="32">
                  <c:v>-6.80000000000001</c:v>
                </c:pt>
                <c:pt idx="33">
                  <c:v>-6.70000000000001</c:v>
                </c:pt>
                <c:pt idx="34">
                  <c:v>-6.60000000000001</c:v>
                </c:pt>
                <c:pt idx="35">
                  <c:v>-6.50000000000001</c:v>
                </c:pt>
                <c:pt idx="36">
                  <c:v>-6.40000000000001</c:v>
                </c:pt>
                <c:pt idx="37">
                  <c:v>-6.30000000000001</c:v>
                </c:pt>
                <c:pt idx="38">
                  <c:v>-6.20000000000001</c:v>
                </c:pt>
                <c:pt idx="39">
                  <c:v>-6.10000000000001</c:v>
                </c:pt>
                <c:pt idx="40">
                  <c:v>-6.00000000000001</c:v>
                </c:pt>
                <c:pt idx="41">
                  <c:v>-5.90000000000001</c:v>
                </c:pt>
                <c:pt idx="42">
                  <c:v>-5.80000000000001</c:v>
                </c:pt>
                <c:pt idx="43">
                  <c:v>-5.70000000000001</c:v>
                </c:pt>
                <c:pt idx="44">
                  <c:v>-5.60000000000002</c:v>
                </c:pt>
                <c:pt idx="45">
                  <c:v>-5.50000000000002</c:v>
                </c:pt>
                <c:pt idx="46">
                  <c:v>-5.40000000000002</c:v>
                </c:pt>
                <c:pt idx="47">
                  <c:v>-5.30000000000002</c:v>
                </c:pt>
                <c:pt idx="48">
                  <c:v>-5.20000000000002</c:v>
                </c:pt>
                <c:pt idx="49">
                  <c:v>-5.10000000000002</c:v>
                </c:pt>
                <c:pt idx="50">
                  <c:v>-5.00000000000002</c:v>
                </c:pt>
                <c:pt idx="51">
                  <c:v>-4.90000000000002</c:v>
                </c:pt>
                <c:pt idx="52">
                  <c:v>-4.80000000000002</c:v>
                </c:pt>
                <c:pt idx="53">
                  <c:v>-4.70000000000002</c:v>
                </c:pt>
                <c:pt idx="54">
                  <c:v>-4.60000000000002</c:v>
                </c:pt>
                <c:pt idx="55">
                  <c:v>-4.50000000000002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</c:v>
                </c:pt>
                <c:pt idx="59">
                  <c:v>-4.10000000000002</c:v>
                </c:pt>
                <c:pt idx="60">
                  <c:v>-4.00000000000002</c:v>
                </c:pt>
                <c:pt idx="61">
                  <c:v>-3.90000000000002</c:v>
                </c:pt>
                <c:pt idx="62">
                  <c:v>-3.80000000000002</c:v>
                </c:pt>
                <c:pt idx="63">
                  <c:v>-3.70000000000002</c:v>
                </c:pt>
                <c:pt idx="64">
                  <c:v>-3.60000000000002</c:v>
                </c:pt>
                <c:pt idx="65">
                  <c:v>-3.50000000000002</c:v>
                </c:pt>
                <c:pt idx="66">
                  <c:v>-3.40000000000002</c:v>
                </c:pt>
                <c:pt idx="67">
                  <c:v>-3.30000000000002</c:v>
                </c:pt>
                <c:pt idx="68">
                  <c:v>-3.20000000000002</c:v>
                </c:pt>
                <c:pt idx="69">
                  <c:v>-3.10000000000002</c:v>
                </c:pt>
                <c:pt idx="70">
                  <c:v>-3.00000000000002</c:v>
                </c:pt>
                <c:pt idx="71">
                  <c:v>-2.90000000000002</c:v>
                </c:pt>
                <c:pt idx="72">
                  <c:v>-2.80000000000003</c:v>
                </c:pt>
                <c:pt idx="73">
                  <c:v>-2.70000000000003</c:v>
                </c:pt>
                <c:pt idx="74">
                  <c:v>-2.60000000000003</c:v>
                </c:pt>
                <c:pt idx="75">
                  <c:v>-2.50000000000003</c:v>
                </c:pt>
                <c:pt idx="76">
                  <c:v>-2.40000000000003</c:v>
                </c:pt>
                <c:pt idx="77">
                  <c:v>-2.30000000000003</c:v>
                </c:pt>
                <c:pt idx="78">
                  <c:v>-2.20000000000003</c:v>
                </c:pt>
                <c:pt idx="79">
                  <c:v>-2.10000000000003</c:v>
                </c:pt>
                <c:pt idx="80">
                  <c:v>-2.00000000000003</c:v>
                </c:pt>
                <c:pt idx="81">
                  <c:v>-1.90000000000003</c:v>
                </c:pt>
                <c:pt idx="82">
                  <c:v>-1.80000000000003</c:v>
                </c:pt>
                <c:pt idx="83">
                  <c:v>-1.70000000000003</c:v>
                </c:pt>
                <c:pt idx="84">
                  <c:v>-1.60000000000003</c:v>
                </c:pt>
                <c:pt idx="85">
                  <c:v>-1.50000000000003</c:v>
                </c:pt>
                <c:pt idx="86">
                  <c:v>-1.40000000000003</c:v>
                </c:pt>
                <c:pt idx="87">
                  <c:v>-1.30000000000003</c:v>
                </c:pt>
                <c:pt idx="88">
                  <c:v>-1.20000000000003</c:v>
                </c:pt>
                <c:pt idx="89">
                  <c:v>-1.10000000000003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</c:v>
                </c:pt>
                <c:pt idx="93">
                  <c:v>-0.700000000000029</c:v>
                </c:pt>
                <c:pt idx="94">
                  <c:v>-0.60000000000003</c:v>
                </c:pt>
                <c:pt idx="95">
                  <c:v>-0.50000000000003</c:v>
                </c:pt>
                <c:pt idx="96">
                  <c:v>-0.400000000000031</c:v>
                </c:pt>
                <c:pt idx="97">
                  <c:v>-0.300000000000031</c:v>
                </c:pt>
                <c:pt idx="98">
                  <c:v>-0.200000000000029</c:v>
                </c:pt>
                <c:pt idx="99">
                  <c:v>-0.10000000000003</c:v>
                </c:pt>
                <c:pt idx="100">
                  <c:v>-4.08562073062058E-14</c:v>
                </c:pt>
                <c:pt idx="101">
                  <c:v>0.0999999999999588</c:v>
                </c:pt>
                <c:pt idx="102">
                  <c:v>0.199999999999999</c:v>
                </c:pt>
                <c:pt idx="103">
                  <c:v>0.299999999999999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0.699999999999999</c:v>
                </c:pt>
                <c:pt idx="108">
                  <c:v>0.799999999999999</c:v>
                </c:pt>
                <c:pt idx="109">
                  <c:v>0.9</c:v>
                </c:pt>
                <c:pt idx="110">
                  <c:v>1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4.1</c:v>
                </c:pt>
                <c:pt idx="142">
                  <c:v>4.1999999999999</c:v>
                </c:pt>
                <c:pt idx="143">
                  <c:v>4.2999999999999</c:v>
                </c:pt>
                <c:pt idx="144">
                  <c:v>4.3999999999999</c:v>
                </c:pt>
                <c:pt idx="145">
                  <c:v>4.4999999999999</c:v>
                </c:pt>
                <c:pt idx="146">
                  <c:v>4.5999999999999</c:v>
                </c:pt>
                <c:pt idx="147">
                  <c:v>4.6999999999999</c:v>
                </c:pt>
                <c:pt idx="148">
                  <c:v>4.7999999999999</c:v>
                </c:pt>
                <c:pt idx="149">
                  <c:v>4.8999999999999</c:v>
                </c:pt>
                <c:pt idx="150">
                  <c:v>4.9999999999999</c:v>
                </c:pt>
                <c:pt idx="151">
                  <c:v>5.0999999999999</c:v>
                </c:pt>
                <c:pt idx="152">
                  <c:v>5.1999999999999</c:v>
                </c:pt>
                <c:pt idx="153">
                  <c:v>5.2999999999999</c:v>
                </c:pt>
                <c:pt idx="154">
                  <c:v>5.3999999999999</c:v>
                </c:pt>
                <c:pt idx="155">
                  <c:v>5.4999999999999</c:v>
                </c:pt>
                <c:pt idx="156">
                  <c:v>5.5999999999999</c:v>
                </c:pt>
                <c:pt idx="157">
                  <c:v>5.6999999999999</c:v>
                </c:pt>
                <c:pt idx="158">
                  <c:v>5.7999999999999</c:v>
                </c:pt>
                <c:pt idx="159">
                  <c:v>5.8999999999999</c:v>
                </c:pt>
                <c:pt idx="160">
                  <c:v>5.9999999999999</c:v>
                </c:pt>
                <c:pt idx="161">
                  <c:v>6.0999999999999</c:v>
                </c:pt>
                <c:pt idx="162">
                  <c:v>6.1999999999999</c:v>
                </c:pt>
                <c:pt idx="163">
                  <c:v>6.2999999999999</c:v>
                </c:pt>
                <c:pt idx="164">
                  <c:v>6.3999999999999</c:v>
                </c:pt>
                <c:pt idx="165">
                  <c:v>6.4999999999999</c:v>
                </c:pt>
                <c:pt idx="166">
                  <c:v>6.5999999999999</c:v>
                </c:pt>
                <c:pt idx="167">
                  <c:v>6.6999999999999</c:v>
                </c:pt>
                <c:pt idx="168">
                  <c:v>6.7999999999999</c:v>
                </c:pt>
                <c:pt idx="169">
                  <c:v>6.8999999999999</c:v>
                </c:pt>
                <c:pt idx="170">
                  <c:v>6.9999999999999</c:v>
                </c:pt>
                <c:pt idx="171">
                  <c:v>7.0999999999999</c:v>
                </c:pt>
                <c:pt idx="172">
                  <c:v>7.1999999999999</c:v>
                </c:pt>
                <c:pt idx="173">
                  <c:v>7.2999999999999</c:v>
                </c:pt>
                <c:pt idx="174">
                  <c:v>7.3999999999999</c:v>
                </c:pt>
                <c:pt idx="175">
                  <c:v>7.4999999999999</c:v>
                </c:pt>
                <c:pt idx="176">
                  <c:v>7.5999999999999</c:v>
                </c:pt>
                <c:pt idx="177">
                  <c:v>7.6999999999999</c:v>
                </c:pt>
                <c:pt idx="178">
                  <c:v>7.7999999999999</c:v>
                </c:pt>
                <c:pt idx="179">
                  <c:v>7.8999999999999</c:v>
                </c:pt>
                <c:pt idx="180">
                  <c:v>7.9999999999999</c:v>
                </c:pt>
                <c:pt idx="181">
                  <c:v>8.0999999999999</c:v>
                </c:pt>
                <c:pt idx="182">
                  <c:v>8.1999999999999</c:v>
                </c:pt>
                <c:pt idx="183">
                  <c:v>8.2999999999999</c:v>
                </c:pt>
                <c:pt idx="184">
                  <c:v>8.3999999999999</c:v>
                </c:pt>
                <c:pt idx="185">
                  <c:v>8.4999999999999</c:v>
                </c:pt>
                <c:pt idx="186">
                  <c:v>8.5999999999999</c:v>
                </c:pt>
                <c:pt idx="187">
                  <c:v>8.6999999999999</c:v>
                </c:pt>
                <c:pt idx="188">
                  <c:v>8.7999999999999</c:v>
                </c:pt>
                <c:pt idx="189">
                  <c:v>8.8999999999999</c:v>
                </c:pt>
                <c:pt idx="190">
                  <c:v>8.9999999999999</c:v>
                </c:pt>
                <c:pt idx="191">
                  <c:v>9.0999999999999</c:v>
                </c:pt>
                <c:pt idx="192">
                  <c:v>9.1999999999999</c:v>
                </c:pt>
                <c:pt idx="193">
                  <c:v>9.2999999999999</c:v>
                </c:pt>
                <c:pt idx="194">
                  <c:v>9.3999999999999</c:v>
                </c:pt>
                <c:pt idx="195">
                  <c:v>9.4999999999999</c:v>
                </c:pt>
                <c:pt idx="196">
                  <c:v>9.5999999999999</c:v>
                </c:pt>
                <c:pt idx="197">
                  <c:v>9.6999999999999</c:v>
                </c:pt>
                <c:pt idx="198">
                  <c:v>9.7999999999999</c:v>
                </c:pt>
                <c:pt idx="199">
                  <c:v>9.8999999999999</c:v>
                </c:pt>
                <c:pt idx="200">
                  <c:v>9.9999999999999</c:v>
                </c:pt>
              </c:numCache>
            </c:numRef>
          </c:xVal>
          <c:yVal>
            <c:numRef>
              <c:f>'s1'!$G$5:$G$205</c:f>
              <c:numCache>
                <c:ptCount val="201"/>
                <c:pt idx="0">
                  <c:v>5.586280486793122E-13</c:v>
                </c:pt>
                <c:pt idx="1">
                  <c:v>9.088231596169547E-13</c:v>
                </c:pt>
                <c:pt idx="2">
                  <c:v>1.4719933087580928E-12</c:v>
                </c:pt>
                <c:pt idx="3">
                  <c:v>2.3735702409368584E-12</c:v>
                </c:pt>
                <c:pt idx="4">
                  <c:v>3.810378719822512E-12</c:v>
                </c:pt>
                <c:pt idx="5">
                  <c:v>6.089813605576396E-12</c:v>
                </c:pt>
                <c:pt idx="6">
                  <c:v>9.6896850138156E-12</c:v>
                </c:pt>
                <c:pt idx="7">
                  <c:v>1.5349177953176147E-11</c:v>
                </c:pt>
                <c:pt idx="8">
                  <c:v>2.4206410011945336E-11</c:v>
                </c:pt>
                <c:pt idx="9">
                  <c:v>3.800541257345298E-11</c:v>
                </c:pt>
                <c:pt idx="10">
                  <c:v>5.940600124901435E-11</c:v>
                </c:pt>
                <c:pt idx="11">
                  <c:v>9.244533294435383E-11</c:v>
                </c:pt>
                <c:pt idx="12">
                  <c:v>1.4322191097066895E-10</c:v>
                </c:pt>
                <c:pt idx="13">
                  <c:v>2.209040812316375E-10</c:v>
                </c:pt>
                <c:pt idx="14">
                  <c:v>3.392093521096717E-10</c:v>
                </c:pt>
                <c:pt idx="15">
                  <c:v>5.185632045379796E-10</c:v>
                </c:pt>
                <c:pt idx="16">
                  <c:v>7.89233261465175E-10</c:v>
                </c:pt>
                <c:pt idx="17">
                  <c:v>1.1958559386426772E-09</c:v>
                </c:pt>
                <c:pt idx="18">
                  <c:v>1.8039402617171173E-09</c:v>
                </c:pt>
                <c:pt idx="19">
                  <c:v>2.709163656468545E-09</c:v>
                </c:pt>
                <c:pt idx="20">
                  <c:v>4.050588566548685E-09</c:v>
                </c:pt>
                <c:pt idx="21">
                  <c:v>6.029354599455081E-09</c:v>
                </c:pt>
                <c:pt idx="22">
                  <c:v>8.934974607956705E-09</c:v>
                </c:pt>
                <c:pt idx="23">
                  <c:v>1.3182130937495934E-08</c:v>
                </c:pt>
                <c:pt idx="24">
                  <c:v>1.936188881945749E-08</c:v>
                </c:pt>
                <c:pt idx="25">
                  <c:v>2.831259164303147E-08</c:v>
                </c:pt>
                <c:pt idx="26">
                  <c:v>4.121747000110425E-08</c:v>
                </c:pt>
                <c:pt idx="27">
                  <c:v>5.973829707324447E-08</c:v>
                </c:pt>
                <c:pt idx="28">
                  <c:v>8.619739643225148E-08</c:v>
                </c:pt>
                <c:pt idx="29">
                  <c:v>1.2382412297034845E-07</c:v>
                </c:pt>
                <c:pt idx="30">
                  <c:v>1.7708679390145422E-07</c:v>
                </c:pt>
                <c:pt idx="31">
                  <c:v>2.521371805715398E-07</c:v>
                </c:pt>
                <c:pt idx="32">
                  <c:v>3.5740235631316283E-07</c:v>
                </c:pt>
                <c:pt idx="33">
                  <c:v>5.043682419517711E-07</c:v>
                </c:pt>
                <c:pt idx="34">
                  <c:v>7.086109462869364E-07</c:v>
                </c:pt>
                <c:pt idx="35">
                  <c:v>9.911463431561668E-07</c:v>
                </c:pt>
                <c:pt idx="36">
                  <c:v>1.3801856619470367E-06</c:v>
                </c:pt>
                <c:pt idx="37">
                  <c:v>1.9134056065902354E-06</c:v>
                </c:pt>
                <c:pt idx="38">
                  <c:v>2.640866060687961E-06</c:v>
                </c:pt>
                <c:pt idx="39">
                  <c:v>3.6287371472532695E-06</c:v>
                </c:pt>
                <c:pt idx="40">
                  <c:v>4.964030580419852E-06</c:v>
                </c:pt>
                <c:pt idx="41">
                  <c:v>6.760568043657622E-06</c:v>
                </c:pt>
                <c:pt idx="42">
                  <c:v>9.166461748961986E-06</c:v>
                </c:pt>
                <c:pt idx="43">
                  <c:v>1.2373429126144856E-05</c:v>
                </c:pt>
                <c:pt idx="44">
                  <c:v>1.6628314193368047E-05</c:v>
                </c:pt>
                <c:pt idx="45">
                  <c:v>2.2247241597090904E-05</c:v>
                </c:pt>
                <c:pt idx="46">
                  <c:v>2.9632884112515518E-05</c:v>
                </c:pt>
                <c:pt idx="47">
                  <c:v>3.929537850435767E-05</c:v>
                </c:pt>
                <c:pt idx="48">
                  <c:v>5.1877475320242365E-05</c:v>
                </c:pt>
                <c:pt idx="49">
                  <c:v>6.818455192051952E-05</c:v>
                </c:pt>
                <c:pt idx="50">
                  <c:v>8.922015050991882E-05</c:v>
                </c:pt>
                <c:pt idx="51">
                  <c:v>0.00011622771894356952</c:v>
                </c:pt>
                <c:pt idx="52">
                  <c:v>0.00015073922560244872</c:v>
                </c:pt>
                <c:pt idx="53">
                  <c:v>0.00019463128386096364</c:v>
                </c:pt>
                <c:pt idx="54">
                  <c:v>0.00025018934914507423</c:v>
                </c:pt>
                <c:pt idx="55">
                  <c:v>0.0003201804344138643</c:v>
                </c:pt>
                <c:pt idx="56">
                  <c:v>0.0004079346200758284</c:v>
                </c:pt>
                <c:pt idx="57">
                  <c:v>0.0005174354041392472</c:v>
                </c:pt>
                <c:pt idx="58">
                  <c:v>0.0006534186408502189</c:v>
                </c:pt>
                <c:pt idx="59">
                  <c:v>0.0008214794456486426</c:v>
                </c:pt>
                <c:pt idx="60">
                  <c:v>0.0010281859975273578</c:v>
                </c:pt>
                <c:pt idx="61">
                  <c:v>0.0012811986462346167</c:v>
                </c:pt>
                <c:pt idx="62">
                  <c:v>0.0015893921343098256</c:v>
                </c:pt>
                <c:pt idx="63">
                  <c:v>0.001962978080255489</c:v>
                </c:pt>
                <c:pt idx="64">
                  <c:v>0.002413624152012759</c:v>
                </c:pt>
                <c:pt idx="65">
                  <c:v>0.0029545656079585565</c:v>
                </c:pt>
                <c:pt idx="66">
                  <c:v>0.003600704120796113</c:v>
                </c:pt>
                <c:pt idx="67">
                  <c:v>0.004368688059342182</c:v>
                </c:pt>
                <c:pt idx="68">
                  <c:v>0.005276967721986442</c:v>
                </c:pt>
                <c:pt idx="69">
                  <c:v>0.006345818436891229</c:v>
                </c:pt>
                <c:pt idx="70">
                  <c:v>0.007597324015864692</c:v>
                </c:pt>
                <c:pt idx="71">
                  <c:v>0.009055312822456762</c:v>
                </c:pt>
                <c:pt idx="72">
                  <c:v>0.010745238742432116</c:v>
                </c:pt>
                <c:pt idx="73">
                  <c:v>0.01269399967709955</c:v>
                </c:pt>
                <c:pt idx="74">
                  <c:v>0.014929686863227883</c:v>
                </c:pt>
                <c:pt idx="75">
                  <c:v>0.017481259395805505</c:v>
                </c:pt>
                <c:pt idx="76">
                  <c:v>0.0203781398185894</c:v>
                </c:pt>
                <c:pt idx="77">
                  <c:v>0.023649728564153243</c:v>
                </c:pt>
                <c:pt idx="78">
                  <c:v>0.0273248373634803</c:v>
                </c:pt>
                <c:pt idx="79">
                  <c:v>0.03143104447724644</c:v>
                </c:pt>
                <c:pt idx="80">
                  <c:v>0.03599397767545727</c:v>
                </c:pt>
                <c:pt idx="81">
                  <c:v>0.04103653423289659</c:v>
                </c:pt>
                <c:pt idx="82">
                  <c:v>0.04657805071394171</c:v>
                </c:pt>
                <c:pt idx="83">
                  <c:v>0.05263343886726087</c:v>
                </c:pt>
                <c:pt idx="84">
                  <c:v>0.05921230739372588</c:v>
                </c:pt>
                <c:pt idx="85">
                  <c:v>0.06631809252849691</c:v>
                </c:pt>
                <c:pt idx="86">
                  <c:v>0.07394722311963467</c:v>
                </c:pt>
                <c:pt idx="87">
                  <c:v>0.08208834801723053</c:v>
                </c:pt>
                <c:pt idx="88">
                  <c:v>0.09072165494151606</c:v>
                </c:pt>
                <c:pt idx="89">
                  <c:v>0.09981831042382712</c:v>
                </c:pt>
                <c:pt idx="90">
                  <c:v>0.10934004978399282</c:v>
                </c:pt>
                <c:pt idx="91">
                  <c:v>0.11923894432969058</c:v>
                </c:pt>
                <c:pt idx="92">
                  <c:v>0.12945736998880544</c:v>
                </c:pt>
                <c:pt idx="93">
                  <c:v>0.13992819741647977</c:v>
                </c:pt>
                <c:pt idx="94">
                  <c:v>0.1505752183114131</c:v>
                </c:pt>
                <c:pt idx="95">
                  <c:v>0.16131381634609235</c:v>
                </c:pt>
                <c:pt idx="96">
                  <c:v>0.17205188393548845</c:v>
                </c:pt>
                <c:pt idx="97">
                  <c:v>0.18269097826468236</c:v>
                </c:pt>
                <c:pt idx="98">
                  <c:v>0.19312770184098552</c:v>
                </c:pt>
                <c:pt idx="99">
                  <c:v>0.2032552846403418</c:v>
                </c:pt>
                <c:pt idx="100">
                  <c:v>0.21296533701489762</c:v>
                </c:pt>
                <c:pt idx="101">
                  <c:v>0.2221497352611961</c:v>
                </c:pt>
                <c:pt idx="102">
                  <c:v>0.23070259545128186</c:v>
                </c:pt>
                <c:pt idx="103">
                  <c:v>0.23852228611197923</c:v>
                </c:pt>
                <c:pt idx="104">
                  <c:v>0.2455134268688822</c:v>
                </c:pt>
                <c:pt idx="105">
                  <c:v>0.25158881846199543</c:v>
                </c:pt>
                <c:pt idx="106">
                  <c:v>0.256671249730676</c:v>
                </c:pt>
                <c:pt idx="107">
                  <c:v>0.2606951293169706</c:v>
                </c:pt>
                <c:pt idx="108">
                  <c:v>0.26360789392387846</c:v>
                </c:pt>
                <c:pt idx="109">
                  <c:v>0.26537115087596813</c:v>
                </c:pt>
                <c:pt idx="110">
                  <c:v>0.26596152026762176</c:v>
                </c:pt>
                <c:pt idx="111">
                  <c:v>0.26537115087596813</c:v>
                </c:pt>
                <c:pt idx="112">
                  <c:v>0.26360789392387846</c:v>
                </c:pt>
                <c:pt idx="113">
                  <c:v>0.2606951293169706</c:v>
                </c:pt>
                <c:pt idx="114">
                  <c:v>0.256671249730676</c:v>
                </c:pt>
                <c:pt idx="115">
                  <c:v>0.25158881846199543</c:v>
                </c:pt>
                <c:pt idx="116">
                  <c:v>0.2455134268688822</c:v>
                </c:pt>
                <c:pt idx="117">
                  <c:v>0.23852228611197931</c:v>
                </c:pt>
                <c:pt idx="118">
                  <c:v>0.23070259545128194</c:v>
                </c:pt>
                <c:pt idx="119">
                  <c:v>0.22214973526119977</c:v>
                </c:pt>
                <c:pt idx="120">
                  <c:v>0.21296533701490147</c:v>
                </c:pt>
                <c:pt idx="121">
                  <c:v>0.20325528464034476</c:v>
                </c:pt>
                <c:pt idx="122">
                  <c:v>0.19312770184098849</c:v>
                </c:pt>
                <c:pt idx="123">
                  <c:v>0.18269097826468564</c:v>
                </c:pt>
                <c:pt idx="124">
                  <c:v>0.1720518839354918</c:v>
                </c:pt>
                <c:pt idx="125">
                  <c:v>0.1613138163460956</c:v>
                </c:pt>
                <c:pt idx="126">
                  <c:v>0.15057521831141632</c:v>
                </c:pt>
                <c:pt idx="127">
                  <c:v>0.13992819741648277</c:v>
                </c:pt>
                <c:pt idx="128">
                  <c:v>0.12945736998880863</c:v>
                </c:pt>
                <c:pt idx="129">
                  <c:v>0.1192389443296937</c:v>
                </c:pt>
                <c:pt idx="130">
                  <c:v>0.10934004978399575</c:v>
                </c:pt>
                <c:pt idx="131">
                  <c:v>0.0998183104238299</c:v>
                </c:pt>
                <c:pt idx="132">
                  <c:v>0.0907216549415187</c:v>
                </c:pt>
                <c:pt idx="133">
                  <c:v>0.08208834801723305</c:v>
                </c:pt>
                <c:pt idx="134">
                  <c:v>0.07394722311963706</c:v>
                </c:pt>
                <c:pt idx="135">
                  <c:v>0.06631809252849911</c:v>
                </c:pt>
                <c:pt idx="136">
                  <c:v>0.0592123073937279</c:v>
                </c:pt>
                <c:pt idx="137">
                  <c:v>0.052633438867262766</c:v>
                </c:pt>
                <c:pt idx="138">
                  <c:v>0.04657805071394347</c:v>
                </c:pt>
                <c:pt idx="139">
                  <c:v>0.04103653423289818</c:v>
                </c:pt>
                <c:pt idx="140">
                  <c:v>0.035993977675458706</c:v>
                </c:pt>
                <c:pt idx="141">
                  <c:v>0.03143104447724774</c:v>
                </c:pt>
                <c:pt idx="142">
                  <c:v>0.027324837363485344</c:v>
                </c:pt>
                <c:pt idx="143">
                  <c:v>0.023649728564157747</c:v>
                </c:pt>
                <c:pt idx="144">
                  <c:v>0.0203781398185934</c:v>
                </c:pt>
                <c:pt idx="145">
                  <c:v>0.017481259395809065</c:v>
                </c:pt>
                <c:pt idx="146">
                  <c:v>0.01492968686323099</c:v>
                </c:pt>
                <c:pt idx="147">
                  <c:v>0.012693999677102276</c:v>
                </c:pt>
                <c:pt idx="148">
                  <c:v>0.010745238742434464</c:v>
                </c:pt>
                <c:pt idx="149">
                  <c:v>0.009055312822458646</c:v>
                </c:pt>
                <c:pt idx="150">
                  <c:v>0.007597324015866312</c:v>
                </c:pt>
                <c:pt idx="151">
                  <c:v>0.0063458184368926146</c:v>
                </c:pt>
                <c:pt idx="152">
                  <c:v>0.005276967721987629</c:v>
                </c:pt>
                <c:pt idx="153">
                  <c:v>0.004368688059343183</c:v>
                </c:pt>
                <c:pt idx="154">
                  <c:v>0.003600704120796957</c:v>
                </c:pt>
                <c:pt idx="155">
                  <c:v>0.002954565607959265</c:v>
                </c:pt>
                <c:pt idx="156">
                  <c:v>0.0024136241520133508</c:v>
                </c:pt>
                <c:pt idx="157">
                  <c:v>0.0019629780802559826</c:v>
                </c:pt>
                <c:pt idx="158">
                  <c:v>0.0015893921343102322</c:v>
                </c:pt>
                <c:pt idx="159">
                  <c:v>0.0012811986462349515</c:v>
                </c:pt>
                <c:pt idx="160">
                  <c:v>0.0010281859975276337</c:v>
                </c:pt>
                <c:pt idx="161">
                  <c:v>0.000821479445648866</c:v>
                </c:pt>
                <c:pt idx="162">
                  <c:v>0.0006534186408504</c:v>
                </c:pt>
                <c:pt idx="163">
                  <c:v>0.0005174354041393934</c:v>
                </c:pt>
                <c:pt idx="164">
                  <c:v>0.0004079346200759457</c:v>
                </c:pt>
                <c:pt idx="165">
                  <c:v>0.0003201804344139586</c:v>
                </c:pt>
                <c:pt idx="166">
                  <c:v>0.0002501893491451489</c:v>
                </c:pt>
                <c:pt idx="167">
                  <c:v>0.00019463128386102278</c:v>
                </c:pt>
                <c:pt idx="168">
                  <c:v>0.00015073922560249528</c:v>
                </c:pt>
                <c:pt idx="169">
                  <c:v>0.00011622771894360606</c:v>
                </c:pt>
                <c:pt idx="170">
                  <c:v>8.922015050994751E-05</c:v>
                </c:pt>
                <c:pt idx="171">
                  <c:v>6.818455192054168E-05</c:v>
                </c:pt>
                <c:pt idx="172">
                  <c:v>5.18774753202595E-05</c:v>
                </c:pt>
                <c:pt idx="173">
                  <c:v>3.9295378504370854E-05</c:v>
                </c:pt>
                <c:pt idx="174">
                  <c:v>2.963288411252562E-05</c:v>
                </c:pt>
                <c:pt idx="175">
                  <c:v>2.2247241597098686E-05</c:v>
                </c:pt>
                <c:pt idx="176">
                  <c:v>1.6628314193373898E-05</c:v>
                </c:pt>
                <c:pt idx="177">
                  <c:v>1.237342912614888E-05</c:v>
                </c:pt>
                <c:pt idx="178">
                  <c:v>9.166461748965015E-06</c:v>
                </c:pt>
                <c:pt idx="179">
                  <c:v>6.760568043659906E-06</c:v>
                </c:pt>
                <c:pt idx="180">
                  <c:v>4.964030580421563E-06</c:v>
                </c:pt>
                <c:pt idx="181">
                  <c:v>3.628737147254533E-06</c:v>
                </c:pt>
                <c:pt idx="182">
                  <c:v>2.6408660606888946E-06</c:v>
                </c:pt>
                <c:pt idx="183">
                  <c:v>1.913405606590922E-06</c:v>
                </c:pt>
                <c:pt idx="184">
                  <c:v>1.3801856619475318E-06</c:v>
                </c:pt>
                <c:pt idx="185">
                  <c:v>9.911463431565296E-07</c:v>
                </c:pt>
                <c:pt idx="186">
                  <c:v>7.086109462872007E-07</c:v>
                </c:pt>
                <c:pt idx="187">
                  <c:v>5.043682419519619E-07</c:v>
                </c:pt>
                <c:pt idx="188">
                  <c:v>3.574023563133E-07</c:v>
                </c:pt>
                <c:pt idx="189">
                  <c:v>2.5213718057163656E-07</c:v>
                </c:pt>
                <c:pt idx="190">
                  <c:v>1.770867939015231E-07</c:v>
                </c:pt>
                <c:pt idx="191">
                  <c:v>1.2382412297039708E-07</c:v>
                </c:pt>
                <c:pt idx="192">
                  <c:v>8.619739643228595E-08</c:v>
                </c:pt>
                <c:pt idx="193">
                  <c:v>5.973829707326857E-08</c:v>
                </c:pt>
                <c:pt idx="194">
                  <c:v>4.121747000112087E-08</c:v>
                </c:pt>
                <c:pt idx="195">
                  <c:v>2.831259164304324E-08</c:v>
                </c:pt>
                <c:pt idx="196">
                  <c:v>1.9361888819465677E-08</c:v>
                </c:pt>
                <c:pt idx="197">
                  <c:v>1.3182130937501552E-08</c:v>
                </c:pt>
                <c:pt idx="198">
                  <c:v>8.934974607960578E-09</c:v>
                </c:pt>
                <c:pt idx="199">
                  <c:v>6.0293545994576726E-09</c:v>
                </c:pt>
                <c:pt idx="200">
                  <c:v>4.050588566550469E-09</c:v>
                </c:pt>
              </c:numCache>
            </c:numRef>
          </c:yVal>
          <c:smooth val="0"/>
        </c:ser>
        <c:ser>
          <c:idx val="1"/>
          <c:order val="1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's2'!$F$9:$F$1008</c:f>
              <c:numCache>
                <c:ptCount val="1000"/>
                <c:pt idx="0">
                  <c:v>0.5231601321984165</c:v>
                </c:pt>
                <c:pt idx="1">
                  <c:v>0.5754053079755939</c:v>
                </c:pt>
                <c:pt idx="2">
                  <c:v>1.6850133146569108</c:v>
                </c:pt>
                <c:pt idx="3">
                  <c:v>2.821638839552989</c:v>
                </c:pt>
                <c:pt idx="4">
                  <c:v>-0.0458379320098099</c:v>
                </c:pt>
                <c:pt idx="5">
                  <c:v>2.9269032838364364</c:v>
                </c:pt>
                <c:pt idx="6">
                  <c:v>1.2018565234115037</c:v>
                </c:pt>
                <c:pt idx="7">
                  <c:v>0.0803127412228215</c:v>
                </c:pt>
                <c:pt idx="8">
                  <c:v>0.8640906950404088</c:v>
                </c:pt>
                <c:pt idx="9">
                  <c:v>0.07111524338960429</c:v>
                </c:pt>
                <c:pt idx="10">
                  <c:v>-1.0104239490331977</c:v>
                </c:pt>
                <c:pt idx="11">
                  <c:v>0.05025188077608389</c:v>
                </c:pt>
                <c:pt idx="12">
                  <c:v>2.2856423662685224</c:v>
                </c:pt>
                <c:pt idx="13">
                  <c:v>2.1765010558190045</c:v>
                </c:pt>
                <c:pt idx="14">
                  <c:v>0.4703019515784259</c:v>
                </c:pt>
                <c:pt idx="15">
                  <c:v>1.8221613625481194</c:v>
                </c:pt>
                <c:pt idx="16">
                  <c:v>3.1359820930008997</c:v>
                </c:pt>
                <c:pt idx="17">
                  <c:v>-1.2371092911879185</c:v>
                </c:pt>
                <c:pt idx="18">
                  <c:v>2.4105406656605175</c:v>
                </c:pt>
                <c:pt idx="19">
                  <c:v>0.9131139042978393</c:v>
                </c:pt>
                <c:pt idx="20">
                  <c:v>2.519428624342666</c:v>
                </c:pt>
                <c:pt idx="21">
                  <c:v>0.6461751152825244</c:v>
                </c:pt>
                <c:pt idx="22">
                  <c:v>1.6458504636871778</c:v>
                </c:pt>
                <c:pt idx="23">
                  <c:v>3.522146589419044</c:v>
                </c:pt>
                <c:pt idx="24">
                  <c:v>2.737387575223879</c:v>
                </c:pt>
                <c:pt idx="25">
                  <c:v>1.7143826885868623</c:v>
                </c:pt>
                <c:pt idx="26">
                  <c:v>-2.9230895263053585</c:v>
                </c:pt>
                <c:pt idx="27">
                  <c:v>1.4462441331313416</c:v>
                </c:pt>
                <c:pt idx="28">
                  <c:v>0.7458490929764148</c:v>
                </c:pt>
                <c:pt idx="29">
                  <c:v>2.491963895020031</c:v>
                </c:pt>
                <c:pt idx="30">
                  <c:v>1.9754120759921627</c:v>
                </c:pt>
                <c:pt idx="31">
                  <c:v>-0.6329126362899937</c:v>
                </c:pt>
                <c:pt idx="32">
                  <c:v>2.177417604565289</c:v>
                </c:pt>
                <c:pt idx="33">
                  <c:v>3.027269536505321</c:v>
                </c:pt>
                <c:pt idx="34">
                  <c:v>3.635921624724468</c:v>
                </c:pt>
                <c:pt idx="35">
                  <c:v>0.7822578417041663</c:v>
                </c:pt>
                <c:pt idx="36">
                  <c:v>1.8558969018790559</c:v>
                </c:pt>
                <c:pt idx="37">
                  <c:v>1.599782934966353</c:v>
                </c:pt>
                <c:pt idx="38">
                  <c:v>2.0241133889577743</c:v>
                </c:pt>
                <c:pt idx="39">
                  <c:v>1.6190839756736253</c:v>
                </c:pt>
                <c:pt idx="40">
                  <c:v>-0.19387984094110422</c:v>
                </c:pt>
                <c:pt idx="41">
                  <c:v>-2.212350887870933</c:v>
                </c:pt>
                <c:pt idx="42">
                  <c:v>2.3305791284209083</c:v>
                </c:pt>
                <c:pt idx="43">
                  <c:v>1.6991484869680988</c:v>
                </c:pt>
                <c:pt idx="44">
                  <c:v>-1.802260915482805</c:v>
                </c:pt>
                <c:pt idx="45">
                  <c:v>-0.11963712322193842</c:v>
                </c:pt>
                <c:pt idx="46">
                  <c:v>-2.4926964105815115</c:v>
                </c:pt>
                <c:pt idx="47">
                  <c:v>-0.5322010056949464</c:v>
                </c:pt>
                <c:pt idx="48">
                  <c:v>1.7603541388427923</c:v>
                </c:pt>
                <c:pt idx="49">
                  <c:v>-1.0654565802933895</c:v>
                </c:pt>
                <c:pt idx="50">
                  <c:v>1.0347492947027819</c:v>
                </c:pt>
                <c:pt idx="51">
                  <c:v>-1.1142633480025905</c:v>
                </c:pt>
                <c:pt idx="52">
                  <c:v>0.8481642651351788</c:v>
                </c:pt>
                <c:pt idx="53">
                  <c:v>0.891676867611733</c:v>
                </c:pt>
                <c:pt idx="54">
                  <c:v>2.520020377212647</c:v>
                </c:pt>
                <c:pt idx="55">
                  <c:v>-0.00043061056060267333</c:v>
                </c:pt>
                <c:pt idx="56">
                  <c:v>1.4322908574392512</c:v>
                </c:pt>
                <c:pt idx="57">
                  <c:v>1.3415995100226383</c:v>
                </c:pt>
                <c:pt idx="58">
                  <c:v>0.9349996361706365</c:v>
                </c:pt>
                <c:pt idx="59">
                  <c:v>2.377394301797966</c:v>
                </c:pt>
                <c:pt idx="60">
                  <c:v>-0.45984350845838584</c:v>
                </c:pt>
                <c:pt idx="61">
                  <c:v>0.9949587839233303</c:v>
                </c:pt>
                <c:pt idx="62">
                  <c:v>-0.7912447239903777</c:v>
                </c:pt>
                <c:pt idx="63">
                  <c:v>0.9224783779465016</c:v>
                </c:pt>
                <c:pt idx="64">
                  <c:v>1.8373262788451976</c:v>
                </c:pt>
                <c:pt idx="65">
                  <c:v>1.1925269066649662</c:v>
                </c:pt>
                <c:pt idx="66">
                  <c:v>2.0498026548662924</c:v>
                </c:pt>
                <c:pt idx="67">
                  <c:v>3.394977189984529</c:v>
                </c:pt>
                <c:pt idx="68">
                  <c:v>3.0289671573994346</c:v>
                </c:pt>
                <c:pt idx="69">
                  <c:v>2.7819025453307</c:v>
                </c:pt>
                <c:pt idx="70">
                  <c:v>0.24578889797493986</c:v>
                </c:pt>
                <c:pt idx="71">
                  <c:v>2.649298306609992</c:v>
                </c:pt>
                <c:pt idx="72">
                  <c:v>-0.1382532572823254</c:v>
                </c:pt>
                <c:pt idx="73">
                  <c:v>0.434021083506976</c:v>
                </c:pt>
                <c:pt idx="74">
                  <c:v>-2.111055366733823</c:v>
                </c:pt>
                <c:pt idx="75">
                  <c:v>-0.24326404431073367</c:v>
                </c:pt>
                <c:pt idx="76">
                  <c:v>-0.02766102318956687</c:v>
                </c:pt>
                <c:pt idx="77">
                  <c:v>0.9687932265373074</c:v>
                </c:pt>
                <c:pt idx="78">
                  <c:v>-1.3752203951840878</c:v>
                </c:pt>
                <c:pt idx="79">
                  <c:v>1.1932248323830326</c:v>
                </c:pt>
                <c:pt idx="80">
                  <c:v>0.37318026641658175</c:v>
                </c:pt>
                <c:pt idx="81">
                  <c:v>-1.9397488659752828</c:v>
                </c:pt>
                <c:pt idx="82">
                  <c:v>1.3497558245115475</c:v>
                </c:pt>
                <c:pt idx="83">
                  <c:v>-1.7932863815082039</c:v>
                </c:pt>
                <c:pt idx="84">
                  <c:v>2.54472668659765</c:v>
                </c:pt>
                <c:pt idx="85">
                  <c:v>0.7697963816690665</c:v>
                </c:pt>
                <c:pt idx="86">
                  <c:v>3.060473583960394</c:v>
                </c:pt>
                <c:pt idx="87">
                  <c:v>2.170685612802693</c:v>
                </c:pt>
                <c:pt idx="88">
                  <c:v>1.3168740527099012</c:v>
                </c:pt>
                <c:pt idx="89">
                  <c:v>-0.13998436430319972</c:v>
                </c:pt>
                <c:pt idx="90">
                  <c:v>1.8448868629698572</c:v>
                </c:pt>
                <c:pt idx="91">
                  <c:v>-1.229207326200887</c:v>
                </c:pt>
                <c:pt idx="92">
                  <c:v>-0.29163051719823674</c:v>
                </c:pt>
                <c:pt idx="93">
                  <c:v>-0.49488201773865725</c:v>
                </c:pt>
                <c:pt idx="94">
                  <c:v>2.656875797211302</c:v>
                </c:pt>
                <c:pt idx="95">
                  <c:v>0.516698112740019</c:v>
                </c:pt>
                <c:pt idx="96">
                  <c:v>0.13051693432237688</c:v>
                </c:pt>
                <c:pt idx="97">
                  <c:v>0.3674686869345365</c:v>
                </c:pt>
                <c:pt idx="98">
                  <c:v>2.57022882861667</c:v>
                </c:pt>
                <c:pt idx="99">
                  <c:v>1.7510345015053566</c:v>
                </c:pt>
                <c:pt idx="100">
                  <c:v>1.0970265831695336</c:v>
                </c:pt>
                <c:pt idx="101">
                  <c:v>0.23212195484682585</c:v>
                </c:pt>
                <c:pt idx="102">
                  <c:v>0.1900824017736218</c:v>
                </c:pt>
                <c:pt idx="103">
                  <c:v>-0.8960010717387141</c:v>
                </c:pt>
                <c:pt idx="104">
                  <c:v>3.155114070106791</c:v>
                </c:pt>
                <c:pt idx="105">
                  <c:v>3.7994424586849993</c:v>
                </c:pt>
                <c:pt idx="106">
                  <c:v>1.9529665001743655</c:v>
                </c:pt>
                <c:pt idx="107">
                  <c:v>2.2614922746926065</c:v>
                </c:pt>
                <c:pt idx="108">
                  <c:v>2.4742573895088453</c:v>
                </c:pt>
                <c:pt idx="109">
                  <c:v>-0.10116636028867276</c:v>
                </c:pt>
                <c:pt idx="110">
                  <c:v>1.1169604490132987</c:v>
                </c:pt>
                <c:pt idx="111">
                  <c:v>2.0485497593073063</c:v>
                </c:pt>
                <c:pt idx="112">
                  <c:v>1.9705013907378226</c:v>
                </c:pt>
                <c:pt idx="113">
                  <c:v>-1.8198892397080884</c:v>
                </c:pt>
                <c:pt idx="114">
                  <c:v>1.5882739295094175</c:v>
                </c:pt>
                <c:pt idx="115">
                  <c:v>3.0972570059734212</c:v>
                </c:pt>
                <c:pt idx="116">
                  <c:v>-1.2574722228755713</c:v>
                </c:pt>
                <c:pt idx="117">
                  <c:v>-2.2864372362384877</c:v>
                </c:pt>
                <c:pt idx="118">
                  <c:v>-0.4192977289665736</c:v>
                </c:pt>
                <c:pt idx="119">
                  <c:v>-0.03416712134174871</c:v>
                </c:pt>
                <c:pt idx="120">
                  <c:v>1.53577114282683</c:v>
                </c:pt>
                <c:pt idx="121">
                  <c:v>-0.22419944570790618</c:v>
                </c:pt>
                <c:pt idx="122">
                  <c:v>0.6773889221055298</c:v>
                </c:pt>
                <c:pt idx="123">
                  <c:v>-0.14047835933965525</c:v>
                </c:pt>
                <c:pt idx="124">
                  <c:v>-0.0737355294817017</c:v>
                </c:pt>
                <c:pt idx="125">
                  <c:v>3.7098914849812905</c:v>
                </c:pt>
                <c:pt idx="126">
                  <c:v>0.9198476358031802</c:v>
                </c:pt>
                <c:pt idx="127">
                  <c:v>1.7699628887030956</c:v>
                </c:pt>
                <c:pt idx="128">
                  <c:v>2.441088074481605</c:v>
                </c:pt>
                <c:pt idx="129">
                  <c:v>-0.008163540364347632</c:v>
                </c:pt>
                <c:pt idx="130">
                  <c:v>1.5026778219172257</c:v>
                </c:pt>
                <c:pt idx="131">
                  <c:v>1.3344069365243607</c:v>
                </c:pt>
                <c:pt idx="132">
                  <c:v>2.0496161443427643</c:v>
                </c:pt>
                <c:pt idx="133">
                  <c:v>-1.3813865437124746</c:v>
                </c:pt>
                <c:pt idx="134">
                  <c:v>1.7135479089348427</c:v>
                </c:pt>
                <c:pt idx="135">
                  <c:v>1.147649899877559</c:v>
                </c:pt>
                <c:pt idx="136">
                  <c:v>-0.529314941254956</c:v>
                </c:pt>
                <c:pt idx="137">
                  <c:v>1.6575000178802588</c:v>
                </c:pt>
                <c:pt idx="138">
                  <c:v>2.578770923110988</c:v>
                </c:pt>
                <c:pt idx="139">
                  <c:v>3.3659292467776156</c:v>
                </c:pt>
                <c:pt idx="140">
                  <c:v>-0.934410733293165</c:v>
                </c:pt>
                <c:pt idx="141">
                  <c:v>-1.8098568264662576</c:v>
                </c:pt>
                <c:pt idx="142">
                  <c:v>2.091311111547681</c:v>
                </c:pt>
                <c:pt idx="143">
                  <c:v>1.7963610450292045</c:v>
                </c:pt>
                <c:pt idx="144">
                  <c:v>3.2452722002819883</c:v>
                </c:pt>
                <c:pt idx="145">
                  <c:v>-0.5291376941092021</c:v>
                </c:pt>
                <c:pt idx="146">
                  <c:v>0.7865004335354437</c:v>
                </c:pt>
                <c:pt idx="147">
                  <c:v>2.9508613137582076</c:v>
                </c:pt>
                <c:pt idx="148">
                  <c:v>0.44780490895685654</c:v>
                </c:pt>
                <c:pt idx="149">
                  <c:v>1.2927021511796988</c:v>
                </c:pt>
                <c:pt idx="150">
                  <c:v>0.6765036866670973</c:v>
                </c:pt>
                <c:pt idx="151">
                  <c:v>2.951255999831517</c:v>
                </c:pt>
                <c:pt idx="152">
                  <c:v>1.1137931702091106</c:v>
                </c:pt>
                <c:pt idx="153">
                  <c:v>-1.9146638475388373</c:v>
                </c:pt>
                <c:pt idx="154">
                  <c:v>0.7010754526418674</c:v>
                </c:pt>
                <c:pt idx="155">
                  <c:v>1.031613193141244</c:v>
                </c:pt>
                <c:pt idx="156">
                  <c:v>0.5094881859753442</c:v>
                </c:pt>
                <c:pt idx="157">
                  <c:v>0.8933842499743361</c:v>
                </c:pt>
                <c:pt idx="158">
                  <c:v>0.6711701177151497</c:v>
                </c:pt>
                <c:pt idx="159">
                  <c:v>0.8185134840130761</c:v>
                </c:pt>
                <c:pt idx="160">
                  <c:v>-0.5093576942762854</c:v>
                </c:pt>
                <c:pt idx="161">
                  <c:v>3.0198429015774293</c:v>
                </c:pt>
                <c:pt idx="162">
                  <c:v>-1.8333254648221446</c:v>
                </c:pt>
                <c:pt idx="163">
                  <c:v>2.503286723526753</c:v>
                </c:pt>
                <c:pt idx="164">
                  <c:v>1.6359016927087358</c:v>
                </c:pt>
                <c:pt idx="165">
                  <c:v>0.33413017807505696</c:v>
                </c:pt>
                <c:pt idx="166">
                  <c:v>1.4270577702080196</c:v>
                </c:pt>
                <c:pt idx="167">
                  <c:v>2.782727455618595</c:v>
                </c:pt>
                <c:pt idx="168">
                  <c:v>2.2431300060714925</c:v>
                </c:pt>
                <c:pt idx="169">
                  <c:v>0.14715010002788764</c:v>
                </c:pt>
                <c:pt idx="170">
                  <c:v>0.861979290362092</c:v>
                </c:pt>
                <c:pt idx="171">
                  <c:v>4.076252794069008</c:v>
                </c:pt>
                <c:pt idx="172">
                  <c:v>2.9616359275649176</c:v>
                </c:pt>
                <c:pt idx="173">
                  <c:v>0.4339932845998997</c:v>
                </c:pt>
                <c:pt idx="174">
                  <c:v>0.9826507948647749</c:v>
                </c:pt>
                <c:pt idx="175">
                  <c:v>-0.19292325185908732</c:v>
                </c:pt>
                <c:pt idx="176">
                  <c:v>2.3839688499926805</c:v>
                </c:pt>
                <c:pt idx="177">
                  <c:v>0.47604371148683056</c:v>
                </c:pt>
                <c:pt idx="178">
                  <c:v>-0.8660946574847701</c:v>
                </c:pt>
                <c:pt idx="179">
                  <c:v>0.07162003212220469</c:v>
                </c:pt>
                <c:pt idx="180">
                  <c:v>0.5967591563914598</c:v>
                </c:pt>
                <c:pt idx="181">
                  <c:v>3.2517882323968665</c:v>
                </c:pt>
                <c:pt idx="182">
                  <c:v>2.2456836442866277</c:v>
                </c:pt>
                <c:pt idx="183">
                  <c:v>1.388099745409645</c:v>
                </c:pt>
                <c:pt idx="184">
                  <c:v>0.9444334344500307</c:v>
                </c:pt>
                <c:pt idx="185">
                  <c:v>0.7983287529116132</c:v>
                </c:pt>
                <c:pt idx="186">
                  <c:v>0.04426687719233202</c:v>
                </c:pt>
                <c:pt idx="187">
                  <c:v>3.5308195861189917</c:v>
                </c:pt>
                <c:pt idx="188">
                  <c:v>2.801909595532909</c:v>
                </c:pt>
                <c:pt idx="189">
                  <c:v>1.3048341376575925</c:v>
                </c:pt>
                <c:pt idx="190">
                  <c:v>-1.3919868195240284</c:v>
                </c:pt>
                <c:pt idx="191">
                  <c:v>1.492167080807162</c:v>
                </c:pt>
                <c:pt idx="192">
                  <c:v>0.4596773324434844</c:v>
                </c:pt>
                <c:pt idx="193">
                  <c:v>1.5733225530300583</c:v>
                </c:pt>
                <c:pt idx="194">
                  <c:v>4.5203726102346655</c:v>
                </c:pt>
                <c:pt idx="195">
                  <c:v>-2.4707073396520083</c:v>
                </c:pt>
                <c:pt idx="196">
                  <c:v>3.0650889009867806</c:v>
                </c:pt>
                <c:pt idx="197">
                  <c:v>-0.9684485724230467</c:v>
                </c:pt>
                <c:pt idx="198">
                  <c:v>1.3824843636446706</c:v>
                </c:pt>
                <c:pt idx="199">
                  <c:v>4.231378291757087</c:v>
                </c:pt>
                <c:pt idx="200">
                  <c:v>3.1889807891320703</c:v>
                </c:pt>
                <c:pt idx="201">
                  <c:v>1.9003766789974037</c:v>
                </c:pt>
                <c:pt idx="202">
                  <c:v>1.1630092931151688</c:v>
                </c:pt>
                <c:pt idx="203">
                  <c:v>-0.3625835350060096</c:v>
                </c:pt>
                <c:pt idx="204">
                  <c:v>0.42724920603217464</c:v>
                </c:pt>
                <c:pt idx="205">
                  <c:v>2.6938556827689797</c:v>
                </c:pt>
                <c:pt idx="206">
                  <c:v>-0.7261580472123965</c:v>
                </c:pt>
                <c:pt idx="207">
                  <c:v>-0.1254454051972087</c:v>
                </c:pt>
                <c:pt idx="208">
                  <c:v>0.8378896535005587</c:v>
                </c:pt>
                <c:pt idx="209">
                  <c:v>0.9156169604932405</c:v>
                </c:pt>
                <c:pt idx="210">
                  <c:v>1.101753444590805</c:v>
                </c:pt>
                <c:pt idx="211">
                  <c:v>1.7088565372572178</c:v>
                </c:pt>
                <c:pt idx="212">
                  <c:v>0.8715232849940424</c:v>
                </c:pt>
                <c:pt idx="213">
                  <c:v>0.8747252143133357</c:v>
                </c:pt>
                <c:pt idx="214">
                  <c:v>0.7326775213580583</c:v>
                </c:pt>
                <c:pt idx="215">
                  <c:v>1.10289230271065</c:v>
                </c:pt>
                <c:pt idx="216">
                  <c:v>-1.0831825734587377</c:v>
                </c:pt>
                <c:pt idx="217">
                  <c:v>0.2456380458087173</c:v>
                </c:pt>
                <c:pt idx="218">
                  <c:v>1.62657168643788</c:v>
                </c:pt>
                <c:pt idx="219">
                  <c:v>0.0804827343243022</c:v>
                </c:pt>
                <c:pt idx="220">
                  <c:v>1.4153850229077465</c:v>
                </c:pt>
                <c:pt idx="221">
                  <c:v>1.6007322697167372</c:v>
                </c:pt>
                <c:pt idx="222">
                  <c:v>1.78235371544136</c:v>
                </c:pt>
                <c:pt idx="223">
                  <c:v>-0.13012208077714682</c:v>
                </c:pt>
                <c:pt idx="224">
                  <c:v>1.842520799316293</c:v>
                </c:pt>
                <c:pt idx="225">
                  <c:v>-0.23135083936685996</c:v>
                </c:pt>
                <c:pt idx="226">
                  <c:v>3.488092395829015</c:v>
                </c:pt>
                <c:pt idx="227">
                  <c:v>1.2402325257717361</c:v>
                </c:pt>
                <c:pt idx="228">
                  <c:v>0.7632391272004471</c:v>
                </c:pt>
                <c:pt idx="229">
                  <c:v>0.5447673995917</c:v>
                </c:pt>
                <c:pt idx="230">
                  <c:v>-0.39613651165098007</c:v>
                </c:pt>
                <c:pt idx="231">
                  <c:v>0.1389532771377664</c:v>
                </c:pt>
                <c:pt idx="232">
                  <c:v>2.6059773768721106</c:v>
                </c:pt>
                <c:pt idx="233">
                  <c:v>-0.370413548453139</c:v>
                </c:pt>
                <c:pt idx="234">
                  <c:v>1.2468741367492284</c:v>
                </c:pt>
                <c:pt idx="235">
                  <c:v>-0.2588778316516196</c:v>
                </c:pt>
                <c:pt idx="236">
                  <c:v>2.0762850842290397</c:v>
                </c:pt>
                <c:pt idx="237">
                  <c:v>2.824506833939563</c:v>
                </c:pt>
                <c:pt idx="238">
                  <c:v>0.2732069107811341</c:v>
                </c:pt>
                <c:pt idx="239">
                  <c:v>2.766927393576</c:v>
                </c:pt>
                <c:pt idx="240">
                  <c:v>1.8916898639289133</c:v>
                </c:pt>
                <c:pt idx="241">
                  <c:v>2.960706293892625</c:v>
                </c:pt>
                <c:pt idx="242">
                  <c:v>2.8581295376212115</c:v>
                </c:pt>
                <c:pt idx="243">
                  <c:v>1.8816557092317905</c:v>
                </c:pt>
                <c:pt idx="244">
                  <c:v>4.41313160226554</c:v>
                </c:pt>
                <c:pt idx="245">
                  <c:v>-0.2630907301912089</c:v>
                </c:pt>
                <c:pt idx="246">
                  <c:v>1.6206251591482723</c:v>
                </c:pt>
                <c:pt idx="247">
                  <c:v>1.8388803936984979</c:v>
                </c:pt>
                <c:pt idx="248">
                  <c:v>2.666306889901529</c:v>
                </c:pt>
                <c:pt idx="249">
                  <c:v>3.266292037179865</c:v>
                </c:pt>
                <c:pt idx="250">
                  <c:v>1.1584441695199574</c:v>
                </c:pt>
                <c:pt idx="251">
                  <c:v>0.2916564444149161</c:v>
                </c:pt>
                <c:pt idx="252">
                  <c:v>0.4647033143702579</c:v>
                </c:pt>
                <c:pt idx="253">
                  <c:v>-1.0530510200973846</c:v>
                </c:pt>
                <c:pt idx="254">
                  <c:v>-0.601756064224976</c:v>
                </c:pt>
                <c:pt idx="255">
                  <c:v>-1.7408876920508654</c:v>
                </c:pt>
                <c:pt idx="256">
                  <c:v>-0.23580621925720102</c:v>
                </c:pt>
                <c:pt idx="257">
                  <c:v>0.745393623097037</c:v>
                </c:pt>
                <c:pt idx="258">
                  <c:v>1.8911921802073803</c:v>
                </c:pt>
                <c:pt idx="259">
                  <c:v>0.4262297761578986</c:v>
                </c:pt>
                <c:pt idx="260">
                  <c:v>3.648128085460578</c:v>
                </c:pt>
                <c:pt idx="261">
                  <c:v>3.074610532994095</c:v>
                </c:pt>
                <c:pt idx="262">
                  <c:v>3.3137575797961207</c:v>
                </c:pt>
                <c:pt idx="263">
                  <c:v>2.431865369811173</c:v>
                </c:pt>
                <c:pt idx="264">
                  <c:v>3.349015828409018</c:v>
                </c:pt>
                <c:pt idx="265">
                  <c:v>0.13971370912947245</c:v>
                </c:pt>
                <c:pt idx="266">
                  <c:v>1.9336642324638742</c:v>
                </c:pt>
                <c:pt idx="267">
                  <c:v>-1.1077068990412573</c:v>
                </c:pt>
                <c:pt idx="268">
                  <c:v>-0.10042875813119112</c:v>
                </c:pt>
                <c:pt idx="269">
                  <c:v>1.0082567963998303</c:v>
                </c:pt>
                <c:pt idx="270">
                  <c:v>0.8891511808807064</c:v>
                </c:pt>
                <c:pt idx="271">
                  <c:v>0.45331821781344006</c:v>
                </c:pt>
                <c:pt idx="272">
                  <c:v>-0.7582617723021783</c:v>
                </c:pt>
                <c:pt idx="273">
                  <c:v>0.1188522914102057</c:v>
                </c:pt>
                <c:pt idx="274">
                  <c:v>1.8632750262888864</c:v>
                </c:pt>
                <c:pt idx="275">
                  <c:v>1.7805770270797598</c:v>
                </c:pt>
                <c:pt idx="276">
                  <c:v>-0.16330104818022306</c:v>
                </c:pt>
                <c:pt idx="277">
                  <c:v>0.7858010261464794</c:v>
                </c:pt>
                <c:pt idx="278">
                  <c:v>-1.5030832332416457</c:v>
                </c:pt>
                <c:pt idx="279">
                  <c:v>1.4821380875269585</c:v>
                </c:pt>
                <c:pt idx="280">
                  <c:v>-0.16336966574808676</c:v>
                </c:pt>
                <c:pt idx="281">
                  <c:v>0.9527536388134754</c:v>
                </c:pt>
                <c:pt idx="282">
                  <c:v>0.48144276456160107</c:v>
                </c:pt>
                <c:pt idx="283">
                  <c:v>3.1155667325123595</c:v>
                </c:pt>
                <c:pt idx="284">
                  <c:v>-0.4516230843307909</c:v>
                </c:pt>
                <c:pt idx="285">
                  <c:v>-0.020131010837748597</c:v>
                </c:pt>
                <c:pt idx="286">
                  <c:v>1.349159715570111</c:v>
                </c:pt>
                <c:pt idx="287">
                  <c:v>2.8490442970436494</c:v>
                </c:pt>
                <c:pt idx="288">
                  <c:v>0.25550175892449145</c:v>
                </c:pt>
                <c:pt idx="289">
                  <c:v>0.48433474702492685</c:v>
                </c:pt>
                <c:pt idx="290">
                  <c:v>-0.7573851397725431</c:v>
                </c:pt>
                <c:pt idx="291">
                  <c:v>2.032154293459238</c:v>
                </c:pt>
                <c:pt idx="292">
                  <c:v>0.9285143428167615</c:v>
                </c:pt>
                <c:pt idx="293">
                  <c:v>-0.06219560553984982</c:v>
                </c:pt>
                <c:pt idx="294">
                  <c:v>1.0553179401287625</c:v>
                </c:pt>
                <c:pt idx="295">
                  <c:v>-0.4384838911749869</c:v>
                </c:pt>
                <c:pt idx="296">
                  <c:v>0.7094049055599969</c:v>
                </c:pt>
                <c:pt idx="297">
                  <c:v>2.797995692866717</c:v>
                </c:pt>
                <c:pt idx="298">
                  <c:v>-0.23784643783554182</c:v>
                </c:pt>
                <c:pt idx="299">
                  <c:v>1.2682389559771452</c:v>
                </c:pt>
                <c:pt idx="300">
                  <c:v>1.5707642053726616</c:v>
                </c:pt>
                <c:pt idx="301">
                  <c:v>1.8461401944115292</c:v>
                </c:pt>
                <c:pt idx="302">
                  <c:v>1.4969467073676155</c:v>
                </c:pt>
                <c:pt idx="303">
                  <c:v>0.4971344193628413</c:v>
                </c:pt>
                <c:pt idx="304">
                  <c:v>0.03888683998214448</c:v>
                </c:pt>
                <c:pt idx="305">
                  <c:v>-0.03667580774417312</c:v>
                </c:pt>
                <c:pt idx="306">
                  <c:v>1.4208185973596659</c:v>
                </c:pt>
                <c:pt idx="307">
                  <c:v>-0.06131035899742887</c:v>
                </c:pt>
                <c:pt idx="308">
                  <c:v>0.3523105714314063</c:v>
                </c:pt>
                <c:pt idx="309">
                  <c:v>-3.087201132240505</c:v>
                </c:pt>
                <c:pt idx="310">
                  <c:v>-2.630277544057046</c:v>
                </c:pt>
                <c:pt idx="311">
                  <c:v>-1.965616201145405</c:v>
                </c:pt>
                <c:pt idx="312">
                  <c:v>-1.7977794943716923</c:v>
                </c:pt>
                <c:pt idx="313">
                  <c:v>1.0260488437409276</c:v>
                </c:pt>
                <c:pt idx="314">
                  <c:v>2.318839553270367</c:v>
                </c:pt>
                <c:pt idx="315">
                  <c:v>-0.05001505795352035</c:v>
                </c:pt>
                <c:pt idx="316">
                  <c:v>1.0081099664768862</c:v>
                </c:pt>
                <c:pt idx="317">
                  <c:v>1.7579857283313056</c:v>
                </c:pt>
                <c:pt idx="318">
                  <c:v>-1.034908736883906</c:v>
                </c:pt>
                <c:pt idx="319">
                  <c:v>1.8836843641990346</c:v>
                </c:pt>
                <c:pt idx="320">
                  <c:v>2.135893062341833</c:v>
                </c:pt>
                <c:pt idx="321">
                  <c:v>-0.05044380928487735</c:v>
                </c:pt>
                <c:pt idx="322">
                  <c:v>-0.6220451964620941</c:v>
                </c:pt>
                <c:pt idx="323">
                  <c:v>2.439172453505673</c:v>
                </c:pt>
                <c:pt idx="324">
                  <c:v>0.8574227946111503</c:v>
                </c:pt>
                <c:pt idx="325">
                  <c:v>2.1759725641963</c:v>
                </c:pt>
                <c:pt idx="326">
                  <c:v>3.9087365296132703</c:v>
                </c:pt>
                <c:pt idx="327">
                  <c:v>-0.27714015061902675</c:v>
                </c:pt>
                <c:pt idx="328">
                  <c:v>3.2046492450363844</c:v>
                </c:pt>
                <c:pt idx="329">
                  <c:v>2.247793320428368</c:v>
                </c:pt>
                <c:pt idx="330">
                  <c:v>2.6200076620867425</c:v>
                </c:pt>
                <c:pt idx="331">
                  <c:v>0.845883170137927</c:v>
                </c:pt>
                <c:pt idx="332">
                  <c:v>2.597023997422877</c:v>
                </c:pt>
                <c:pt idx="333">
                  <c:v>-1.335819389380256</c:v>
                </c:pt>
                <c:pt idx="334">
                  <c:v>1.8154177168182186</c:v>
                </c:pt>
                <c:pt idx="335">
                  <c:v>1.5988017208836935</c:v>
                </c:pt>
                <c:pt idx="336">
                  <c:v>1.2950850794954483</c:v>
                </c:pt>
                <c:pt idx="337">
                  <c:v>0.8379216361440576</c:v>
                </c:pt>
                <c:pt idx="338">
                  <c:v>2.07627614843781</c:v>
                </c:pt>
                <c:pt idx="339">
                  <c:v>2.119514902060556</c:v>
                </c:pt>
                <c:pt idx="340">
                  <c:v>1.3063303669592914</c:v>
                </c:pt>
                <c:pt idx="341">
                  <c:v>0.2721962790896537</c:v>
                </c:pt>
                <c:pt idx="342">
                  <c:v>0.5828210470568993</c:v>
                </c:pt>
                <c:pt idx="343">
                  <c:v>2.2479793080579027</c:v>
                </c:pt>
                <c:pt idx="344">
                  <c:v>2.806927490809649</c:v>
                </c:pt>
                <c:pt idx="345">
                  <c:v>0.5500459255879528</c:v>
                </c:pt>
                <c:pt idx="346">
                  <c:v>0.3250967854576321</c:v>
                </c:pt>
                <c:pt idx="347">
                  <c:v>2.4135051553611295</c:v>
                </c:pt>
                <c:pt idx="348">
                  <c:v>-1.664067713098893</c:v>
                </c:pt>
                <c:pt idx="349">
                  <c:v>3.5311383627421007</c:v>
                </c:pt>
                <c:pt idx="350">
                  <c:v>0.47843997862671195</c:v>
                </c:pt>
                <c:pt idx="351">
                  <c:v>-0.8338045110496384</c:v>
                </c:pt>
                <c:pt idx="352">
                  <c:v>1.9391027395844698</c:v>
                </c:pt>
                <c:pt idx="353">
                  <c:v>1.611171375963317</c:v>
                </c:pt>
                <c:pt idx="354">
                  <c:v>-1.743984199497402</c:v>
                </c:pt>
                <c:pt idx="355">
                  <c:v>0.03355132852109266</c:v>
                </c:pt>
                <c:pt idx="356">
                  <c:v>4.477874865275083</c:v>
                </c:pt>
                <c:pt idx="357">
                  <c:v>2.0022691952126626</c:v>
                </c:pt>
                <c:pt idx="358">
                  <c:v>2.2914054332311093</c:v>
                </c:pt>
                <c:pt idx="359">
                  <c:v>3.2663987808268704</c:v>
                </c:pt>
                <c:pt idx="360">
                  <c:v>1.718796733805767</c:v>
                </c:pt>
                <c:pt idx="361">
                  <c:v>0.18086768506782613</c:v>
                </c:pt>
                <c:pt idx="362">
                  <c:v>-0.833972301880773</c:v>
                </c:pt>
                <c:pt idx="363">
                  <c:v>0.0452780892463438</c:v>
                </c:pt>
                <c:pt idx="364">
                  <c:v>2.8312169517063035</c:v>
                </c:pt>
                <c:pt idx="365">
                  <c:v>-1.1559560488271345</c:v>
                </c:pt>
                <c:pt idx="366">
                  <c:v>0.903294624839047</c:v>
                </c:pt>
                <c:pt idx="367">
                  <c:v>2.084470175744529</c:v>
                </c:pt>
                <c:pt idx="368">
                  <c:v>0.7223680166679798</c:v>
                </c:pt>
                <c:pt idx="369">
                  <c:v>1.4683950766891907</c:v>
                </c:pt>
                <c:pt idx="370">
                  <c:v>-0.2811289232007539</c:v>
                </c:pt>
                <c:pt idx="371">
                  <c:v>-0.7978814897730726</c:v>
                </c:pt>
                <c:pt idx="372">
                  <c:v>-0.20011500212311617</c:v>
                </c:pt>
                <c:pt idx="373">
                  <c:v>1.9875600571771033</c:v>
                </c:pt>
                <c:pt idx="374">
                  <c:v>3.7163939672956565</c:v>
                </c:pt>
                <c:pt idx="375">
                  <c:v>0.783110905614969</c:v>
                </c:pt>
                <c:pt idx="376">
                  <c:v>2.3721959181271237</c:v>
                </c:pt>
                <c:pt idx="377">
                  <c:v>-0.31151131463410575</c:v>
                </c:pt>
                <c:pt idx="378">
                  <c:v>0.6859675159295464</c:v>
                </c:pt>
                <c:pt idx="379">
                  <c:v>-1.1487754088696431</c:v>
                </c:pt>
                <c:pt idx="380">
                  <c:v>-0.445888689419244</c:v>
                </c:pt>
                <c:pt idx="381">
                  <c:v>1.4070488605817517</c:v>
                </c:pt>
                <c:pt idx="382">
                  <c:v>2.5887126365648068</c:v>
                </c:pt>
                <c:pt idx="383">
                  <c:v>0.2607990690144888</c:v>
                </c:pt>
                <c:pt idx="384">
                  <c:v>1.6250554088464901</c:v>
                </c:pt>
                <c:pt idx="385">
                  <c:v>0.7098649473912984</c:v>
                </c:pt>
                <c:pt idx="386">
                  <c:v>0.40654512461816417</c:v>
                </c:pt>
                <c:pt idx="387">
                  <c:v>0.582971594539341</c:v>
                </c:pt>
                <c:pt idx="388">
                  <c:v>-2.519813135813742</c:v>
                </c:pt>
                <c:pt idx="389">
                  <c:v>2.3659761995438955</c:v>
                </c:pt>
                <c:pt idx="390">
                  <c:v>-0.0696045014201907</c:v>
                </c:pt>
                <c:pt idx="391">
                  <c:v>0.8321930515316898</c:v>
                </c:pt>
                <c:pt idx="392">
                  <c:v>3.0836321980953483</c:v>
                </c:pt>
                <c:pt idx="393">
                  <c:v>0.5097821605601207</c:v>
                </c:pt>
                <c:pt idx="394">
                  <c:v>1.309832334892087</c:v>
                </c:pt>
                <c:pt idx="395">
                  <c:v>1.2851552211149952</c:v>
                </c:pt>
                <c:pt idx="396">
                  <c:v>1.227473408688455</c:v>
                </c:pt>
                <c:pt idx="397">
                  <c:v>0.7109765020637324</c:v>
                </c:pt>
                <c:pt idx="398">
                  <c:v>0.8606617987701672</c:v>
                </c:pt>
                <c:pt idx="399">
                  <c:v>1.5458101727837419</c:v>
                </c:pt>
                <c:pt idx="400">
                  <c:v>2.022595729756996</c:v>
                </c:pt>
                <c:pt idx="401">
                  <c:v>0.29346611388125554</c:v>
                </c:pt>
                <c:pt idx="402">
                  <c:v>0.36031226396515725</c:v>
                </c:pt>
                <c:pt idx="403">
                  <c:v>2.282559548743891</c:v>
                </c:pt>
                <c:pt idx="404">
                  <c:v>1.602291428689525</c:v>
                </c:pt>
                <c:pt idx="405">
                  <c:v>1.9993872309498872</c:v>
                </c:pt>
                <c:pt idx="406">
                  <c:v>1.1508945954258185</c:v>
                </c:pt>
                <c:pt idx="407">
                  <c:v>2.459766608752857</c:v>
                </c:pt>
                <c:pt idx="408">
                  <c:v>1.3852178123122267</c:v>
                </c:pt>
                <c:pt idx="409">
                  <c:v>1.1116018147662077</c:v>
                </c:pt>
                <c:pt idx="410">
                  <c:v>0.28118895145714795</c:v>
                </c:pt>
                <c:pt idx="411">
                  <c:v>-1.1612874922636252</c:v>
                </c:pt>
                <c:pt idx="412">
                  <c:v>3.265194576130353</c:v>
                </c:pt>
                <c:pt idx="413">
                  <c:v>-0.5258956991626675</c:v>
                </c:pt>
                <c:pt idx="414">
                  <c:v>1.8256524199872985</c:v>
                </c:pt>
                <c:pt idx="415">
                  <c:v>1.3262254531148612</c:v>
                </c:pt>
                <c:pt idx="416">
                  <c:v>0.9742542288077818</c:v>
                </c:pt>
                <c:pt idx="417">
                  <c:v>0.9915305999800861</c:v>
                </c:pt>
                <c:pt idx="418">
                  <c:v>2.6770741865332983</c:v>
                </c:pt>
                <c:pt idx="419">
                  <c:v>1.9632525779424004</c:v>
                </c:pt>
                <c:pt idx="420">
                  <c:v>1.5175159511027903</c:v>
                </c:pt>
                <c:pt idx="421">
                  <c:v>-0.6621602220883176</c:v>
                </c:pt>
                <c:pt idx="422">
                  <c:v>-0.6159019462852315</c:v>
                </c:pt>
                <c:pt idx="423">
                  <c:v>3.4176883684368735</c:v>
                </c:pt>
                <c:pt idx="424">
                  <c:v>-0.15908035141722143</c:v>
                </c:pt>
                <c:pt idx="425">
                  <c:v>1.2394310333506602</c:v>
                </c:pt>
                <c:pt idx="426">
                  <c:v>4.40622454300863</c:v>
                </c:pt>
                <c:pt idx="427">
                  <c:v>0.4279530520109893</c:v>
                </c:pt>
                <c:pt idx="428">
                  <c:v>0.8789858705698435</c:v>
                </c:pt>
                <c:pt idx="429">
                  <c:v>1.8308324177577453</c:v>
                </c:pt>
                <c:pt idx="430">
                  <c:v>0.7651324947741367</c:v>
                </c:pt>
                <c:pt idx="431">
                  <c:v>-2.163358304588248</c:v>
                </c:pt>
                <c:pt idx="432">
                  <c:v>4.238660145169681</c:v>
                </c:pt>
                <c:pt idx="433">
                  <c:v>1.5927553376543262</c:v>
                </c:pt>
                <c:pt idx="434">
                  <c:v>-0.5508312373308417</c:v>
                </c:pt>
                <c:pt idx="435">
                  <c:v>1.5537493833112213</c:v>
                </c:pt>
                <c:pt idx="436">
                  <c:v>1.6626398728489442</c:v>
                </c:pt>
                <c:pt idx="437">
                  <c:v>0.6522256553845658</c:v>
                </c:pt>
                <c:pt idx="438">
                  <c:v>1.7606902204910648</c:v>
                </c:pt>
                <c:pt idx="439">
                  <c:v>-0.947171049111748</c:v>
                </c:pt>
                <c:pt idx="440">
                  <c:v>0.31771153130126173</c:v>
                </c:pt>
                <c:pt idx="441">
                  <c:v>0.2638208245507676</c:v>
                </c:pt>
                <c:pt idx="442">
                  <c:v>-1.4866893526733422</c:v>
                </c:pt>
                <c:pt idx="443">
                  <c:v>-1.1149688651819472</c:v>
                </c:pt>
                <c:pt idx="444">
                  <c:v>0.0696856220731541</c:v>
                </c:pt>
                <c:pt idx="445">
                  <c:v>1.060289910865177</c:v>
                </c:pt>
                <c:pt idx="446">
                  <c:v>-2.038998888887262</c:v>
                </c:pt>
                <c:pt idx="447">
                  <c:v>3.397819607486092</c:v>
                </c:pt>
                <c:pt idx="448">
                  <c:v>0.21333912427038149</c:v>
                </c:pt>
                <c:pt idx="449">
                  <c:v>-1.5306455640879637</c:v>
                </c:pt>
                <c:pt idx="450">
                  <c:v>0.9270405154303347</c:v>
                </c:pt>
                <c:pt idx="451">
                  <c:v>-0.40946311321860795</c:v>
                </c:pt>
                <c:pt idx="452">
                  <c:v>1.204742454096675</c:v>
                </c:pt>
                <c:pt idx="453">
                  <c:v>1.8602350320877798</c:v>
                </c:pt>
                <c:pt idx="454">
                  <c:v>3.0015545854632975</c:v>
                </c:pt>
                <c:pt idx="455">
                  <c:v>0.27190347052528274</c:v>
                </c:pt>
                <c:pt idx="456">
                  <c:v>1.3633439089985204</c:v>
                </c:pt>
                <c:pt idx="457">
                  <c:v>0.6095375949824988</c:v>
                </c:pt>
                <c:pt idx="458">
                  <c:v>1.1169829075812454</c:v>
                </c:pt>
                <c:pt idx="459">
                  <c:v>0.5070706973935764</c:v>
                </c:pt>
                <c:pt idx="460">
                  <c:v>-1.3225563576329677</c:v>
                </c:pt>
                <c:pt idx="461">
                  <c:v>0.0444431506703129</c:v>
                </c:pt>
                <c:pt idx="462">
                  <c:v>0.6744018211345377</c:v>
                </c:pt>
                <c:pt idx="463">
                  <c:v>1.2804390820357914</c:v>
                </c:pt>
                <c:pt idx="464">
                  <c:v>1.2631970769407963</c:v>
                </c:pt>
                <c:pt idx="465">
                  <c:v>0.3547997887497978</c:v>
                </c:pt>
                <c:pt idx="466">
                  <c:v>-1.3207930568509085</c:v>
                </c:pt>
                <c:pt idx="467">
                  <c:v>-0.9761580597163069</c:v>
                </c:pt>
                <c:pt idx="468">
                  <c:v>2.348110625018084</c:v>
                </c:pt>
                <c:pt idx="469">
                  <c:v>1.2571810940365022</c:v>
                </c:pt>
                <c:pt idx="470">
                  <c:v>-1.0318401935338999</c:v>
                </c:pt>
                <c:pt idx="471">
                  <c:v>2.1208223395695134</c:v>
                </c:pt>
                <c:pt idx="472">
                  <c:v>-1.1430714281967598</c:v>
                </c:pt>
                <c:pt idx="473">
                  <c:v>0.9758802371523396</c:v>
                </c:pt>
                <c:pt idx="474">
                  <c:v>0.32231746797346705</c:v>
                </c:pt>
                <c:pt idx="475">
                  <c:v>-0.43449287425357763</c:v>
                </c:pt>
                <c:pt idx="476">
                  <c:v>0.9829704673239039</c:v>
                </c:pt>
                <c:pt idx="477">
                  <c:v>0.989010160443561</c:v>
                </c:pt>
                <c:pt idx="478">
                  <c:v>0.21594497569847793</c:v>
                </c:pt>
                <c:pt idx="479">
                  <c:v>3.4059135986013445</c:v>
                </c:pt>
                <c:pt idx="480">
                  <c:v>3.6052224305060707</c:v>
                </c:pt>
                <c:pt idx="481">
                  <c:v>0.15211423756734588</c:v>
                </c:pt>
                <c:pt idx="482">
                  <c:v>0.06970035898265747</c:v>
                </c:pt>
                <c:pt idx="483">
                  <c:v>-1.3559370096401362</c:v>
                </c:pt>
                <c:pt idx="484">
                  <c:v>1.548487630665441</c:v>
                </c:pt>
                <c:pt idx="485">
                  <c:v>-0.4741913432495437</c:v>
                </c:pt>
                <c:pt idx="486">
                  <c:v>2.0236731098289686</c:v>
                </c:pt>
                <c:pt idx="487">
                  <c:v>0.13386031479316474</c:v>
                </c:pt>
                <c:pt idx="488">
                  <c:v>1.3644272972142675</c:v>
                </c:pt>
                <c:pt idx="489">
                  <c:v>1.6124697044435896</c:v>
                </c:pt>
                <c:pt idx="490">
                  <c:v>2.268016581928489</c:v>
                </c:pt>
                <c:pt idx="491">
                  <c:v>2.9812009378835285</c:v>
                </c:pt>
                <c:pt idx="492">
                  <c:v>0.7738110596143573</c:v>
                </c:pt>
                <c:pt idx="493">
                  <c:v>2.3415852841310274</c:v>
                </c:pt>
                <c:pt idx="494">
                  <c:v>2.5523559698558596</c:v>
                </c:pt>
                <c:pt idx="495">
                  <c:v>-0.8558141962197352</c:v>
                </c:pt>
                <c:pt idx="496">
                  <c:v>-1.45779947042563</c:v>
                </c:pt>
                <c:pt idx="497">
                  <c:v>0.8832767884919459</c:v>
                </c:pt>
                <c:pt idx="498">
                  <c:v>2.644217560295093</c:v>
                </c:pt>
                <c:pt idx="499">
                  <c:v>-0.05146497319284471</c:v>
                </c:pt>
                <c:pt idx="500">
                  <c:v>-1.9525796969755316</c:v>
                </c:pt>
                <c:pt idx="501">
                  <c:v>0.5455754402131765</c:v>
                </c:pt>
                <c:pt idx="502">
                  <c:v>-0.19909490981377465</c:v>
                </c:pt>
                <c:pt idx="503">
                  <c:v>0.300107268640053</c:v>
                </c:pt>
                <c:pt idx="504">
                  <c:v>2.438630497387867</c:v>
                </c:pt>
                <c:pt idx="505">
                  <c:v>2.3094704814038516</c:v>
                </c:pt>
                <c:pt idx="506">
                  <c:v>-1.431584097293162</c:v>
                </c:pt>
                <c:pt idx="507">
                  <c:v>2.273447333381615</c:v>
                </c:pt>
                <c:pt idx="508">
                  <c:v>0.7205831052222473</c:v>
                </c:pt>
                <c:pt idx="509">
                  <c:v>3.135024683184308</c:v>
                </c:pt>
                <c:pt idx="510">
                  <c:v>4.645951552858481</c:v>
                </c:pt>
                <c:pt idx="511">
                  <c:v>0.8977912693707997</c:v>
                </c:pt>
                <c:pt idx="512">
                  <c:v>1.5752690769841107</c:v>
                </c:pt>
                <c:pt idx="513">
                  <c:v>2.0611903384199963</c:v>
                </c:pt>
                <c:pt idx="514">
                  <c:v>1.2539312389150181</c:v>
                </c:pt>
                <c:pt idx="515">
                  <c:v>-1.15589480592964</c:v>
                </c:pt>
                <c:pt idx="516">
                  <c:v>1.2850959960982724</c:v>
                </c:pt>
                <c:pt idx="517">
                  <c:v>3.0890401524853317</c:v>
                </c:pt>
                <c:pt idx="518">
                  <c:v>1.7724927162762274</c:v>
                </c:pt>
                <c:pt idx="519">
                  <c:v>1.684146310266375</c:v>
                </c:pt>
                <c:pt idx="520">
                  <c:v>-1.3339130074342438</c:v>
                </c:pt>
                <c:pt idx="521">
                  <c:v>0.6385338374431226</c:v>
                </c:pt>
                <c:pt idx="522">
                  <c:v>-1.1587230837119606</c:v>
                </c:pt>
                <c:pt idx="523">
                  <c:v>2.824231974773115</c:v>
                </c:pt>
                <c:pt idx="524">
                  <c:v>-0.5570210683540351</c:v>
                </c:pt>
                <c:pt idx="525">
                  <c:v>1.1396230395074838</c:v>
                </c:pt>
                <c:pt idx="526">
                  <c:v>-0.26574895608845095</c:v>
                </c:pt>
                <c:pt idx="527">
                  <c:v>-0.796098910799385</c:v>
                </c:pt>
                <c:pt idx="528">
                  <c:v>3.6208970946806813</c:v>
                </c:pt>
                <c:pt idx="529">
                  <c:v>0.5493583936334203</c:v>
                </c:pt>
                <c:pt idx="530">
                  <c:v>2.6671953649437974</c:v>
                </c:pt>
                <c:pt idx="531">
                  <c:v>2.4417055963373246</c:v>
                </c:pt>
                <c:pt idx="532">
                  <c:v>0.6411413505130512</c:v>
                </c:pt>
                <c:pt idx="533">
                  <c:v>-1.070360142405824</c:v>
                </c:pt>
                <c:pt idx="534">
                  <c:v>-0.015855312231353835</c:v>
                </c:pt>
                <c:pt idx="535">
                  <c:v>0.31059057246036703</c:v>
                </c:pt>
                <c:pt idx="536">
                  <c:v>-0.4693116535599131</c:v>
                </c:pt>
                <c:pt idx="537">
                  <c:v>0.3635696819719674</c:v>
                </c:pt>
                <c:pt idx="538">
                  <c:v>0.10451370803326387</c:v>
                </c:pt>
                <c:pt idx="539">
                  <c:v>3.7428088902841132</c:v>
                </c:pt>
                <c:pt idx="540">
                  <c:v>1.7073972350379893</c:v>
                </c:pt>
                <c:pt idx="541">
                  <c:v>0.9800493620718389</c:v>
                </c:pt>
                <c:pt idx="542">
                  <c:v>1.7118748200070915</c:v>
                </c:pt>
                <c:pt idx="543">
                  <c:v>3.6444112646587996</c:v>
                </c:pt>
                <c:pt idx="544">
                  <c:v>1.5307865800200249</c:v>
                </c:pt>
                <c:pt idx="545">
                  <c:v>0.7330839925726371</c:v>
                </c:pt>
                <c:pt idx="546">
                  <c:v>-1.4450863811743413</c:v>
                </c:pt>
                <c:pt idx="547">
                  <c:v>3.9983483084090126</c:v>
                </c:pt>
                <c:pt idx="548">
                  <c:v>-0.4676890031491383</c:v>
                </c:pt>
                <c:pt idx="549">
                  <c:v>2.9488738327292516</c:v>
                </c:pt>
                <c:pt idx="550">
                  <c:v>1.7485155124641887</c:v>
                </c:pt>
                <c:pt idx="551">
                  <c:v>-1.6146946375359756</c:v>
                </c:pt>
                <c:pt idx="552">
                  <c:v>0.5867219373616495</c:v>
                </c:pt>
                <c:pt idx="553">
                  <c:v>1.6168583556725555</c:v>
                </c:pt>
                <c:pt idx="554">
                  <c:v>0.8068939404065323</c:v>
                </c:pt>
                <c:pt idx="555">
                  <c:v>-0.6791833193273145</c:v>
                </c:pt>
                <c:pt idx="556">
                  <c:v>2.4486222908500435</c:v>
                </c:pt>
                <c:pt idx="557">
                  <c:v>-1.5696672853870215</c:v>
                </c:pt>
                <c:pt idx="558">
                  <c:v>-1.1154690999221524</c:v>
                </c:pt>
                <c:pt idx="559">
                  <c:v>-4.118326761640883</c:v>
                </c:pt>
                <c:pt idx="560">
                  <c:v>-1.1737962335045835</c:v>
                </c:pt>
                <c:pt idx="561">
                  <c:v>0.8120231935635904</c:v>
                </c:pt>
                <c:pt idx="562">
                  <c:v>0.1342627759705466</c:v>
                </c:pt>
                <c:pt idx="563">
                  <c:v>0.11811373492542554</c:v>
                </c:pt>
                <c:pt idx="564">
                  <c:v>1.3122951106848761</c:v>
                </c:pt>
                <c:pt idx="565">
                  <c:v>2.343554197093014</c:v>
                </c:pt>
                <c:pt idx="566">
                  <c:v>-0.19478730779352516</c:v>
                </c:pt>
                <c:pt idx="567">
                  <c:v>1.281006177926614</c:v>
                </c:pt>
                <c:pt idx="568">
                  <c:v>1.0214783280480773</c:v>
                </c:pt>
                <c:pt idx="569">
                  <c:v>-0.6155845360420105</c:v>
                </c:pt>
                <c:pt idx="570">
                  <c:v>1.2359310158419148</c:v>
                </c:pt>
                <c:pt idx="571">
                  <c:v>-1.045283624125367</c:v>
                </c:pt>
                <c:pt idx="572">
                  <c:v>1.41122165214776</c:v>
                </c:pt>
                <c:pt idx="573">
                  <c:v>-2.8246518886471845</c:v>
                </c:pt>
                <c:pt idx="574">
                  <c:v>1.002240046607695</c:v>
                </c:pt>
                <c:pt idx="575">
                  <c:v>2.949326357991687</c:v>
                </c:pt>
                <c:pt idx="576">
                  <c:v>2.2436175506493687</c:v>
                </c:pt>
                <c:pt idx="577">
                  <c:v>-0.9898738257898674</c:v>
                </c:pt>
                <c:pt idx="578">
                  <c:v>2.0345653800627703</c:v>
                </c:pt>
                <c:pt idx="579">
                  <c:v>4.132496152408943</c:v>
                </c:pt>
                <c:pt idx="580">
                  <c:v>-1.2010800824364583</c:v>
                </c:pt>
                <c:pt idx="581">
                  <c:v>0.045515792565169466</c:v>
                </c:pt>
                <c:pt idx="582">
                  <c:v>-0.12021589992082049</c:v>
                </c:pt>
                <c:pt idx="583">
                  <c:v>1.501809883237224</c:v>
                </c:pt>
                <c:pt idx="584">
                  <c:v>1.7049307766931623</c:v>
                </c:pt>
                <c:pt idx="585">
                  <c:v>-0.3471628975163248</c:v>
                </c:pt>
                <c:pt idx="586">
                  <c:v>0.03305241965632222</c:v>
                </c:pt>
                <c:pt idx="587">
                  <c:v>-0.3231231975596853</c:v>
                </c:pt>
                <c:pt idx="588">
                  <c:v>3.1850945825983326</c:v>
                </c:pt>
                <c:pt idx="589">
                  <c:v>0.1323268792968486</c:v>
                </c:pt>
                <c:pt idx="590">
                  <c:v>0.9886662076932451</c:v>
                </c:pt>
                <c:pt idx="591">
                  <c:v>2.1350730835220304</c:v>
                </c:pt>
                <c:pt idx="592">
                  <c:v>2.2271841529767205</c:v>
                </c:pt>
                <c:pt idx="593">
                  <c:v>0.4124242370103408</c:v>
                </c:pt>
                <c:pt idx="594">
                  <c:v>3.762560775686846</c:v>
                </c:pt>
                <c:pt idx="595">
                  <c:v>1.5244984866200202</c:v>
                </c:pt>
                <c:pt idx="596">
                  <c:v>1.8665699105930198</c:v>
                </c:pt>
                <c:pt idx="597">
                  <c:v>-1.1560368657452456</c:v>
                </c:pt>
                <c:pt idx="598">
                  <c:v>-0.2618166975229692</c:v>
                </c:pt>
                <c:pt idx="599">
                  <c:v>0.703500696798864</c:v>
                </c:pt>
                <c:pt idx="600">
                  <c:v>2.0253742539254453</c:v>
                </c:pt>
                <c:pt idx="601">
                  <c:v>1.1299379318972735</c:v>
                </c:pt>
                <c:pt idx="602">
                  <c:v>1.4901453774538664</c:v>
                </c:pt>
                <c:pt idx="603">
                  <c:v>2.8159457389983147</c:v>
                </c:pt>
                <c:pt idx="604">
                  <c:v>0.05165613197997665</c:v>
                </c:pt>
                <c:pt idx="605">
                  <c:v>1.5888454519242394</c:v>
                </c:pt>
                <c:pt idx="606">
                  <c:v>4.463109773097357</c:v>
                </c:pt>
                <c:pt idx="607">
                  <c:v>-0.8076732987288233</c:v>
                </c:pt>
                <c:pt idx="608">
                  <c:v>2.2953603873703115</c:v>
                </c:pt>
                <c:pt idx="609">
                  <c:v>-0.7220635164001297</c:v>
                </c:pt>
                <c:pt idx="610">
                  <c:v>1.7272715974889121</c:v>
                </c:pt>
                <c:pt idx="611">
                  <c:v>2.39357044590398</c:v>
                </c:pt>
                <c:pt idx="612">
                  <c:v>-0.15675125843701077</c:v>
                </c:pt>
                <c:pt idx="613">
                  <c:v>0.9504201899017612</c:v>
                </c:pt>
                <c:pt idx="614">
                  <c:v>0.2391430284645466</c:v>
                </c:pt>
                <c:pt idx="615">
                  <c:v>0.7417644996345851</c:v>
                </c:pt>
                <c:pt idx="616">
                  <c:v>2.050757756591766</c:v>
                </c:pt>
                <c:pt idx="617">
                  <c:v>0.3520459790952293</c:v>
                </c:pt>
                <c:pt idx="618">
                  <c:v>-2.0425002851445293</c:v>
                </c:pt>
                <c:pt idx="619">
                  <c:v>1.9964367882268803</c:v>
                </c:pt>
                <c:pt idx="620">
                  <c:v>-0.3516361755565187</c:v>
                </c:pt>
                <c:pt idx="621">
                  <c:v>1.646479283162901</c:v>
                </c:pt>
                <c:pt idx="622">
                  <c:v>2.2555421147804253</c:v>
                </c:pt>
                <c:pt idx="623">
                  <c:v>0.7742666693188238</c:v>
                </c:pt>
                <c:pt idx="624">
                  <c:v>1.9501959033750746</c:v>
                </c:pt>
                <c:pt idx="625">
                  <c:v>0.26570768656358457</c:v>
                </c:pt>
                <c:pt idx="626">
                  <c:v>1.4167152113263066</c:v>
                </c:pt>
                <c:pt idx="627">
                  <c:v>-0.15262205410066798</c:v>
                </c:pt>
                <c:pt idx="628">
                  <c:v>4.396505421340235</c:v>
                </c:pt>
                <c:pt idx="629">
                  <c:v>-0.9641909078317838</c:v>
                </c:pt>
                <c:pt idx="630">
                  <c:v>2.424411269776559</c:v>
                </c:pt>
                <c:pt idx="631">
                  <c:v>-0.9805456526304623</c:v>
                </c:pt>
                <c:pt idx="632">
                  <c:v>3.2100683003858714</c:v>
                </c:pt>
                <c:pt idx="633">
                  <c:v>1.2690004773848207</c:v>
                </c:pt>
                <c:pt idx="634">
                  <c:v>1.0430297014080256</c:v>
                </c:pt>
                <c:pt idx="635">
                  <c:v>4.406875675662518</c:v>
                </c:pt>
                <c:pt idx="636">
                  <c:v>2.3674293051651</c:v>
                </c:pt>
                <c:pt idx="637">
                  <c:v>1.3911806763345052</c:v>
                </c:pt>
                <c:pt idx="638">
                  <c:v>0.9196184620092129</c:v>
                </c:pt>
                <c:pt idx="639">
                  <c:v>0.8336968483975706</c:v>
                </c:pt>
                <c:pt idx="640">
                  <c:v>2.3930694399281314</c:v>
                </c:pt>
                <c:pt idx="641">
                  <c:v>-0.43913529554123976</c:v>
                </c:pt>
                <c:pt idx="642">
                  <c:v>-0.9090845118818862</c:v>
                </c:pt>
                <c:pt idx="643">
                  <c:v>1.4323220570612571</c:v>
                </c:pt>
                <c:pt idx="644">
                  <c:v>1.7344391619579302</c:v>
                </c:pt>
                <c:pt idx="645">
                  <c:v>0.19258960802618086</c:v>
                </c:pt>
                <c:pt idx="646">
                  <c:v>2.822608572438502</c:v>
                </c:pt>
                <c:pt idx="647">
                  <c:v>0.8121904344742878</c:v>
                </c:pt>
                <c:pt idx="648">
                  <c:v>0.9103636184296122</c:v>
                </c:pt>
                <c:pt idx="649">
                  <c:v>-0.01739811006798897</c:v>
                </c:pt>
                <c:pt idx="650">
                  <c:v>-0.5627999526070555</c:v>
                </c:pt>
                <c:pt idx="651">
                  <c:v>-0.2631225165495996</c:v>
                </c:pt>
                <c:pt idx="652">
                  <c:v>1.6621448129888101</c:v>
                </c:pt>
                <c:pt idx="653">
                  <c:v>1.2477777853671221</c:v>
                </c:pt>
                <c:pt idx="654">
                  <c:v>4.6984177849765185</c:v>
                </c:pt>
                <c:pt idx="655">
                  <c:v>3.0032412686784817</c:v>
                </c:pt>
                <c:pt idx="656">
                  <c:v>3.0511393004795746</c:v>
                </c:pt>
                <c:pt idx="657">
                  <c:v>0.7068020994012998</c:v>
                </c:pt>
                <c:pt idx="658">
                  <c:v>0.2019973543485447</c:v>
                </c:pt>
                <c:pt idx="659">
                  <c:v>-0.3336082966710592</c:v>
                </c:pt>
                <c:pt idx="660">
                  <c:v>4.087151402062236</c:v>
                </c:pt>
                <c:pt idx="661">
                  <c:v>-1.321319776943469</c:v>
                </c:pt>
                <c:pt idx="662">
                  <c:v>0.9100975907928981</c:v>
                </c:pt>
                <c:pt idx="663">
                  <c:v>1.393573248131776</c:v>
                </c:pt>
                <c:pt idx="664">
                  <c:v>0.8672150234853371</c:v>
                </c:pt>
                <c:pt idx="665">
                  <c:v>0.8683862020241793</c:v>
                </c:pt>
                <c:pt idx="666">
                  <c:v>1.1511556450937168</c:v>
                </c:pt>
                <c:pt idx="667">
                  <c:v>1.0898943964794632</c:v>
                </c:pt>
                <c:pt idx="668">
                  <c:v>2.407450801547171</c:v>
                </c:pt>
                <c:pt idx="669">
                  <c:v>2.3056269010905805</c:v>
                </c:pt>
                <c:pt idx="670">
                  <c:v>4.197702219362846</c:v>
                </c:pt>
                <c:pt idx="671">
                  <c:v>0.6839531943761328</c:v>
                </c:pt>
                <c:pt idx="672">
                  <c:v>-0.8138248569531226</c:v>
                </c:pt>
                <c:pt idx="673">
                  <c:v>2.8295399962728953</c:v>
                </c:pt>
                <c:pt idx="674">
                  <c:v>0.3373178213704624</c:v>
                </c:pt>
                <c:pt idx="675">
                  <c:v>1.1179308718253358</c:v>
                </c:pt>
                <c:pt idx="676">
                  <c:v>0.3187024261285778</c:v>
                </c:pt>
                <c:pt idx="677">
                  <c:v>3.547510369735113</c:v>
                </c:pt>
                <c:pt idx="678">
                  <c:v>0.404439132178819</c:v>
                </c:pt>
                <c:pt idx="679">
                  <c:v>0.4986738728605613</c:v>
                </c:pt>
                <c:pt idx="680">
                  <c:v>-1.0833541371556974</c:v>
                </c:pt>
                <c:pt idx="681">
                  <c:v>2.7402235262988572</c:v>
                </c:pt>
                <c:pt idx="682">
                  <c:v>0.8006237548589725</c:v>
                </c:pt>
                <c:pt idx="683">
                  <c:v>0.21158004740905145</c:v>
                </c:pt>
                <c:pt idx="684">
                  <c:v>4.308747983229981</c:v>
                </c:pt>
                <c:pt idx="685">
                  <c:v>0.5370235096210783</c:v>
                </c:pt>
                <c:pt idx="686">
                  <c:v>3.820711310550089</c:v>
                </c:pt>
                <c:pt idx="687">
                  <c:v>0.20142440871460954</c:v>
                </c:pt>
                <c:pt idx="688">
                  <c:v>0.5266237301987489</c:v>
                </c:pt>
                <c:pt idx="689">
                  <c:v>2.1504504750100994</c:v>
                </c:pt>
                <c:pt idx="690">
                  <c:v>-0.3292668123819791</c:v>
                </c:pt>
                <c:pt idx="691">
                  <c:v>2.4077642686664795</c:v>
                </c:pt>
                <c:pt idx="692">
                  <c:v>-0.19904472450185784</c:v>
                </c:pt>
                <c:pt idx="693">
                  <c:v>1.240446193510377</c:v>
                </c:pt>
                <c:pt idx="694">
                  <c:v>4.971629332395741</c:v>
                </c:pt>
                <c:pt idx="695">
                  <c:v>0.9262756946338091</c:v>
                </c:pt>
                <c:pt idx="696">
                  <c:v>1.1933459750497413</c:v>
                </c:pt>
                <c:pt idx="697">
                  <c:v>2.591627077474872</c:v>
                </c:pt>
                <c:pt idx="698">
                  <c:v>2.4118513657164193</c:v>
                </c:pt>
                <c:pt idx="699">
                  <c:v>-0.4801349911040904</c:v>
                </c:pt>
                <c:pt idx="700">
                  <c:v>3.969241063136625</c:v>
                </c:pt>
                <c:pt idx="701">
                  <c:v>1.9740348339228002</c:v>
                </c:pt>
                <c:pt idx="702">
                  <c:v>3.4875072369666658</c:v>
                </c:pt>
                <c:pt idx="703">
                  <c:v>0.9157188944767425</c:v>
                </c:pt>
                <c:pt idx="704">
                  <c:v>0.8178793298735303</c:v>
                </c:pt>
                <c:pt idx="705">
                  <c:v>2.6790618531463624</c:v>
                </c:pt>
                <c:pt idx="706">
                  <c:v>1.7400601884819622</c:v>
                </c:pt>
                <c:pt idx="707">
                  <c:v>1.677532258049912</c:v>
                </c:pt>
                <c:pt idx="708">
                  <c:v>-0.13574498659190315</c:v>
                </c:pt>
                <c:pt idx="709">
                  <c:v>-4.297397674069516</c:v>
                </c:pt>
                <c:pt idx="710">
                  <c:v>1.3198019070089235</c:v>
                </c:pt>
                <c:pt idx="711">
                  <c:v>-1.9674557141935063</c:v>
                </c:pt>
                <c:pt idx="712">
                  <c:v>-0.3270726464123874</c:v>
                </c:pt>
                <c:pt idx="713">
                  <c:v>2.4145696756366717</c:v>
                </c:pt>
                <c:pt idx="714">
                  <c:v>-0.9446810443705616</c:v>
                </c:pt>
                <c:pt idx="715">
                  <c:v>1.997731614781574</c:v>
                </c:pt>
                <c:pt idx="716">
                  <c:v>3.777003571460913</c:v>
                </c:pt>
                <c:pt idx="717">
                  <c:v>-0.2713294808324118</c:v>
                </c:pt>
                <c:pt idx="718">
                  <c:v>0.822834610503083</c:v>
                </c:pt>
                <c:pt idx="719">
                  <c:v>0.8491655539777967</c:v>
                </c:pt>
                <c:pt idx="720">
                  <c:v>1.1695744957665948</c:v>
                </c:pt>
                <c:pt idx="721">
                  <c:v>-1.7016743953497042</c:v>
                </c:pt>
                <c:pt idx="722">
                  <c:v>1.540167882854925</c:v>
                </c:pt>
                <c:pt idx="723">
                  <c:v>2.124714074061493</c:v>
                </c:pt>
                <c:pt idx="724">
                  <c:v>2.114793368139355</c:v>
                </c:pt>
                <c:pt idx="725">
                  <c:v>2.192841689691954</c:v>
                </c:pt>
                <c:pt idx="726">
                  <c:v>-0.5732203794066635</c:v>
                </c:pt>
                <c:pt idx="727">
                  <c:v>1.5475884816069283</c:v>
                </c:pt>
                <c:pt idx="728">
                  <c:v>2.509225040783627</c:v>
                </c:pt>
                <c:pt idx="729">
                  <c:v>-0.5274348132068276</c:v>
                </c:pt>
                <c:pt idx="730">
                  <c:v>1.544088937690956</c:v>
                </c:pt>
                <c:pt idx="731">
                  <c:v>2.6718138928180837</c:v>
                </c:pt>
                <c:pt idx="732">
                  <c:v>0.36840589584019234</c:v>
                </c:pt>
                <c:pt idx="733">
                  <c:v>-1.0848231542871098</c:v>
                </c:pt>
                <c:pt idx="734">
                  <c:v>1.0614104637988353</c:v>
                </c:pt>
                <c:pt idx="735">
                  <c:v>0.3183535794522454</c:v>
                </c:pt>
                <c:pt idx="736">
                  <c:v>1.2014369324295031</c:v>
                </c:pt>
                <c:pt idx="737">
                  <c:v>0.8078547840360741</c:v>
                </c:pt>
                <c:pt idx="738">
                  <c:v>0.6943847111553714</c:v>
                </c:pt>
                <c:pt idx="739">
                  <c:v>0.016668445726606862</c:v>
                </c:pt>
                <c:pt idx="740">
                  <c:v>-2.8732057477124346</c:v>
                </c:pt>
                <c:pt idx="741">
                  <c:v>1.601841292887427</c:v>
                </c:pt>
                <c:pt idx="742">
                  <c:v>2.6672412561423853</c:v>
                </c:pt>
                <c:pt idx="743">
                  <c:v>0.26626170612592315</c:v>
                </c:pt>
                <c:pt idx="744">
                  <c:v>2.9478583596192465</c:v>
                </c:pt>
                <c:pt idx="745">
                  <c:v>0.6972480745792815</c:v>
                </c:pt>
                <c:pt idx="746">
                  <c:v>1.9360134295880798</c:v>
                </c:pt>
                <c:pt idx="747">
                  <c:v>0.9749613503414118</c:v>
                </c:pt>
                <c:pt idx="748">
                  <c:v>1.7740045050707964</c:v>
                </c:pt>
                <c:pt idx="749">
                  <c:v>0.20082256993072445</c:v>
                </c:pt>
                <c:pt idx="750">
                  <c:v>1.029821541712196</c:v>
                </c:pt>
                <c:pt idx="751">
                  <c:v>-0.46589554724408444</c:v>
                </c:pt>
                <c:pt idx="752">
                  <c:v>0.46610754368184937</c:v>
                </c:pt>
                <c:pt idx="753">
                  <c:v>3.442508917796715</c:v>
                </c:pt>
                <c:pt idx="754">
                  <c:v>1.8062721407032583</c:v>
                </c:pt>
                <c:pt idx="755">
                  <c:v>0.7983338462838638</c:v>
                </c:pt>
                <c:pt idx="756">
                  <c:v>3.79117030094057</c:v>
                </c:pt>
                <c:pt idx="757">
                  <c:v>0.7452765729403512</c:v>
                </c:pt>
                <c:pt idx="758">
                  <c:v>0.7983273187655966</c:v>
                </c:pt>
                <c:pt idx="759">
                  <c:v>-3.0223888421014324</c:v>
                </c:pt>
                <c:pt idx="760">
                  <c:v>1.22277245513484</c:v>
                </c:pt>
                <c:pt idx="761">
                  <c:v>-1.5860411633046265</c:v>
                </c:pt>
                <c:pt idx="762">
                  <c:v>2.5135972368753094</c:v>
                </c:pt>
                <c:pt idx="763">
                  <c:v>0.8018391358035997</c:v>
                </c:pt>
                <c:pt idx="764">
                  <c:v>0.2967044714201017</c:v>
                </c:pt>
                <c:pt idx="765">
                  <c:v>1.0388508673599093</c:v>
                </c:pt>
                <c:pt idx="766">
                  <c:v>-1.2795822469964815</c:v>
                </c:pt>
                <c:pt idx="767">
                  <c:v>-0.022247952174008212</c:v>
                </c:pt>
                <c:pt idx="768">
                  <c:v>-0.9835187376373318</c:v>
                </c:pt>
                <c:pt idx="769">
                  <c:v>0.045334311779392955</c:v>
                </c:pt>
                <c:pt idx="770">
                  <c:v>2.155002166501552</c:v>
                </c:pt>
                <c:pt idx="771">
                  <c:v>0.6139518615467696</c:v>
                </c:pt>
                <c:pt idx="772">
                  <c:v>0.08319656102124728</c:v>
                </c:pt>
                <c:pt idx="773">
                  <c:v>-2.1071348700048116</c:v>
                </c:pt>
                <c:pt idx="774">
                  <c:v>1.299777523816526</c:v>
                </c:pt>
                <c:pt idx="775">
                  <c:v>-0.052110554861292346</c:v>
                </c:pt>
                <c:pt idx="776">
                  <c:v>2.6895050149855666</c:v>
                </c:pt>
                <c:pt idx="777">
                  <c:v>2.4802002778242165</c:v>
                </c:pt>
                <c:pt idx="778">
                  <c:v>1.769072957969854</c:v>
                </c:pt>
                <c:pt idx="779">
                  <c:v>4.717725635425536</c:v>
                </c:pt>
                <c:pt idx="780">
                  <c:v>1.331262264013711</c:v>
                </c:pt>
                <c:pt idx="781">
                  <c:v>1.4999872635030105</c:v>
                </c:pt>
                <c:pt idx="782">
                  <c:v>1.4980547170210712</c:v>
                </c:pt>
                <c:pt idx="783">
                  <c:v>0.94413168789178</c:v>
                </c:pt>
                <c:pt idx="784">
                  <c:v>2.325506430532833</c:v>
                </c:pt>
                <c:pt idx="785">
                  <c:v>3.703303227183065</c:v>
                </c:pt>
                <c:pt idx="786">
                  <c:v>1.5880115731379658</c:v>
                </c:pt>
                <c:pt idx="787">
                  <c:v>3.649346548288567</c:v>
                </c:pt>
                <c:pt idx="788">
                  <c:v>-0.6458350020828374</c:v>
                </c:pt>
                <c:pt idx="789">
                  <c:v>2.525378419713794</c:v>
                </c:pt>
                <c:pt idx="790">
                  <c:v>3.7217629802524392</c:v>
                </c:pt>
                <c:pt idx="791">
                  <c:v>-0.6412258120102297</c:v>
                </c:pt>
                <c:pt idx="792">
                  <c:v>2.722570161948727</c:v>
                </c:pt>
                <c:pt idx="793">
                  <c:v>1.9136112721538563</c:v>
                </c:pt>
                <c:pt idx="794">
                  <c:v>-0.25266483892679625</c:v>
                </c:pt>
                <c:pt idx="795">
                  <c:v>3.144845133864356</c:v>
                </c:pt>
                <c:pt idx="796">
                  <c:v>-0.4927478711856703</c:v>
                </c:pt>
                <c:pt idx="797">
                  <c:v>-0.23750858437372946</c:v>
                </c:pt>
                <c:pt idx="798">
                  <c:v>2.6486026088605525</c:v>
                </c:pt>
                <c:pt idx="799">
                  <c:v>2.3957346833485946</c:v>
                </c:pt>
                <c:pt idx="800">
                  <c:v>1.8615135193490926</c:v>
                </c:pt>
                <c:pt idx="801">
                  <c:v>0.13153430865484417</c:v>
                </c:pt>
                <c:pt idx="802">
                  <c:v>-0.5010358677737949</c:v>
                </c:pt>
                <c:pt idx="803">
                  <c:v>0.3229234184470302</c:v>
                </c:pt>
                <c:pt idx="804">
                  <c:v>0.18141733993000875</c:v>
                </c:pt>
                <c:pt idx="805">
                  <c:v>2.297457543386413</c:v>
                </c:pt>
                <c:pt idx="806">
                  <c:v>1.5055058623720194</c:v>
                </c:pt>
                <c:pt idx="807">
                  <c:v>1.6855315715081622</c:v>
                </c:pt>
                <c:pt idx="808">
                  <c:v>2.5505172006630104</c:v>
                </c:pt>
                <c:pt idx="809">
                  <c:v>-0.31567240967999766</c:v>
                </c:pt>
                <c:pt idx="810">
                  <c:v>-0.4057388037458516</c:v>
                </c:pt>
                <c:pt idx="811">
                  <c:v>1.7915145959830063</c:v>
                </c:pt>
                <c:pt idx="812">
                  <c:v>4.635385927892223</c:v>
                </c:pt>
                <c:pt idx="813">
                  <c:v>1.4017713057905072</c:v>
                </c:pt>
                <c:pt idx="814">
                  <c:v>-0.5343000574109515</c:v>
                </c:pt>
                <c:pt idx="815">
                  <c:v>-0.49862661643330686</c:v>
                </c:pt>
                <c:pt idx="816">
                  <c:v>1.7355875523582056</c:v>
                </c:pt>
                <c:pt idx="817">
                  <c:v>1.6196519967620344</c:v>
                </c:pt>
                <c:pt idx="818">
                  <c:v>-0.282406506346776</c:v>
                </c:pt>
                <c:pt idx="819">
                  <c:v>-4.286586622531219</c:v>
                </c:pt>
                <c:pt idx="820">
                  <c:v>3.3506566270421176</c:v>
                </c:pt>
                <c:pt idx="821">
                  <c:v>-0.709538225708644</c:v>
                </c:pt>
                <c:pt idx="822">
                  <c:v>1.790069539023066</c:v>
                </c:pt>
                <c:pt idx="823">
                  <c:v>0.9949925789669791</c:v>
                </c:pt>
                <c:pt idx="824">
                  <c:v>2.9728637650568492</c:v>
                </c:pt>
                <c:pt idx="825">
                  <c:v>1.8592028917732648</c:v>
                </c:pt>
                <c:pt idx="826">
                  <c:v>0.4075877314014362</c:v>
                </c:pt>
                <c:pt idx="827">
                  <c:v>0.38803350708562956</c:v>
                </c:pt>
                <c:pt idx="828">
                  <c:v>3.954482477467466</c:v>
                </c:pt>
                <c:pt idx="829">
                  <c:v>-0.4714436629882415</c:v>
                </c:pt>
                <c:pt idx="830">
                  <c:v>0.9029522171865301</c:v>
                </c:pt>
                <c:pt idx="831">
                  <c:v>0.2453257885199993</c:v>
                </c:pt>
                <c:pt idx="832">
                  <c:v>-1.223236531278388</c:v>
                </c:pt>
                <c:pt idx="833">
                  <c:v>1.6572925355865715</c:v>
                </c:pt>
                <c:pt idx="834">
                  <c:v>1.6722817582291154</c:v>
                </c:pt>
                <c:pt idx="835">
                  <c:v>0.3702596698516598</c:v>
                </c:pt>
                <c:pt idx="836">
                  <c:v>2.4906874898209703</c:v>
                </c:pt>
                <c:pt idx="837">
                  <c:v>-0.35067304389405773</c:v>
                </c:pt>
                <c:pt idx="838">
                  <c:v>0.7367724278713688</c:v>
                </c:pt>
                <c:pt idx="839">
                  <c:v>0.625763947481484</c:v>
                </c:pt>
                <c:pt idx="840">
                  <c:v>-0.9406533190352171</c:v>
                </c:pt>
                <c:pt idx="841">
                  <c:v>2.4419050348851266</c:v>
                </c:pt>
                <c:pt idx="842">
                  <c:v>2.673546192893115</c:v>
                </c:pt>
                <c:pt idx="843">
                  <c:v>-0.3919388754707258</c:v>
                </c:pt>
                <c:pt idx="844">
                  <c:v>0.910803916434372</c:v>
                </c:pt>
                <c:pt idx="845">
                  <c:v>2.491916170404585</c:v>
                </c:pt>
                <c:pt idx="846">
                  <c:v>0.9257242236718213</c:v>
                </c:pt>
                <c:pt idx="847">
                  <c:v>-0.6851850773538115</c:v>
                </c:pt>
                <c:pt idx="848">
                  <c:v>-0.4280198747322346</c:v>
                </c:pt>
                <c:pt idx="849">
                  <c:v>2.5180600022651625</c:v>
                </c:pt>
                <c:pt idx="850">
                  <c:v>0.07115280526368206</c:v>
                </c:pt>
                <c:pt idx="851">
                  <c:v>1.9089122386416073</c:v>
                </c:pt>
                <c:pt idx="852">
                  <c:v>-0.9937797697385582</c:v>
                </c:pt>
                <c:pt idx="853">
                  <c:v>3.764096272439381</c:v>
                </c:pt>
                <c:pt idx="854">
                  <c:v>-1.5860398476616253</c:v>
                </c:pt>
                <c:pt idx="855">
                  <c:v>-0.43231024108009075</c:v>
                </c:pt>
                <c:pt idx="856">
                  <c:v>0.9144641780749492</c:v>
                </c:pt>
                <c:pt idx="857">
                  <c:v>2.3228779624609053</c:v>
                </c:pt>
                <c:pt idx="858">
                  <c:v>3.087203865461489</c:v>
                </c:pt>
                <c:pt idx="859">
                  <c:v>2.983117373741706</c:v>
                </c:pt>
                <c:pt idx="860">
                  <c:v>0.805345936222059</c:v>
                </c:pt>
                <c:pt idx="861">
                  <c:v>1.0047664048534108</c:v>
                </c:pt>
                <c:pt idx="862">
                  <c:v>0.8244308291287785</c:v>
                </c:pt>
                <c:pt idx="863">
                  <c:v>-1.0059335372629277</c:v>
                </c:pt>
                <c:pt idx="864">
                  <c:v>2.3125870653677447</c:v>
                </c:pt>
                <c:pt idx="865">
                  <c:v>-0.473792078416591</c:v>
                </c:pt>
                <c:pt idx="866">
                  <c:v>1.7065355349686397</c:v>
                </c:pt>
                <c:pt idx="867">
                  <c:v>2.594096950520596</c:v>
                </c:pt>
                <c:pt idx="868">
                  <c:v>1.2350999043648483</c:v>
                </c:pt>
                <c:pt idx="869">
                  <c:v>-0.9323799222316325</c:v>
                </c:pt>
                <c:pt idx="870">
                  <c:v>2.3168760379255695</c:v>
                </c:pt>
                <c:pt idx="871">
                  <c:v>2.3354932313868515</c:v>
                </c:pt>
                <c:pt idx="872">
                  <c:v>2.956621184372226</c:v>
                </c:pt>
                <c:pt idx="873">
                  <c:v>2.955477404009369</c:v>
                </c:pt>
                <c:pt idx="874">
                  <c:v>3.3243694325024693</c:v>
                </c:pt>
                <c:pt idx="875">
                  <c:v>1.2174684456084717</c:v>
                </c:pt>
                <c:pt idx="876">
                  <c:v>3.394476629028717</c:v>
                </c:pt>
                <c:pt idx="877">
                  <c:v>-1.6398191022070452</c:v>
                </c:pt>
                <c:pt idx="878">
                  <c:v>-0.05862801949909491</c:v>
                </c:pt>
                <c:pt idx="879">
                  <c:v>1.306151775593233</c:v>
                </c:pt>
                <c:pt idx="880">
                  <c:v>2.8327728176741465</c:v>
                </c:pt>
                <c:pt idx="881">
                  <c:v>1.016415983097124</c:v>
                </c:pt>
                <c:pt idx="882">
                  <c:v>-0.5627231260383487</c:v>
                </c:pt>
                <c:pt idx="883">
                  <c:v>1.233614077304623</c:v>
                </c:pt>
                <c:pt idx="884">
                  <c:v>2.21822758169394</c:v>
                </c:pt>
                <c:pt idx="885">
                  <c:v>-0.17514591638743404</c:v>
                </c:pt>
                <c:pt idx="886">
                  <c:v>1.4989397421183925</c:v>
                </c:pt>
                <c:pt idx="887">
                  <c:v>0.16518554955299436</c:v>
                </c:pt>
                <c:pt idx="888">
                  <c:v>-0.5751971104923026</c:v>
                </c:pt>
                <c:pt idx="889">
                  <c:v>2.73943208888194</c:v>
                </c:pt>
                <c:pt idx="890">
                  <c:v>0.5747567128447333</c:v>
                </c:pt>
                <c:pt idx="891">
                  <c:v>1.6285633175612322</c:v>
                </c:pt>
                <c:pt idx="892">
                  <c:v>-0.3070703181815442</c:v>
                </c:pt>
                <c:pt idx="893">
                  <c:v>2.3197088245687922</c:v>
                </c:pt>
                <c:pt idx="894">
                  <c:v>1.1787431962576678</c:v>
                </c:pt>
                <c:pt idx="895">
                  <c:v>-0.9328938534500506</c:v>
                </c:pt>
                <c:pt idx="896">
                  <c:v>0.2843499071111153</c:v>
                </c:pt>
                <c:pt idx="897">
                  <c:v>-0.8335940396247525</c:v>
                </c:pt>
                <c:pt idx="898">
                  <c:v>-3.2768631082946893</c:v>
                </c:pt>
                <c:pt idx="899">
                  <c:v>-1.7851764768391791</c:v>
                </c:pt>
                <c:pt idx="900">
                  <c:v>-0.47543073749579934</c:v>
                </c:pt>
                <c:pt idx="901">
                  <c:v>0.882595359336698</c:v>
                </c:pt>
                <c:pt idx="902">
                  <c:v>0.413001280620489</c:v>
                </c:pt>
                <c:pt idx="903">
                  <c:v>1.6974979478867964</c:v>
                </c:pt>
                <c:pt idx="904">
                  <c:v>0.4476452682731269</c:v>
                </c:pt>
                <c:pt idx="905">
                  <c:v>0.482795213432027</c:v>
                </c:pt>
                <c:pt idx="906">
                  <c:v>0.6400204266437055</c:v>
                </c:pt>
                <c:pt idx="907">
                  <c:v>1.5899136514827852</c:v>
                </c:pt>
                <c:pt idx="908">
                  <c:v>2.2902914808894774</c:v>
                </c:pt>
                <c:pt idx="909">
                  <c:v>0.4801597745207391</c:v>
                </c:pt>
                <c:pt idx="910">
                  <c:v>1.9577199842953537</c:v>
                </c:pt>
                <c:pt idx="911">
                  <c:v>0.6708796807773671</c:v>
                </c:pt>
                <c:pt idx="912">
                  <c:v>2.3816486325384028</c:v>
                </c:pt>
                <c:pt idx="913">
                  <c:v>1.6731683368307886</c:v>
                </c:pt>
                <c:pt idx="914">
                  <c:v>2.7059506979247177</c:v>
                </c:pt>
                <c:pt idx="915">
                  <c:v>0.35581023417392466</c:v>
                </c:pt>
                <c:pt idx="916">
                  <c:v>-0.07407952811313656</c:v>
                </c:pt>
                <c:pt idx="917">
                  <c:v>0.6161640900319885</c:v>
                </c:pt>
                <c:pt idx="918">
                  <c:v>-1.5307019800322839</c:v>
                </c:pt>
                <c:pt idx="919">
                  <c:v>-0.17084381524599168</c:v>
                </c:pt>
                <c:pt idx="920">
                  <c:v>3.7316958389116177</c:v>
                </c:pt>
                <c:pt idx="921">
                  <c:v>1.178755915213511</c:v>
                </c:pt>
                <c:pt idx="922">
                  <c:v>1.5902891970593256</c:v>
                </c:pt>
                <c:pt idx="923">
                  <c:v>0.7865065707726115</c:v>
                </c:pt>
                <c:pt idx="924">
                  <c:v>1.2434547934466078</c:v>
                </c:pt>
                <c:pt idx="925">
                  <c:v>0.13100058121167057</c:v>
                </c:pt>
                <c:pt idx="926">
                  <c:v>0.9436707525745813</c:v>
                </c:pt>
                <c:pt idx="927">
                  <c:v>0.8507980533145423</c:v>
                </c:pt>
                <c:pt idx="928">
                  <c:v>0.6243746002926374</c:v>
                </c:pt>
                <c:pt idx="929">
                  <c:v>2.288939999900938</c:v>
                </c:pt>
                <c:pt idx="930">
                  <c:v>0.9425291727822476</c:v>
                </c:pt>
                <c:pt idx="931">
                  <c:v>1.2035041034227838</c:v>
                </c:pt>
                <c:pt idx="932">
                  <c:v>0.7079000558253532</c:v>
                </c:pt>
                <c:pt idx="933">
                  <c:v>0.5989272425529863</c:v>
                </c:pt>
                <c:pt idx="934">
                  <c:v>2.9242733125231375</c:v>
                </c:pt>
                <c:pt idx="935">
                  <c:v>0.5834951077046764</c:v>
                </c:pt>
                <c:pt idx="936">
                  <c:v>-0.4866632937399107</c:v>
                </c:pt>
                <c:pt idx="937">
                  <c:v>1.0488371386294864</c:v>
                </c:pt>
                <c:pt idx="938">
                  <c:v>-0.30118383199308196</c:v>
                </c:pt>
                <c:pt idx="939">
                  <c:v>-1.5474087678706674</c:v>
                </c:pt>
                <c:pt idx="940">
                  <c:v>2.178241237001958</c:v>
                </c:pt>
                <c:pt idx="941">
                  <c:v>-2.394874441379444</c:v>
                </c:pt>
                <c:pt idx="942">
                  <c:v>1.3729561823847813</c:v>
                </c:pt>
                <c:pt idx="943">
                  <c:v>-0.7513186809501771</c:v>
                </c:pt>
                <c:pt idx="944">
                  <c:v>-3.006310132376597</c:v>
                </c:pt>
                <c:pt idx="945">
                  <c:v>3.602616981589878</c:v>
                </c:pt>
                <c:pt idx="946">
                  <c:v>0.6935873622858333</c:v>
                </c:pt>
                <c:pt idx="947">
                  <c:v>1.8880993366421088</c:v>
                </c:pt>
                <c:pt idx="948">
                  <c:v>4.265508117932432</c:v>
                </c:pt>
                <c:pt idx="949">
                  <c:v>-1.136944739345107</c:v>
                </c:pt>
                <c:pt idx="950">
                  <c:v>0.42884400792092503</c:v>
                </c:pt>
                <c:pt idx="951">
                  <c:v>0.1371508759567046</c:v>
                </c:pt>
                <c:pt idx="952">
                  <c:v>0.8644816870009957</c:v>
                </c:pt>
                <c:pt idx="953">
                  <c:v>1.3187593728723388</c:v>
                </c:pt>
                <c:pt idx="954">
                  <c:v>4.073867692097848</c:v>
                </c:pt>
                <c:pt idx="955">
                  <c:v>0.7153027737211448</c:v>
                </c:pt>
                <c:pt idx="956">
                  <c:v>1.8696757417006902</c:v>
                </c:pt>
                <c:pt idx="957">
                  <c:v>0.6296000520049252</c:v>
                </c:pt>
                <c:pt idx="958">
                  <c:v>-1.1432943779105678</c:v>
                </c:pt>
                <c:pt idx="959">
                  <c:v>4.412427071935477</c:v>
                </c:pt>
                <c:pt idx="960">
                  <c:v>3.302217928690905</c:v>
                </c:pt>
                <c:pt idx="961">
                  <c:v>-0.7624914135076812</c:v>
                </c:pt>
                <c:pt idx="962">
                  <c:v>0.03779159938688359</c:v>
                </c:pt>
                <c:pt idx="963">
                  <c:v>-1.351866781868344</c:v>
                </c:pt>
                <c:pt idx="964">
                  <c:v>0.29718078635967604</c:v>
                </c:pt>
                <c:pt idx="965">
                  <c:v>0.2179588726210424</c:v>
                </c:pt>
                <c:pt idx="966">
                  <c:v>2.809339701055615</c:v>
                </c:pt>
                <c:pt idx="967">
                  <c:v>1.0337185273657479</c:v>
                </c:pt>
                <c:pt idx="968">
                  <c:v>2.740507802222558</c:v>
                </c:pt>
                <c:pt idx="969">
                  <c:v>2.275708837855598</c:v>
                </c:pt>
                <c:pt idx="970">
                  <c:v>-1.0268441857307575</c:v>
                </c:pt>
                <c:pt idx="971">
                  <c:v>0.5260021307664822</c:v>
                </c:pt>
                <c:pt idx="972">
                  <c:v>0.3655522336668251</c:v>
                </c:pt>
                <c:pt idx="973">
                  <c:v>1.1171132946148288</c:v>
                </c:pt>
                <c:pt idx="974">
                  <c:v>-0.04212967959486891</c:v>
                </c:pt>
                <c:pt idx="975">
                  <c:v>-1.8887726471976518</c:v>
                </c:pt>
                <c:pt idx="976">
                  <c:v>1.9606807374339645</c:v>
                </c:pt>
                <c:pt idx="977">
                  <c:v>1.2889015787900369</c:v>
                </c:pt>
                <c:pt idx="978">
                  <c:v>0.9626296010798461</c:v>
                </c:pt>
                <c:pt idx="979">
                  <c:v>0.6794712905516747</c:v>
                </c:pt>
                <c:pt idx="980">
                  <c:v>2.7901109097259473</c:v>
                </c:pt>
                <c:pt idx="981">
                  <c:v>3.6239335576485594</c:v>
                </c:pt>
                <c:pt idx="982">
                  <c:v>1.8171065401924755</c:v>
                </c:pt>
                <c:pt idx="983">
                  <c:v>2.301471458955403</c:v>
                </c:pt>
                <c:pt idx="984">
                  <c:v>2.4836475092898547</c:v>
                </c:pt>
                <c:pt idx="985">
                  <c:v>0.7230656367446713</c:v>
                </c:pt>
                <c:pt idx="986">
                  <c:v>1.1284103028106012</c:v>
                </c:pt>
                <c:pt idx="987">
                  <c:v>2.8943869332924486</c:v>
                </c:pt>
                <c:pt idx="988">
                  <c:v>-0.915272611501539</c:v>
                </c:pt>
                <c:pt idx="989">
                  <c:v>1.4961695620556363</c:v>
                </c:pt>
                <c:pt idx="990">
                  <c:v>-2.5558664105537523</c:v>
                </c:pt>
                <c:pt idx="991">
                  <c:v>1.7413752562331508</c:v>
                </c:pt>
                <c:pt idx="992">
                  <c:v>2.375333189844884</c:v>
                </c:pt>
                <c:pt idx="993">
                  <c:v>-0.4976850085602793</c:v>
                </c:pt>
                <c:pt idx="994">
                  <c:v>0.8443046007573662</c:v>
                </c:pt>
                <c:pt idx="995">
                  <c:v>1.1034975747150164</c:v>
                </c:pt>
                <c:pt idx="996">
                  <c:v>-2.103070957262112</c:v>
                </c:pt>
                <c:pt idx="997">
                  <c:v>-0.8826905988900173</c:v>
                </c:pt>
                <c:pt idx="998">
                  <c:v>0.31487968686697787</c:v>
                </c:pt>
                <c:pt idx="999">
                  <c:v>1.649166449684027</c:v>
                </c:pt>
              </c:numCache>
            </c:numRef>
          </c:xVal>
          <c:yVal>
            <c:numRef>
              <c:f>'s2'!$G$9:$G$1008</c:f>
              <c:numCache>
                <c:ptCount val="1000"/>
                <c:pt idx="0">
                  <c:v>0.22070520123191498</c:v>
                </c:pt>
                <c:pt idx="1">
                  <c:v>0.14158868432221192</c:v>
                </c:pt>
                <c:pt idx="2">
                  <c:v>0.1483285050317452</c:v>
                </c:pt>
                <c:pt idx="3">
                  <c:v>0.11411149876848496</c:v>
                </c:pt>
                <c:pt idx="4">
                  <c:v>0.0649274614815815</c:v>
                </c:pt>
                <c:pt idx="5">
                  <c:v>0.035872504855791736</c:v>
                </c:pt>
                <c:pt idx="6">
                  <c:v>0.19216017745386382</c:v>
                </c:pt>
                <c:pt idx="7">
                  <c:v>0.055254806510962644</c:v>
                </c:pt>
                <c:pt idx="8">
                  <c:v>0.20635343802412776</c:v>
                </c:pt>
                <c:pt idx="9">
                  <c:v>0.1257048783874391</c:v>
                </c:pt>
                <c:pt idx="10">
                  <c:v>0.09299299852125885</c:v>
                </c:pt>
                <c:pt idx="11">
                  <c:v>0.16082080041099417</c:v>
                </c:pt>
                <c:pt idx="12">
                  <c:v>0.09059998887937483</c:v>
                </c:pt>
                <c:pt idx="13">
                  <c:v>0.17241830702442848</c:v>
                </c:pt>
                <c:pt idx="14">
                  <c:v>0.13448392644662058</c:v>
                </c:pt>
                <c:pt idx="15">
                  <c:v>0.10897236674024402</c:v>
                </c:pt>
                <c:pt idx="16">
                  <c:v>0.08381296766343503</c:v>
                </c:pt>
                <c:pt idx="17">
                  <c:v>0.028017945930870043</c:v>
                </c:pt>
                <c:pt idx="18">
                  <c:v>0.04674587095255506</c:v>
                </c:pt>
                <c:pt idx="19">
                  <c:v>0.0746748644710884</c:v>
                </c:pt>
                <c:pt idx="20">
                  <c:v>0.006937380947521429</c:v>
                </c:pt>
                <c:pt idx="21">
                  <c:v>0.09351327850509224</c:v>
                </c:pt>
                <c:pt idx="22">
                  <c:v>0.11453852498534212</c:v>
                </c:pt>
                <c:pt idx="23">
                  <c:v>0.04601006486880511</c:v>
                </c:pt>
                <c:pt idx="24">
                  <c:v>0.10242936370584263</c:v>
                </c:pt>
                <c:pt idx="25">
                  <c:v>0.10516213347088346</c:v>
                </c:pt>
                <c:pt idx="26">
                  <c:v>0.002278969251515046</c:v>
                </c:pt>
                <c:pt idx="27">
                  <c:v>0.17124933454198424</c:v>
                </c:pt>
                <c:pt idx="28">
                  <c:v>0.126631032345329</c:v>
                </c:pt>
                <c:pt idx="29">
                  <c:v>0.12868550687066171</c:v>
                </c:pt>
                <c:pt idx="30">
                  <c:v>0.08976459986520102</c:v>
                </c:pt>
                <c:pt idx="31">
                  <c:v>0.10254219745839704</c:v>
                </c:pt>
                <c:pt idx="32">
                  <c:v>0.012065519495084874</c:v>
                </c:pt>
                <c:pt idx="33">
                  <c:v>0.09152380524456936</c:v>
                </c:pt>
                <c:pt idx="34">
                  <c:v>0.04642779117973663</c:v>
                </c:pt>
                <c:pt idx="35">
                  <c:v>0.002089116358062903</c:v>
                </c:pt>
                <c:pt idx="36">
                  <c:v>0.08001749103984766</c:v>
                </c:pt>
                <c:pt idx="37">
                  <c:v>0.11380612011400867</c:v>
                </c:pt>
                <c:pt idx="38">
                  <c:v>0.13792417532387743</c:v>
                </c:pt>
                <c:pt idx="39">
                  <c:v>0.08452651628754398</c:v>
                </c:pt>
                <c:pt idx="40">
                  <c:v>0.11735771671584705</c:v>
                </c:pt>
                <c:pt idx="41">
                  <c:v>0.005357147525418133</c:v>
                </c:pt>
                <c:pt idx="42">
                  <c:v>0.14609313912079572</c:v>
                </c:pt>
                <c:pt idx="43">
                  <c:v>0.21005110718676945</c:v>
                </c:pt>
                <c:pt idx="44">
                  <c:v>0.04587194652274734</c:v>
                </c:pt>
                <c:pt idx="45">
                  <c:v>0.026546954725852966</c:v>
                </c:pt>
                <c:pt idx="46">
                  <c:v>0.016077917668520233</c:v>
                </c:pt>
                <c:pt idx="47">
                  <c:v>0.0908211392606316</c:v>
                </c:pt>
                <c:pt idx="48">
                  <c:v>0.10580502965387865</c:v>
                </c:pt>
                <c:pt idx="49">
                  <c:v>0.05853249020759733</c:v>
                </c:pt>
                <c:pt idx="50">
                  <c:v>0.04209525272043697</c:v>
                </c:pt>
                <c:pt idx="51">
                  <c:v>0.02752890541959084</c:v>
                </c:pt>
                <c:pt idx="52">
                  <c:v>0.10499773045089159</c:v>
                </c:pt>
                <c:pt idx="53">
                  <c:v>0.12715235551087073</c:v>
                </c:pt>
                <c:pt idx="54">
                  <c:v>0.07312328600674647</c:v>
                </c:pt>
                <c:pt idx="55">
                  <c:v>0.0331036140238854</c:v>
                </c:pt>
                <c:pt idx="56">
                  <c:v>0.2055799636698169</c:v>
                </c:pt>
                <c:pt idx="57">
                  <c:v>0.04044881592013007</c:v>
                </c:pt>
                <c:pt idx="58">
                  <c:v>0.06115269871082582</c:v>
                </c:pt>
                <c:pt idx="59">
                  <c:v>0.10943601468794613</c:v>
                </c:pt>
                <c:pt idx="60">
                  <c:v>0.02222277234910785</c:v>
                </c:pt>
                <c:pt idx="61">
                  <c:v>0.09028254473705194</c:v>
                </c:pt>
                <c:pt idx="62">
                  <c:v>0.12637362921986836</c:v>
                </c:pt>
                <c:pt idx="63">
                  <c:v>0.16924715335673787</c:v>
                </c:pt>
                <c:pt idx="64">
                  <c:v>0.21053596626947732</c:v>
                </c:pt>
                <c:pt idx="65">
                  <c:v>0.07295435714588824</c:v>
                </c:pt>
                <c:pt idx="66">
                  <c:v>0.13657271684817937</c:v>
                </c:pt>
                <c:pt idx="67">
                  <c:v>0.004076530374476537</c:v>
                </c:pt>
                <c:pt idx="68">
                  <c:v>0.03697615654778235</c:v>
                </c:pt>
                <c:pt idx="69">
                  <c:v>0.09811703009957595</c:v>
                </c:pt>
                <c:pt idx="70">
                  <c:v>0.030033010373188927</c:v>
                </c:pt>
                <c:pt idx="71">
                  <c:v>0.03254991000253167</c:v>
                </c:pt>
                <c:pt idx="72">
                  <c:v>0.1594438370271719</c:v>
                </c:pt>
                <c:pt idx="73">
                  <c:v>0.06014523924925613</c:v>
                </c:pt>
                <c:pt idx="74">
                  <c:v>0.0010658014581363079</c:v>
                </c:pt>
                <c:pt idx="75">
                  <c:v>0.023487638868310966</c:v>
                </c:pt>
                <c:pt idx="76">
                  <c:v>0.015200207545722558</c:v>
                </c:pt>
                <c:pt idx="77">
                  <c:v>0.024108869307497924</c:v>
                </c:pt>
                <c:pt idx="78">
                  <c:v>0.0016473530507964804</c:v>
                </c:pt>
                <c:pt idx="79">
                  <c:v>0.1048360836805453</c:v>
                </c:pt>
                <c:pt idx="80">
                  <c:v>0.22093465049916636</c:v>
                </c:pt>
                <c:pt idx="81">
                  <c:v>0.03495369795156203</c:v>
                </c:pt>
                <c:pt idx="82">
                  <c:v>0.03431076847218479</c:v>
                </c:pt>
                <c:pt idx="83">
                  <c:v>0.013227050193010384</c:v>
                </c:pt>
                <c:pt idx="84">
                  <c:v>0.13613494390022865</c:v>
                </c:pt>
                <c:pt idx="85">
                  <c:v>0.05617947917683105</c:v>
                </c:pt>
                <c:pt idx="86">
                  <c:v>0.010678757880713593</c:v>
                </c:pt>
                <c:pt idx="87">
                  <c:v>0.16756905919212178</c:v>
                </c:pt>
                <c:pt idx="88">
                  <c:v>0.12216449468981841</c:v>
                </c:pt>
                <c:pt idx="89">
                  <c:v>0.13457513341613883</c:v>
                </c:pt>
                <c:pt idx="90">
                  <c:v>0.025057745038909743</c:v>
                </c:pt>
                <c:pt idx="91">
                  <c:v>0.08352046801542877</c:v>
                </c:pt>
                <c:pt idx="92">
                  <c:v>0.05518410602291897</c:v>
                </c:pt>
                <c:pt idx="93">
                  <c:v>0.11005746659362602</c:v>
                </c:pt>
                <c:pt idx="94">
                  <c:v>0.10832449998423127</c:v>
                </c:pt>
                <c:pt idx="95">
                  <c:v>0.006293425457586924</c:v>
                </c:pt>
                <c:pt idx="96">
                  <c:v>0.07398631801532186</c:v>
                </c:pt>
                <c:pt idx="97">
                  <c:v>0.12314080832890019</c:v>
                </c:pt>
                <c:pt idx="98">
                  <c:v>0.037349492840584336</c:v>
                </c:pt>
                <c:pt idx="99">
                  <c:v>0.2275793969422905</c:v>
                </c:pt>
                <c:pt idx="100">
                  <c:v>0.044988228202612814</c:v>
                </c:pt>
                <c:pt idx="101">
                  <c:v>0.19175211876226467</c:v>
                </c:pt>
                <c:pt idx="102">
                  <c:v>0.034552244284816756</c:v>
                </c:pt>
                <c:pt idx="103">
                  <c:v>0.017132098023905917</c:v>
                </c:pt>
                <c:pt idx="104">
                  <c:v>0.0548766982832177</c:v>
                </c:pt>
                <c:pt idx="105">
                  <c:v>0.04003957129633811</c:v>
                </c:pt>
                <c:pt idx="106">
                  <c:v>0.009309212435397554</c:v>
                </c:pt>
                <c:pt idx="107">
                  <c:v>0.17906727945942322</c:v>
                </c:pt>
                <c:pt idx="108">
                  <c:v>0.030060950170564163</c:v>
                </c:pt>
                <c:pt idx="109">
                  <c:v>0.05491536931225213</c:v>
                </c:pt>
                <c:pt idx="110">
                  <c:v>0.08707900605246026</c:v>
                </c:pt>
                <c:pt idx="111">
                  <c:v>0.15353409139835097</c:v>
                </c:pt>
                <c:pt idx="112">
                  <c:v>0.15377219024096833</c:v>
                </c:pt>
                <c:pt idx="113">
                  <c:v>0.0251059942565633</c:v>
                </c:pt>
                <c:pt idx="114">
                  <c:v>0.08905559740979309</c:v>
                </c:pt>
                <c:pt idx="115">
                  <c:v>0.03863451984123807</c:v>
                </c:pt>
                <c:pt idx="116">
                  <c:v>0.04771838535101223</c:v>
                </c:pt>
                <c:pt idx="117">
                  <c:v>0.013726037731246744</c:v>
                </c:pt>
                <c:pt idx="118">
                  <c:v>0.07521189754967073</c:v>
                </c:pt>
                <c:pt idx="119">
                  <c:v>0.17946134517471565</c:v>
                </c:pt>
                <c:pt idx="120">
                  <c:v>0.17405036095780116</c:v>
                </c:pt>
                <c:pt idx="121">
                  <c:v>0.12959292285678864</c:v>
                </c:pt>
                <c:pt idx="122">
                  <c:v>0.09954601213815083</c:v>
                </c:pt>
                <c:pt idx="123">
                  <c:v>0.17529800287246142</c:v>
                </c:pt>
                <c:pt idx="124">
                  <c:v>0.06798158544528467</c:v>
                </c:pt>
                <c:pt idx="125">
                  <c:v>0.020594341268869932</c:v>
                </c:pt>
                <c:pt idx="126">
                  <c:v>0.08825083851094699</c:v>
                </c:pt>
                <c:pt idx="127">
                  <c:v>0.028170014141741223</c:v>
                </c:pt>
                <c:pt idx="128">
                  <c:v>0.1580664664768498</c:v>
                </c:pt>
                <c:pt idx="129">
                  <c:v>0.012342641021763478</c:v>
                </c:pt>
                <c:pt idx="130">
                  <c:v>0.15091829919560862</c:v>
                </c:pt>
                <c:pt idx="131">
                  <c:v>0.03252386526902853</c:v>
                </c:pt>
                <c:pt idx="132">
                  <c:v>0.03322836185730306</c:v>
                </c:pt>
                <c:pt idx="133">
                  <c:v>0.03036271752861198</c:v>
                </c:pt>
                <c:pt idx="134">
                  <c:v>0.12511059012793446</c:v>
                </c:pt>
                <c:pt idx="135">
                  <c:v>0.19231372809418326</c:v>
                </c:pt>
                <c:pt idx="136">
                  <c:v>0.1547636323675514</c:v>
                </c:pt>
                <c:pt idx="137">
                  <c:v>0.20951679858209177</c:v>
                </c:pt>
                <c:pt idx="138">
                  <c:v>0.09617553231265544</c:v>
                </c:pt>
                <c:pt idx="139">
                  <c:v>0.04331186567482822</c:v>
                </c:pt>
                <c:pt idx="140">
                  <c:v>0.08776110081403694</c:v>
                </c:pt>
                <c:pt idx="141">
                  <c:v>0.02715437989064151</c:v>
                </c:pt>
                <c:pt idx="142">
                  <c:v>0.1180941655935272</c:v>
                </c:pt>
                <c:pt idx="143">
                  <c:v>0.18817231233977777</c:v>
                </c:pt>
                <c:pt idx="144">
                  <c:v>0.04452079010802957</c:v>
                </c:pt>
                <c:pt idx="145">
                  <c:v>0.05220816442893631</c:v>
                </c:pt>
                <c:pt idx="146">
                  <c:v>0.09268694664484622</c:v>
                </c:pt>
                <c:pt idx="147">
                  <c:v>0.01162530517049205</c:v>
                </c:pt>
                <c:pt idx="148">
                  <c:v>0.1519489900063303</c:v>
                </c:pt>
                <c:pt idx="149">
                  <c:v>0.17471540102680372</c:v>
                </c:pt>
                <c:pt idx="150">
                  <c:v>0.2408879167608689</c:v>
                </c:pt>
                <c:pt idx="151">
                  <c:v>0.040644881387586596</c:v>
                </c:pt>
                <c:pt idx="152">
                  <c:v>0.17832863032443247</c:v>
                </c:pt>
                <c:pt idx="153">
                  <c:v>0.02607653669055952</c:v>
                </c:pt>
                <c:pt idx="154">
                  <c:v>0.2453130327465292</c:v>
                </c:pt>
                <c:pt idx="155">
                  <c:v>0.14593019871986035</c:v>
                </c:pt>
                <c:pt idx="156">
                  <c:v>0.006931056589391392</c:v>
                </c:pt>
                <c:pt idx="157">
                  <c:v>0.04676345219858459</c:v>
                </c:pt>
                <c:pt idx="158">
                  <c:v>0.03976438025895715</c:v>
                </c:pt>
                <c:pt idx="159">
                  <c:v>0.05975410076138773</c:v>
                </c:pt>
                <c:pt idx="160">
                  <c:v>0.014103946521537037</c:v>
                </c:pt>
                <c:pt idx="161">
                  <c:v>0.08463974944709136</c:v>
                </c:pt>
                <c:pt idx="162">
                  <c:v>0.01018409705905331</c:v>
                </c:pt>
                <c:pt idx="163">
                  <c:v>0.05850932298769694</c:v>
                </c:pt>
                <c:pt idx="164">
                  <c:v>0.19704377558185787</c:v>
                </c:pt>
                <c:pt idx="165">
                  <c:v>0.10642282336561165</c:v>
                </c:pt>
                <c:pt idx="166">
                  <c:v>0.13279088725854685</c:v>
                </c:pt>
                <c:pt idx="167">
                  <c:v>0.05343800637391431</c:v>
                </c:pt>
                <c:pt idx="168">
                  <c:v>0.07095740991357388</c:v>
                </c:pt>
                <c:pt idx="169">
                  <c:v>0.056477783704034404</c:v>
                </c:pt>
                <c:pt idx="170">
                  <c:v>0.2643194669448134</c:v>
                </c:pt>
                <c:pt idx="171">
                  <c:v>0.01340659851030022</c:v>
                </c:pt>
                <c:pt idx="172">
                  <c:v>0.038724669522182856</c:v>
                </c:pt>
                <c:pt idx="173">
                  <c:v>0.016601082143171242</c:v>
                </c:pt>
                <c:pt idx="174">
                  <c:v>0.07935712626313181</c:v>
                </c:pt>
                <c:pt idx="175">
                  <c:v>0.18777336831141944</c:v>
                </c:pt>
                <c:pt idx="176">
                  <c:v>0.008931482567935073</c:v>
                </c:pt>
                <c:pt idx="177">
                  <c:v>0.17131458531558863</c:v>
                </c:pt>
                <c:pt idx="178">
                  <c:v>0.006258802956008943</c:v>
                </c:pt>
                <c:pt idx="179">
                  <c:v>0.16874890018106856</c:v>
                </c:pt>
                <c:pt idx="180">
                  <c:v>0.05329781377379582</c:v>
                </c:pt>
                <c:pt idx="181">
                  <c:v>0.06535300105054637</c:v>
                </c:pt>
                <c:pt idx="182">
                  <c:v>0.024879021516833202</c:v>
                </c:pt>
                <c:pt idx="183">
                  <c:v>0.024770338102446242</c:v>
                </c:pt>
                <c:pt idx="184">
                  <c:v>0.18944015030934844</c:v>
                </c:pt>
                <c:pt idx="185">
                  <c:v>0.03138092651395839</c:v>
                </c:pt>
                <c:pt idx="186">
                  <c:v>0.18256172864104253</c:v>
                </c:pt>
                <c:pt idx="187">
                  <c:v>0.05537147027812317</c:v>
                </c:pt>
                <c:pt idx="188">
                  <c:v>0.09634642607217556</c:v>
                </c:pt>
                <c:pt idx="189">
                  <c:v>0.15578372898159856</c:v>
                </c:pt>
                <c:pt idx="190">
                  <c:v>0.042458813084154</c:v>
                </c:pt>
                <c:pt idx="191">
                  <c:v>0.10551398173940282</c:v>
                </c:pt>
                <c:pt idx="192">
                  <c:v>0.14841280226485215</c:v>
                </c:pt>
                <c:pt idx="193">
                  <c:v>0.024380334202059598</c:v>
                </c:pt>
                <c:pt idx="194">
                  <c:v>0.011499940014603782</c:v>
                </c:pt>
                <c:pt idx="195">
                  <c:v>0.0020928734515495285</c:v>
                </c:pt>
                <c:pt idx="196">
                  <c:v>0.0349006445936954</c:v>
                </c:pt>
                <c:pt idx="197">
                  <c:v>0.012332897620598289</c:v>
                </c:pt>
                <c:pt idx="198">
                  <c:v>0.09896767135701635</c:v>
                </c:pt>
                <c:pt idx="199">
                  <c:v>0.010527022964372915</c:v>
                </c:pt>
                <c:pt idx="200">
                  <c:v>0.025364156882658532</c:v>
                </c:pt>
                <c:pt idx="201">
                  <c:v>0.17265752858237196</c:v>
                </c:pt>
                <c:pt idx="202">
                  <c:v>0.2618905317276052</c:v>
                </c:pt>
                <c:pt idx="203">
                  <c:v>0.0020386445542881944</c:v>
                </c:pt>
                <c:pt idx="204">
                  <c:v>0.23747417080231137</c:v>
                </c:pt>
                <c:pt idx="205">
                  <c:v>0.028259296170635457</c:v>
                </c:pt>
                <c:pt idx="206">
                  <c:v>0.04238523697703523</c:v>
                </c:pt>
                <c:pt idx="207">
                  <c:v>0.17788411843775945</c:v>
                </c:pt>
                <c:pt idx="208">
                  <c:v>0.1661357830394851</c:v>
                </c:pt>
                <c:pt idx="209">
                  <c:v>0.06879211669797555</c:v>
                </c:pt>
                <c:pt idx="210">
                  <c:v>0.2258608261300964</c:v>
                </c:pt>
                <c:pt idx="211">
                  <c:v>0.12556263583055863</c:v>
                </c:pt>
                <c:pt idx="212">
                  <c:v>0.13157556032309542</c:v>
                </c:pt>
                <c:pt idx="213">
                  <c:v>0.033618717325289156</c:v>
                </c:pt>
                <c:pt idx="214">
                  <c:v>0.09881558150061082</c:v>
                </c:pt>
                <c:pt idx="215">
                  <c:v>0.17260054771906577</c:v>
                </c:pt>
                <c:pt idx="216">
                  <c:v>0.09416735312448682</c:v>
                </c:pt>
                <c:pt idx="217">
                  <c:v>0.19434911136715857</c:v>
                </c:pt>
                <c:pt idx="218">
                  <c:v>0.15354445892569815</c:v>
                </c:pt>
                <c:pt idx="219">
                  <c:v>0.05296056995397559</c:v>
                </c:pt>
                <c:pt idx="220">
                  <c:v>0.16148803065312078</c:v>
                </c:pt>
                <c:pt idx="221">
                  <c:v>0.21971045951558849</c:v>
                </c:pt>
                <c:pt idx="222">
                  <c:v>0.16695691568530685</c:v>
                </c:pt>
                <c:pt idx="223">
                  <c:v>0.12660207111789962</c:v>
                </c:pt>
                <c:pt idx="224">
                  <c:v>0.03948090317488428</c:v>
                </c:pt>
                <c:pt idx="225">
                  <c:v>0.15784723380580704</c:v>
                </c:pt>
                <c:pt idx="226">
                  <c:v>0.03942909909110182</c:v>
                </c:pt>
                <c:pt idx="227">
                  <c:v>0.2222984368327364</c:v>
                </c:pt>
                <c:pt idx="228">
                  <c:v>0.1324441937367703</c:v>
                </c:pt>
                <c:pt idx="229">
                  <c:v>0.24099139456022567</c:v>
                </c:pt>
                <c:pt idx="230">
                  <c:v>0.051785462722154195</c:v>
                </c:pt>
                <c:pt idx="231">
                  <c:v>0.0011611566034109768</c:v>
                </c:pt>
                <c:pt idx="232">
                  <c:v>0.1064851507626458</c:v>
                </c:pt>
                <c:pt idx="233">
                  <c:v>0.08095167142903427</c:v>
                </c:pt>
                <c:pt idx="234">
                  <c:v>0.18481652120624475</c:v>
                </c:pt>
                <c:pt idx="235">
                  <c:v>0.08430447861269272</c:v>
                </c:pt>
                <c:pt idx="236">
                  <c:v>0.0978333875712578</c:v>
                </c:pt>
                <c:pt idx="237">
                  <c:v>0.036493642797290254</c:v>
                </c:pt>
                <c:pt idx="238">
                  <c:v>0.08591113150285586</c:v>
                </c:pt>
                <c:pt idx="239">
                  <c:v>0.13019160317891573</c:v>
                </c:pt>
                <c:pt idx="240">
                  <c:v>0.20229608278155536</c:v>
                </c:pt>
                <c:pt idx="241">
                  <c:v>0.027158416989686456</c:v>
                </c:pt>
                <c:pt idx="242">
                  <c:v>0.01806624150265643</c:v>
                </c:pt>
                <c:pt idx="243">
                  <c:v>0.05280201874990518</c:v>
                </c:pt>
                <c:pt idx="244">
                  <c:v>0.00847788785771021</c:v>
                </c:pt>
                <c:pt idx="245">
                  <c:v>0.1657271797278901</c:v>
                </c:pt>
                <c:pt idx="246">
                  <c:v>0.012924072117014988</c:v>
                </c:pt>
                <c:pt idx="247">
                  <c:v>0.14959050106859872</c:v>
                </c:pt>
                <c:pt idx="248">
                  <c:v>0.08058176977569996</c:v>
                </c:pt>
                <c:pt idx="249">
                  <c:v>0.018167541517490192</c:v>
                </c:pt>
                <c:pt idx="250">
                  <c:v>0.10392041720006459</c:v>
                </c:pt>
                <c:pt idx="251">
                  <c:v>0.0007210738642991805</c:v>
                </c:pt>
                <c:pt idx="252">
                  <c:v>0.154289664150777</c:v>
                </c:pt>
                <c:pt idx="253">
                  <c:v>0.038018384668624054</c:v>
                </c:pt>
                <c:pt idx="254">
                  <c:v>0.049849710064872786</c:v>
                </c:pt>
                <c:pt idx="255">
                  <c:v>0.012619770032500168</c:v>
                </c:pt>
                <c:pt idx="256">
                  <c:v>0.03337271703216688</c:v>
                </c:pt>
                <c:pt idx="257">
                  <c:v>0.1830969638198318</c:v>
                </c:pt>
                <c:pt idx="258">
                  <c:v>0.08878566807587475</c:v>
                </c:pt>
                <c:pt idx="259">
                  <c:v>0.14805847798317037</c:v>
                </c:pt>
                <c:pt idx="260">
                  <c:v>0.048316221199394854</c:v>
                </c:pt>
                <c:pt idx="261">
                  <c:v>0.07293872373883309</c:v>
                </c:pt>
                <c:pt idx="262">
                  <c:v>0.05417651881516165</c:v>
                </c:pt>
                <c:pt idx="263">
                  <c:v>0.12268296388178676</c:v>
                </c:pt>
                <c:pt idx="264">
                  <c:v>0.0146835747046346</c:v>
                </c:pt>
                <c:pt idx="265">
                  <c:v>0.13132538848127429</c:v>
                </c:pt>
                <c:pt idx="266">
                  <c:v>0.14016983766656863</c:v>
                </c:pt>
                <c:pt idx="267">
                  <c:v>0.039985194089219044</c:v>
                </c:pt>
                <c:pt idx="268">
                  <c:v>0.13335653203343875</c:v>
                </c:pt>
                <c:pt idx="269">
                  <c:v>0.1002129479588822</c:v>
                </c:pt>
                <c:pt idx="270">
                  <c:v>0.16381920269607403</c:v>
                </c:pt>
                <c:pt idx="271">
                  <c:v>0.21567944056738686</c:v>
                </c:pt>
                <c:pt idx="272">
                  <c:v>0.0051918760709428365</c:v>
                </c:pt>
                <c:pt idx="273">
                  <c:v>0.12475570806370252</c:v>
                </c:pt>
                <c:pt idx="274">
                  <c:v>0.10547898687454679</c:v>
                </c:pt>
                <c:pt idx="275">
                  <c:v>0.07296326270248757</c:v>
                </c:pt>
                <c:pt idx="276">
                  <c:v>0.0696612420918004</c:v>
                </c:pt>
                <c:pt idx="277">
                  <c:v>0.19489000395215172</c:v>
                </c:pt>
                <c:pt idx="278">
                  <c:v>0.040944917044385555</c:v>
                </c:pt>
                <c:pt idx="279">
                  <c:v>0.20610305347545402</c:v>
                </c:pt>
                <c:pt idx="280">
                  <c:v>0.17465493812103866</c:v>
                </c:pt>
                <c:pt idx="281">
                  <c:v>0.17734795392940214</c:v>
                </c:pt>
                <c:pt idx="282">
                  <c:v>0.02749971841880843</c:v>
                </c:pt>
                <c:pt idx="283">
                  <c:v>0.07461695514437242</c:v>
                </c:pt>
                <c:pt idx="284">
                  <c:v>0.0551671004843951</c:v>
                </c:pt>
                <c:pt idx="285">
                  <c:v>0.053346343808587125</c:v>
                </c:pt>
                <c:pt idx="286">
                  <c:v>0.08495211000588664</c:v>
                </c:pt>
                <c:pt idx="287">
                  <c:v>0.11237312902178165</c:v>
                </c:pt>
                <c:pt idx="288">
                  <c:v>0.15502402946035038</c:v>
                </c:pt>
                <c:pt idx="289">
                  <c:v>0.22912385792712772</c:v>
                </c:pt>
                <c:pt idx="290">
                  <c:v>0.07571732250575301</c:v>
                </c:pt>
                <c:pt idx="291">
                  <c:v>0.030127291404101076</c:v>
                </c:pt>
                <c:pt idx="292">
                  <c:v>0.03101408133015236</c:v>
                </c:pt>
                <c:pt idx="293">
                  <c:v>0.20254988654062808</c:v>
                </c:pt>
                <c:pt idx="294">
                  <c:v>0.10296364125687535</c:v>
                </c:pt>
                <c:pt idx="295">
                  <c:v>0.036223219776877744</c:v>
                </c:pt>
                <c:pt idx="296">
                  <c:v>0.014521459186236175</c:v>
                </c:pt>
                <c:pt idx="297">
                  <c:v>0.12462037032080825</c:v>
                </c:pt>
                <c:pt idx="298">
                  <c:v>0.11288075149659586</c:v>
                </c:pt>
                <c:pt idx="299">
                  <c:v>0.09135896307114882</c:v>
                </c:pt>
                <c:pt idx="300">
                  <c:v>0.10131557487466392</c:v>
                </c:pt>
                <c:pt idx="301">
                  <c:v>0.18760499874747383</c:v>
                </c:pt>
                <c:pt idx="302">
                  <c:v>0.04315395305286337</c:v>
                </c:pt>
                <c:pt idx="303">
                  <c:v>0.24993794338728015</c:v>
                </c:pt>
                <c:pt idx="304">
                  <c:v>0.08924728026979917</c:v>
                </c:pt>
                <c:pt idx="305">
                  <c:v>0.0893230229329499</c:v>
                </c:pt>
                <c:pt idx="306">
                  <c:v>0.019591852185462364</c:v>
                </c:pt>
                <c:pt idx="307">
                  <c:v>0.1424686481171554</c:v>
                </c:pt>
                <c:pt idx="308">
                  <c:v>0.17354864543508655</c:v>
                </c:pt>
                <c:pt idx="309">
                  <c:v>0.00538392366212306</c:v>
                </c:pt>
                <c:pt idx="310">
                  <c:v>0.0071451375206431625</c:v>
                </c:pt>
                <c:pt idx="311">
                  <c:v>0.0042516976342301645</c:v>
                </c:pt>
                <c:pt idx="312">
                  <c:v>0.028288249903395915</c:v>
                </c:pt>
                <c:pt idx="313">
                  <c:v>0.1604194158704584</c:v>
                </c:pt>
                <c:pt idx="314">
                  <c:v>0.16066105957996743</c:v>
                </c:pt>
                <c:pt idx="315">
                  <c:v>0.050154565016532204</c:v>
                </c:pt>
                <c:pt idx="316">
                  <c:v>0.023594505492636992</c:v>
                </c:pt>
                <c:pt idx="317">
                  <c:v>0.0012723572833919854</c:v>
                </c:pt>
                <c:pt idx="318">
                  <c:v>0.09619869111698374</c:v>
                </c:pt>
                <c:pt idx="319">
                  <c:v>0.19132358591269927</c:v>
                </c:pt>
                <c:pt idx="320">
                  <c:v>0.06640838743911245</c:v>
                </c:pt>
                <c:pt idx="321">
                  <c:v>0.004758817199521326</c:v>
                </c:pt>
                <c:pt idx="322">
                  <c:v>0.020919722678614642</c:v>
                </c:pt>
                <c:pt idx="323">
                  <c:v>0.09917567204512397</c:v>
                </c:pt>
                <c:pt idx="324">
                  <c:v>0.06021211761689225</c:v>
                </c:pt>
                <c:pt idx="325">
                  <c:v>0.1860503450548289</c:v>
                </c:pt>
                <c:pt idx="326">
                  <c:v>0.008875532519770366</c:v>
                </c:pt>
                <c:pt idx="327">
                  <c:v>0.016402474585285123</c:v>
                </c:pt>
                <c:pt idx="328">
                  <c:v>0.08743610025838938</c:v>
                </c:pt>
                <c:pt idx="329">
                  <c:v>0.051259657756174345</c:v>
                </c:pt>
                <c:pt idx="330">
                  <c:v>0.1117741709593577</c:v>
                </c:pt>
                <c:pt idx="331">
                  <c:v>0.12528825457333573</c:v>
                </c:pt>
                <c:pt idx="332">
                  <c:v>0.04538296085077321</c:v>
                </c:pt>
                <c:pt idx="333">
                  <c:v>0.02491850872204604</c:v>
                </c:pt>
                <c:pt idx="334">
                  <c:v>0.0604864460312884</c:v>
                </c:pt>
                <c:pt idx="335">
                  <c:v>0.01425299384967311</c:v>
                </c:pt>
                <c:pt idx="336">
                  <c:v>0.1789947076090139</c:v>
                </c:pt>
                <c:pt idx="337">
                  <c:v>0.043687560248127484</c:v>
                </c:pt>
                <c:pt idx="338">
                  <c:v>0.025203931463015694</c:v>
                </c:pt>
                <c:pt idx="339">
                  <c:v>0.13666729496059618</c:v>
                </c:pt>
                <c:pt idx="340">
                  <c:v>0.19655687409267034</c:v>
                </c:pt>
                <c:pt idx="341">
                  <c:v>0.2194951675972315</c:v>
                </c:pt>
                <c:pt idx="342">
                  <c:v>0.15571452875959202</c:v>
                </c:pt>
                <c:pt idx="343">
                  <c:v>0.11449986190187655</c:v>
                </c:pt>
                <c:pt idx="344">
                  <c:v>0.07895043040940505</c:v>
                </c:pt>
                <c:pt idx="345">
                  <c:v>0.0853597197205837</c:v>
                </c:pt>
                <c:pt idx="346">
                  <c:v>0.09586360725632136</c:v>
                </c:pt>
                <c:pt idx="347">
                  <c:v>0.12794427343099227</c:v>
                </c:pt>
                <c:pt idx="348">
                  <c:v>0.018294413624420934</c:v>
                </c:pt>
                <c:pt idx="349">
                  <c:v>0.013969054740060825</c:v>
                </c:pt>
                <c:pt idx="350">
                  <c:v>0.18314241948819573</c:v>
                </c:pt>
                <c:pt idx="351">
                  <c:v>0.009090578801901074</c:v>
                </c:pt>
                <c:pt idx="352">
                  <c:v>0.10637328472025727</c:v>
                </c:pt>
                <c:pt idx="353">
                  <c:v>0.032188737168973434</c:v>
                </c:pt>
                <c:pt idx="354">
                  <c:v>0.003156638010900414</c:v>
                </c:pt>
                <c:pt idx="355">
                  <c:v>0.1554295491375864</c:v>
                </c:pt>
                <c:pt idx="356">
                  <c:v>0.0020881390575617467</c:v>
                </c:pt>
                <c:pt idx="357">
                  <c:v>0.08739726035620592</c:v>
                </c:pt>
                <c:pt idx="358">
                  <c:v>0.12151796520542293</c:v>
                </c:pt>
                <c:pt idx="359">
                  <c:v>0.058648281672141644</c:v>
                </c:pt>
                <c:pt idx="360">
                  <c:v>0.20683107235085227</c:v>
                </c:pt>
                <c:pt idx="361">
                  <c:v>0.08199066549598936</c:v>
                </c:pt>
                <c:pt idx="362">
                  <c:v>0.06900809104833112</c:v>
                </c:pt>
                <c:pt idx="363">
                  <c:v>0.15959481537585793</c:v>
                </c:pt>
                <c:pt idx="364">
                  <c:v>0.10301293992722817</c:v>
                </c:pt>
                <c:pt idx="365">
                  <c:v>0.04564025399925175</c:v>
                </c:pt>
                <c:pt idx="366">
                  <c:v>0.04766829823762976</c:v>
                </c:pt>
                <c:pt idx="367">
                  <c:v>0.08772486215493035</c:v>
                </c:pt>
                <c:pt idx="368">
                  <c:v>0.23835560889025778</c:v>
                </c:pt>
                <c:pt idx="369">
                  <c:v>0.09559876632735323</c:v>
                </c:pt>
                <c:pt idx="370">
                  <c:v>0.12863228261682144</c:v>
                </c:pt>
                <c:pt idx="371">
                  <c:v>0.007784129636725515</c:v>
                </c:pt>
                <c:pt idx="372">
                  <c:v>0.05747773429787374</c:v>
                </c:pt>
                <c:pt idx="373">
                  <c:v>0.019639642618458176</c:v>
                </c:pt>
                <c:pt idx="374">
                  <c:v>0.030913550143659218</c:v>
                </c:pt>
                <c:pt idx="375">
                  <c:v>0.23768413315873274</c:v>
                </c:pt>
                <c:pt idx="376">
                  <c:v>0.04524473536807097</c:v>
                </c:pt>
                <c:pt idx="377">
                  <c:v>0.08538840219902202</c:v>
                </c:pt>
                <c:pt idx="378">
                  <c:v>0.021181983946438627</c:v>
                </c:pt>
                <c:pt idx="379">
                  <c:v>0.002038762279759567</c:v>
                </c:pt>
                <c:pt idx="380">
                  <c:v>0.04393629031846207</c:v>
                </c:pt>
                <c:pt idx="381">
                  <c:v>0.18901395948084798</c:v>
                </c:pt>
                <c:pt idx="382">
                  <c:v>0.10736116719077773</c:v>
                </c:pt>
                <c:pt idx="383">
                  <c:v>0.15460080446928545</c:v>
                </c:pt>
                <c:pt idx="384">
                  <c:v>0.13935782023157536</c:v>
                </c:pt>
                <c:pt idx="385">
                  <c:v>0.2128295081228018</c:v>
                </c:pt>
                <c:pt idx="386">
                  <c:v>0.23209343912204136</c:v>
                </c:pt>
                <c:pt idx="387">
                  <c:v>0.10505780113181817</c:v>
                </c:pt>
                <c:pt idx="388">
                  <c:v>0.0158771309346112</c:v>
                </c:pt>
                <c:pt idx="389">
                  <c:v>0.10309460037428628</c:v>
                </c:pt>
                <c:pt idx="390">
                  <c:v>0.1471646374583189</c:v>
                </c:pt>
                <c:pt idx="391">
                  <c:v>0.098129149779738</c:v>
                </c:pt>
                <c:pt idx="392">
                  <c:v>0.07856963781528928</c:v>
                </c:pt>
                <c:pt idx="393">
                  <c:v>0.13761602059089767</c:v>
                </c:pt>
                <c:pt idx="394">
                  <c:v>0.20595594362112754</c:v>
                </c:pt>
                <c:pt idx="395">
                  <c:v>0.15703371216417214</c:v>
                </c:pt>
                <c:pt idx="396">
                  <c:v>0.08898420925199382</c:v>
                </c:pt>
                <c:pt idx="397">
                  <c:v>0.224304616314058</c:v>
                </c:pt>
                <c:pt idx="398">
                  <c:v>0.2629324521078426</c:v>
                </c:pt>
                <c:pt idx="399">
                  <c:v>0.16594391780227383</c:v>
                </c:pt>
                <c:pt idx="400">
                  <c:v>0.03112402267667975</c:v>
                </c:pt>
                <c:pt idx="401">
                  <c:v>0.12065209188377067</c:v>
                </c:pt>
                <c:pt idx="402">
                  <c:v>0.035548908542825705</c:v>
                </c:pt>
                <c:pt idx="403">
                  <c:v>0.17700772410707197</c:v>
                </c:pt>
                <c:pt idx="404">
                  <c:v>0.18614167985704871</c:v>
                </c:pt>
                <c:pt idx="405">
                  <c:v>0.11873091333923726</c:v>
                </c:pt>
                <c:pt idx="406">
                  <c:v>0.17506746005378176</c:v>
                </c:pt>
                <c:pt idx="407">
                  <c:v>0.06832662187311832</c:v>
                </c:pt>
                <c:pt idx="408">
                  <c:v>0.016835670408056672</c:v>
                </c:pt>
                <c:pt idx="409">
                  <c:v>0.1314375912261854</c:v>
                </c:pt>
                <c:pt idx="410">
                  <c:v>0.012813577646318217</c:v>
                </c:pt>
                <c:pt idx="411">
                  <c:v>0.02986195700267481</c:v>
                </c:pt>
                <c:pt idx="412">
                  <c:v>0.07321039949369804</c:v>
                </c:pt>
                <c:pt idx="413">
                  <c:v>0.0960413938999426</c:v>
                </c:pt>
                <c:pt idx="414">
                  <c:v>0.16022424823195874</c:v>
                </c:pt>
                <c:pt idx="415">
                  <c:v>0.21316004152685122</c:v>
                </c:pt>
                <c:pt idx="416">
                  <c:v>0.05236471967554296</c:v>
                </c:pt>
                <c:pt idx="417">
                  <c:v>0.2328864819217681</c:v>
                </c:pt>
                <c:pt idx="418">
                  <c:v>0.058840220097892956</c:v>
                </c:pt>
                <c:pt idx="419">
                  <c:v>0.03675493548669835</c:v>
                </c:pt>
                <c:pt idx="420">
                  <c:v>0.21280398364793657</c:v>
                </c:pt>
                <c:pt idx="421">
                  <c:v>0.000697420327460279</c:v>
                </c:pt>
                <c:pt idx="422">
                  <c:v>0.022244756759357272</c:v>
                </c:pt>
                <c:pt idx="423">
                  <c:v>0.038467650385767216</c:v>
                </c:pt>
                <c:pt idx="424">
                  <c:v>0.12626175965161615</c:v>
                </c:pt>
                <c:pt idx="425">
                  <c:v>0.11859170004460748</c:v>
                </c:pt>
                <c:pt idx="426">
                  <c:v>0.00834899453763488</c:v>
                </c:pt>
                <c:pt idx="427">
                  <c:v>0.014316010221746136</c:v>
                </c:pt>
                <c:pt idx="428">
                  <c:v>0.039983827275785346</c:v>
                </c:pt>
                <c:pt idx="429">
                  <c:v>0.1345508809711673</c:v>
                </c:pt>
                <c:pt idx="430">
                  <c:v>0.11086013776618306</c:v>
                </c:pt>
                <c:pt idx="431">
                  <c:v>0.017797815027660133</c:v>
                </c:pt>
                <c:pt idx="432">
                  <c:v>0.003229054334261064</c:v>
                </c:pt>
                <c:pt idx="433">
                  <c:v>0.1784544514673257</c:v>
                </c:pt>
                <c:pt idx="434">
                  <c:v>0.03262018853960578</c:v>
                </c:pt>
                <c:pt idx="435">
                  <c:v>0.15465378803753285</c:v>
                </c:pt>
                <c:pt idx="436">
                  <c:v>0.12549846192533845</c:v>
                </c:pt>
                <c:pt idx="437">
                  <c:v>0.10365785416434663</c:v>
                </c:pt>
                <c:pt idx="438">
                  <c:v>0.017919675213122457</c:v>
                </c:pt>
                <c:pt idx="439">
                  <c:v>0.04700433278258238</c:v>
                </c:pt>
                <c:pt idx="440">
                  <c:v>0.18877007076714733</c:v>
                </c:pt>
                <c:pt idx="441">
                  <c:v>0.08927432129461829</c:v>
                </c:pt>
                <c:pt idx="442">
                  <c:v>0.040287317461013904</c:v>
                </c:pt>
                <c:pt idx="443">
                  <c:v>0.08814542497082037</c:v>
                </c:pt>
                <c:pt idx="444">
                  <c:v>0.07831147818554321</c:v>
                </c:pt>
                <c:pt idx="445">
                  <c:v>0.17574002103692135</c:v>
                </c:pt>
                <c:pt idx="446">
                  <c:v>0.011906032629688845</c:v>
                </c:pt>
                <c:pt idx="447">
                  <c:v>0.047220570952627265</c:v>
                </c:pt>
                <c:pt idx="448">
                  <c:v>0.049485601741702606</c:v>
                </c:pt>
                <c:pt idx="449">
                  <c:v>0.02100869691142835</c:v>
                </c:pt>
                <c:pt idx="450">
                  <c:v>0.03591142187766671</c:v>
                </c:pt>
                <c:pt idx="451">
                  <c:v>0.12709656429613633</c:v>
                </c:pt>
                <c:pt idx="452">
                  <c:v>0.237854511022702</c:v>
                </c:pt>
                <c:pt idx="453">
                  <c:v>0.0453107834022717</c:v>
                </c:pt>
                <c:pt idx="454">
                  <c:v>0.05337479838203165</c:v>
                </c:pt>
                <c:pt idx="455">
                  <c:v>0.2155379174741529</c:v>
                </c:pt>
                <c:pt idx="456">
                  <c:v>0.24125998359096185</c:v>
                </c:pt>
                <c:pt idx="457">
                  <c:v>0.07897057660863663</c:v>
                </c:pt>
                <c:pt idx="458">
                  <c:v>0.12201448812159289</c:v>
                </c:pt>
                <c:pt idx="459">
                  <c:v>0.03947687331082513</c:v>
                </c:pt>
                <c:pt idx="460">
                  <c:v>0.06649913831793298</c:v>
                </c:pt>
                <c:pt idx="461">
                  <c:v>0.008939994284989856</c:v>
                </c:pt>
                <c:pt idx="462">
                  <c:v>0.20734830502075502</c:v>
                </c:pt>
                <c:pt idx="463">
                  <c:v>0.12448278600253078</c:v>
                </c:pt>
                <c:pt idx="464">
                  <c:v>0.07585984086995316</c:v>
                </c:pt>
                <c:pt idx="465">
                  <c:v>0.027051377335067114</c:v>
                </c:pt>
                <c:pt idx="466">
                  <c:v>0.01745306076131091</c:v>
                </c:pt>
                <c:pt idx="467">
                  <c:v>0.08610073871138871</c:v>
                </c:pt>
                <c:pt idx="468">
                  <c:v>0.0332350251062988</c:v>
                </c:pt>
                <c:pt idx="469">
                  <c:v>0.2469225549777194</c:v>
                </c:pt>
                <c:pt idx="470">
                  <c:v>0.08029136839863289</c:v>
                </c:pt>
                <c:pt idx="471">
                  <c:v>0.14908195222030093</c:v>
                </c:pt>
                <c:pt idx="472">
                  <c:v>0.03659637217241769</c:v>
                </c:pt>
                <c:pt idx="473">
                  <c:v>0.24283001390606168</c:v>
                </c:pt>
                <c:pt idx="474">
                  <c:v>0.05989961500997492</c:v>
                </c:pt>
                <c:pt idx="475">
                  <c:v>0.029944521198435915</c:v>
                </c:pt>
                <c:pt idx="476">
                  <c:v>0.14308318078886795</c:v>
                </c:pt>
                <c:pt idx="477">
                  <c:v>0.1548739181747706</c:v>
                </c:pt>
                <c:pt idx="478">
                  <c:v>0.04248972968309693</c:v>
                </c:pt>
                <c:pt idx="479">
                  <c:v>0.055603657764522085</c:v>
                </c:pt>
                <c:pt idx="480">
                  <c:v>0.03384832592602362</c:v>
                </c:pt>
                <c:pt idx="481">
                  <c:v>0.16695941174612308</c:v>
                </c:pt>
                <c:pt idx="482">
                  <c:v>0.1725882305947983</c:v>
                </c:pt>
                <c:pt idx="483">
                  <c:v>0.02258935842169609</c:v>
                </c:pt>
                <c:pt idx="484">
                  <c:v>0.07333350728104711</c:v>
                </c:pt>
                <c:pt idx="485">
                  <c:v>0.005149937589514397</c:v>
                </c:pt>
                <c:pt idx="486">
                  <c:v>0.07590399208888891</c:v>
                </c:pt>
                <c:pt idx="487">
                  <c:v>0.2051855573330445</c:v>
                </c:pt>
                <c:pt idx="488">
                  <c:v>0.1841155105771637</c:v>
                </c:pt>
                <c:pt idx="489">
                  <c:v>0.09297496632136103</c:v>
                </c:pt>
                <c:pt idx="490">
                  <c:v>0.146939625067099</c:v>
                </c:pt>
                <c:pt idx="491">
                  <c:v>0.06752042524541645</c:v>
                </c:pt>
                <c:pt idx="492">
                  <c:v>0.07003832641250651</c:v>
                </c:pt>
                <c:pt idx="493">
                  <c:v>0.13110348076644243</c:v>
                </c:pt>
                <c:pt idx="494">
                  <c:v>0.07251047018391905</c:v>
                </c:pt>
                <c:pt idx="495">
                  <c:v>0.12101235941274803</c:v>
                </c:pt>
                <c:pt idx="496">
                  <c:v>0.021458366793421002</c:v>
                </c:pt>
                <c:pt idx="497">
                  <c:v>0.08132359773468542</c:v>
                </c:pt>
                <c:pt idx="498">
                  <c:v>0.06636843349938729</c:v>
                </c:pt>
                <c:pt idx="499">
                  <c:v>0.07768831105139441</c:v>
                </c:pt>
                <c:pt idx="500">
                  <c:v>0.033549079752377406</c:v>
                </c:pt>
                <c:pt idx="501">
                  <c:v>0.18024076815478643</c:v>
                </c:pt>
                <c:pt idx="502">
                  <c:v>0.09473370897285084</c:v>
                </c:pt>
                <c:pt idx="503">
                  <c:v>0.2283561794642735</c:v>
                </c:pt>
                <c:pt idx="504">
                  <c:v>0.1468848555416085</c:v>
                </c:pt>
                <c:pt idx="505">
                  <c:v>0.0853896218512162</c:v>
                </c:pt>
                <c:pt idx="506">
                  <c:v>0.027546555534511782</c:v>
                </c:pt>
                <c:pt idx="507">
                  <c:v>0.13917712859017023</c:v>
                </c:pt>
                <c:pt idx="508">
                  <c:v>0.10720279769302407</c:v>
                </c:pt>
                <c:pt idx="509">
                  <c:v>0.08504325356305802</c:v>
                </c:pt>
                <c:pt idx="510">
                  <c:v>0.007531830366828521</c:v>
                </c:pt>
                <c:pt idx="511">
                  <c:v>0.18775051390239075</c:v>
                </c:pt>
                <c:pt idx="512">
                  <c:v>0.19200089472139575</c:v>
                </c:pt>
                <c:pt idx="513">
                  <c:v>0.18300335911163207</c:v>
                </c:pt>
                <c:pt idx="514">
                  <c:v>0.10605390243766877</c:v>
                </c:pt>
                <c:pt idx="515">
                  <c:v>0.07560858572280509</c:v>
                </c:pt>
                <c:pt idx="516">
                  <c:v>0.08830571552724996</c:v>
                </c:pt>
                <c:pt idx="517">
                  <c:v>0.010187406417834397</c:v>
                </c:pt>
                <c:pt idx="518">
                  <c:v>0.22265828398003604</c:v>
                </c:pt>
                <c:pt idx="519">
                  <c:v>0.02633169137919558</c:v>
                </c:pt>
                <c:pt idx="520">
                  <c:v>0.03928818749659016</c:v>
                </c:pt>
                <c:pt idx="521">
                  <c:v>0.014662074102517686</c:v>
                </c:pt>
                <c:pt idx="522">
                  <c:v>0.019593322535038267</c:v>
                </c:pt>
                <c:pt idx="523">
                  <c:v>0.09314052398119779</c:v>
                </c:pt>
                <c:pt idx="524">
                  <c:v>0.12600740981196604</c:v>
                </c:pt>
                <c:pt idx="525">
                  <c:v>0.08621466064078032</c:v>
                </c:pt>
                <c:pt idx="526">
                  <c:v>0.07740773304546673</c:v>
                </c:pt>
                <c:pt idx="527">
                  <c:v>0.0009262614258151091</c:v>
                </c:pt>
                <c:pt idx="528">
                  <c:v>0.014682779047579876</c:v>
                </c:pt>
                <c:pt idx="529">
                  <c:v>0.10993698211124936</c:v>
                </c:pt>
                <c:pt idx="530">
                  <c:v>0.13440981309260452</c:v>
                </c:pt>
                <c:pt idx="531">
                  <c:v>0.13032257673034425</c:v>
                </c:pt>
                <c:pt idx="532">
                  <c:v>0.02524044057019441</c:v>
                </c:pt>
                <c:pt idx="533">
                  <c:v>0.06805217669504636</c:v>
                </c:pt>
                <c:pt idx="534">
                  <c:v>0.03763873980771522</c:v>
                </c:pt>
                <c:pt idx="535">
                  <c:v>0.031209910500446515</c:v>
                </c:pt>
                <c:pt idx="536">
                  <c:v>0.1328915580555546</c:v>
                </c:pt>
                <c:pt idx="537">
                  <c:v>0.17521179725008995</c:v>
                </c:pt>
                <c:pt idx="538">
                  <c:v>0.029422707073785272</c:v>
                </c:pt>
                <c:pt idx="539">
                  <c:v>0.02369946977582889</c:v>
                </c:pt>
                <c:pt idx="540">
                  <c:v>0.16646477622841332</c:v>
                </c:pt>
                <c:pt idx="541">
                  <c:v>0.2082181076632895</c:v>
                </c:pt>
                <c:pt idx="542">
                  <c:v>0.06091732763622354</c:v>
                </c:pt>
                <c:pt idx="543">
                  <c:v>0.027232776255281685</c:v>
                </c:pt>
                <c:pt idx="544">
                  <c:v>0.14212464947186446</c:v>
                </c:pt>
                <c:pt idx="545">
                  <c:v>0.242824960899778</c:v>
                </c:pt>
                <c:pt idx="546">
                  <c:v>0.016681549995227623</c:v>
                </c:pt>
                <c:pt idx="547">
                  <c:v>0.02329920117676717</c:v>
                </c:pt>
                <c:pt idx="548">
                  <c:v>0.07952902720616221</c:v>
                </c:pt>
                <c:pt idx="549">
                  <c:v>0.1040672163940591</c:v>
                </c:pt>
                <c:pt idx="550">
                  <c:v>0.1799421586578424</c:v>
                </c:pt>
                <c:pt idx="551">
                  <c:v>0.002049975658631158</c:v>
                </c:pt>
                <c:pt idx="552">
                  <c:v>0.223540727678624</c:v>
                </c:pt>
                <c:pt idx="553">
                  <c:v>0.049831520146645214</c:v>
                </c:pt>
                <c:pt idx="554">
                  <c:v>0.19976634226380172</c:v>
                </c:pt>
                <c:pt idx="555">
                  <c:v>0.06339948287061133</c:v>
                </c:pt>
                <c:pt idx="556">
                  <c:v>0.10751856672021114</c:v>
                </c:pt>
                <c:pt idx="557">
                  <c:v>0.018982026158412213</c:v>
                </c:pt>
                <c:pt idx="558">
                  <c:v>0.03769780174810933</c:v>
                </c:pt>
                <c:pt idx="559">
                  <c:v>0.00017725216074011092</c:v>
                </c:pt>
                <c:pt idx="560">
                  <c:v>0.08546366117839381</c:v>
                </c:pt>
                <c:pt idx="561">
                  <c:v>0.0771878138122631</c:v>
                </c:pt>
                <c:pt idx="562">
                  <c:v>0.12562528277004578</c:v>
                </c:pt>
                <c:pt idx="563">
                  <c:v>0.003436936376623231</c:v>
                </c:pt>
                <c:pt idx="564">
                  <c:v>0.0715131891679264</c:v>
                </c:pt>
                <c:pt idx="565">
                  <c:v>0.15869267161796508</c:v>
                </c:pt>
                <c:pt idx="566">
                  <c:v>0.020186230849169044</c:v>
                </c:pt>
                <c:pt idx="567">
                  <c:v>0.0033906862681600523</c:v>
                </c:pt>
                <c:pt idx="568">
                  <c:v>0.008605665031791913</c:v>
                </c:pt>
                <c:pt idx="569">
                  <c:v>0.09379455554834396</c:v>
                </c:pt>
                <c:pt idx="570">
                  <c:v>0.19325539377265646</c:v>
                </c:pt>
                <c:pt idx="571">
                  <c:v>0.000370037889005536</c:v>
                </c:pt>
                <c:pt idx="572">
                  <c:v>0.11504065873240535</c:v>
                </c:pt>
                <c:pt idx="573">
                  <c:v>0.006479928447934371</c:v>
                </c:pt>
                <c:pt idx="574">
                  <c:v>0.11563483636463115</c:v>
                </c:pt>
                <c:pt idx="575">
                  <c:v>0.04579115519736303</c:v>
                </c:pt>
                <c:pt idx="576">
                  <c:v>0.09049719634492764</c:v>
                </c:pt>
                <c:pt idx="577">
                  <c:v>0.09422591814210245</c:v>
                </c:pt>
                <c:pt idx="578">
                  <c:v>0.13524002117377676</c:v>
                </c:pt>
                <c:pt idx="579">
                  <c:v>0.00862338290565222</c:v>
                </c:pt>
                <c:pt idx="580">
                  <c:v>0.03210937093234323</c:v>
                </c:pt>
                <c:pt idx="581">
                  <c:v>0.019936280073372312</c:v>
                </c:pt>
                <c:pt idx="582">
                  <c:v>0.002183677476158119</c:v>
                </c:pt>
                <c:pt idx="583">
                  <c:v>0.051269700955680335</c:v>
                </c:pt>
                <c:pt idx="584">
                  <c:v>0.06178067967425157</c:v>
                </c:pt>
                <c:pt idx="585">
                  <c:v>0.07068816393888136</c:v>
                </c:pt>
                <c:pt idx="586">
                  <c:v>0.03586315744708759</c:v>
                </c:pt>
                <c:pt idx="587">
                  <c:v>0.0072782281239349555</c:v>
                </c:pt>
                <c:pt idx="588">
                  <c:v>0.0338858943827125</c:v>
                </c:pt>
                <c:pt idx="589">
                  <c:v>0.035918919715471655</c:v>
                </c:pt>
                <c:pt idx="590">
                  <c:v>0.16700818779741902</c:v>
                </c:pt>
                <c:pt idx="591">
                  <c:v>0.08033328887871857</c:v>
                </c:pt>
                <c:pt idx="592">
                  <c:v>0.09227141690673532</c:v>
                </c:pt>
                <c:pt idx="593">
                  <c:v>0.09961429946765159</c:v>
                </c:pt>
                <c:pt idx="594">
                  <c:v>0.03431461107206221</c:v>
                </c:pt>
                <c:pt idx="595">
                  <c:v>0.09294669064323005</c:v>
                </c:pt>
                <c:pt idx="596">
                  <c:v>0.1425714666888376</c:v>
                </c:pt>
                <c:pt idx="597">
                  <c:v>0.0917754187954888</c:v>
                </c:pt>
                <c:pt idx="598">
                  <c:v>0.11108306131311789</c:v>
                </c:pt>
                <c:pt idx="599">
                  <c:v>0.010989417398480587</c:v>
                </c:pt>
                <c:pt idx="600">
                  <c:v>0.17875536377359538</c:v>
                </c:pt>
                <c:pt idx="601">
                  <c:v>0.25893333781236033</c:v>
                </c:pt>
                <c:pt idx="602">
                  <c:v>0.09452755042899863</c:v>
                </c:pt>
                <c:pt idx="603">
                  <c:v>0.111288840685426</c:v>
                </c:pt>
                <c:pt idx="604">
                  <c:v>0.06358802324121027</c:v>
                </c:pt>
                <c:pt idx="605">
                  <c:v>0.034121426272916325</c:v>
                </c:pt>
                <c:pt idx="606">
                  <c:v>0.011961815033478856</c:v>
                </c:pt>
                <c:pt idx="607">
                  <c:v>0.0003829427627739663</c:v>
                </c:pt>
                <c:pt idx="608">
                  <c:v>0.008113420084719603</c:v>
                </c:pt>
                <c:pt idx="609">
                  <c:v>0.1069585880839004</c:v>
                </c:pt>
                <c:pt idx="610">
                  <c:v>0.04225777708921367</c:v>
                </c:pt>
                <c:pt idx="611">
                  <c:v>0.1270254248129372</c:v>
                </c:pt>
                <c:pt idx="612">
                  <c:v>0.1848059172869803</c:v>
                </c:pt>
                <c:pt idx="613">
                  <c:v>0.20167419431728803</c:v>
                </c:pt>
                <c:pt idx="614">
                  <c:v>0.18709740362886593</c:v>
                </c:pt>
                <c:pt idx="615">
                  <c:v>0.19861153717917532</c:v>
                </c:pt>
                <c:pt idx="616">
                  <c:v>0.001611884888722279</c:v>
                </c:pt>
                <c:pt idx="617">
                  <c:v>0.13629923915629313</c:v>
                </c:pt>
                <c:pt idx="618">
                  <c:v>0.02630921776161656</c:v>
                </c:pt>
                <c:pt idx="619">
                  <c:v>0.05164771698896219</c:v>
                </c:pt>
                <c:pt idx="620">
                  <c:v>0.09863975339577494</c:v>
                </c:pt>
                <c:pt idx="621">
                  <c:v>0.11950433580322686</c:v>
                </c:pt>
                <c:pt idx="622">
                  <c:v>0.07584995906021905</c:v>
                </c:pt>
                <c:pt idx="623">
                  <c:v>0.22613633435643044</c:v>
                </c:pt>
                <c:pt idx="624">
                  <c:v>0.18639994131059703</c:v>
                </c:pt>
                <c:pt idx="625">
                  <c:v>0.06408422826824228</c:v>
                </c:pt>
                <c:pt idx="626">
                  <c:v>0.10501292962885471</c:v>
                </c:pt>
                <c:pt idx="627">
                  <c:v>0.14902931802108266</c:v>
                </c:pt>
                <c:pt idx="628">
                  <c:v>0.017375550636711187</c:v>
                </c:pt>
                <c:pt idx="629">
                  <c:v>0.0276192774054217</c:v>
                </c:pt>
                <c:pt idx="630">
                  <c:v>0.040421159008527996</c:v>
                </c:pt>
                <c:pt idx="631">
                  <c:v>0.047901533165164635</c:v>
                </c:pt>
                <c:pt idx="632">
                  <c:v>0.00985580055334549</c:v>
                </c:pt>
                <c:pt idx="633">
                  <c:v>0.00719442426608413</c:v>
                </c:pt>
                <c:pt idx="634">
                  <c:v>0.15375479105414822</c:v>
                </c:pt>
                <c:pt idx="635">
                  <c:v>0.01608670145271919</c:v>
                </c:pt>
                <c:pt idx="636">
                  <c:v>0.012149546649135189</c:v>
                </c:pt>
                <c:pt idx="637">
                  <c:v>0.054244972883828645</c:v>
                </c:pt>
                <c:pt idx="638">
                  <c:v>0.15865561539967002</c:v>
                </c:pt>
                <c:pt idx="639">
                  <c:v>0.237646178764747</c:v>
                </c:pt>
                <c:pt idx="640">
                  <c:v>0.12130383955572914</c:v>
                </c:pt>
                <c:pt idx="641">
                  <c:v>0.07287241077456612</c:v>
                </c:pt>
                <c:pt idx="642">
                  <c:v>0.06933888885004093</c:v>
                </c:pt>
                <c:pt idx="643">
                  <c:v>0.19294251257553977</c:v>
                </c:pt>
                <c:pt idx="644">
                  <c:v>0.008060089701683997</c:v>
                </c:pt>
                <c:pt idx="645">
                  <c:v>0.13882019153126943</c:v>
                </c:pt>
                <c:pt idx="646">
                  <c:v>0.06864537240446192</c:v>
                </c:pt>
                <c:pt idx="647">
                  <c:v>0.20609745893945847</c:v>
                </c:pt>
                <c:pt idx="648">
                  <c:v>0.21026822773350012</c:v>
                </c:pt>
                <c:pt idx="649">
                  <c:v>0.0022378081669434525</c:v>
                </c:pt>
                <c:pt idx="650">
                  <c:v>0.09974303101160222</c:v>
                </c:pt>
                <c:pt idx="651">
                  <c:v>0.07829975191319488</c:v>
                </c:pt>
                <c:pt idx="652">
                  <c:v>0.04556012221061833</c:v>
                </c:pt>
                <c:pt idx="653">
                  <c:v>0.08785720239203831</c:v>
                </c:pt>
                <c:pt idx="654">
                  <c:v>0.004365960528573472</c:v>
                </c:pt>
                <c:pt idx="655">
                  <c:v>0.08040467310585454</c:v>
                </c:pt>
                <c:pt idx="656">
                  <c:v>0.061743211276361475</c:v>
                </c:pt>
                <c:pt idx="657">
                  <c:v>0.07987779811602863</c:v>
                </c:pt>
                <c:pt idx="658">
                  <c:v>0.131126718057421</c:v>
                </c:pt>
                <c:pt idx="659">
                  <c:v>0.15333644262539925</c:v>
                </c:pt>
                <c:pt idx="660">
                  <c:v>0.020947742732427308</c:v>
                </c:pt>
                <c:pt idx="661">
                  <c:v>0.07652739217171378</c:v>
                </c:pt>
                <c:pt idx="662">
                  <c:v>0.10382247158890112</c:v>
                </c:pt>
                <c:pt idx="663">
                  <c:v>0.25127742467750286</c:v>
                </c:pt>
                <c:pt idx="664">
                  <c:v>0.24002407013991686</c:v>
                </c:pt>
                <c:pt idx="665">
                  <c:v>0.09172162308267245</c:v>
                </c:pt>
                <c:pt idx="666">
                  <c:v>0.2211164259673514</c:v>
                </c:pt>
                <c:pt idx="667">
                  <c:v>0.1779675192045502</c:v>
                </c:pt>
                <c:pt idx="668">
                  <c:v>0.051819316670094234</c:v>
                </c:pt>
                <c:pt idx="669">
                  <c:v>0.04518349401493717</c:v>
                </c:pt>
                <c:pt idx="670">
                  <c:v>0.0045092275493789</c:v>
                </c:pt>
                <c:pt idx="671">
                  <c:v>0.13771211715324178</c:v>
                </c:pt>
                <c:pt idx="672">
                  <c:v>0.008179498240036893</c:v>
                </c:pt>
                <c:pt idx="673">
                  <c:v>0.017077516408848872</c:v>
                </c:pt>
                <c:pt idx="674">
                  <c:v>0.2000670369516366</c:v>
                </c:pt>
                <c:pt idx="675">
                  <c:v>0.18822508275690483</c:v>
                </c:pt>
                <c:pt idx="676">
                  <c:v>0.07180480348794979</c:v>
                </c:pt>
                <c:pt idx="677">
                  <c:v>0.015708670455044906</c:v>
                </c:pt>
                <c:pt idx="678">
                  <c:v>0.1034015075883497</c:v>
                </c:pt>
                <c:pt idx="679">
                  <c:v>0.08762100558218092</c:v>
                </c:pt>
                <c:pt idx="680">
                  <c:v>0.09957854296138836</c:v>
                </c:pt>
                <c:pt idx="681">
                  <c:v>0.03046030155442431</c:v>
                </c:pt>
                <c:pt idx="682">
                  <c:v>0.012288521782096173</c:v>
                </c:pt>
                <c:pt idx="683">
                  <c:v>0.013555134635720941</c:v>
                </c:pt>
                <c:pt idx="684">
                  <c:v>0.019614212580581068</c:v>
                </c:pt>
                <c:pt idx="685">
                  <c:v>0.05563664922471961</c:v>
                </c:pt>
                <c:pt idx="686">
                  <c:v>0.03951698700989469</c:v>
                </c:pt>
                <c:pt idx="687">
                  <c:v>0.031807385527309405</c:v>
                </c:pt>
                <c:pt idx="688">
                  <c:v>0.2073730595010705</c:v>
                </c:pt>
                <c:pt idx="689">
                  <c:v>0.18759295037350596</c:v>
                </c:pt>
                <c:pt idx="690">
                  <c:v>0.0723774271286881</c:v>
                </c:pt>
                <c:pt idx="691">
                  <c:v>0.16197328380565426</c:v>
                </c:pt>
                <c:pt idx="692">
                  <c:v>0.040295351545426045</c:v>
                </c:pt>
                <c:pt idx="693">
                  <c:v>0.020333373073166683</c:v>
                </c:pt>
                <c:pt idx="694">
                  <c:v>0.003575160845034074</c:v>
                </c:pt>
                <c:pt idx="695">
                  <c:v>0.26192652939887345</c:v>
                </c:pt>
                <c:pt idx="696">
                  <c:v>0.021533478345163594</c:v>
                </c:pt>
                <c:pt idx="697">
                  <c:v>0.06704459760043757</c:v>
                </c:pt>
                <c:pt idx="698">
                  <c:v>0.10057933814746858</c:v>
                </c:pt>
                <c:pt idx="699">
                  <c:v>0.0379846308751742</c:v>
                </c:pt>
                <c:pt idx="700">
                  <c:v>0.023454057762446016</c:v>
                </c:pt>
                <c:pt idx="701">
                  <c:v>0.2112378391510771</c:v>
                </c:pt>
                <c:pt idx="702">
                  <c:v>0.02770883540287733</c:v>
                </c:pt>
                <c:pt idx="703">
                  <c:v>0.022911810015575244</c:v>
                </c:pt>
                <c:pt idx="704">
                  <c:v>0.028977271268653782</c:v>
                </c:pt>
                <c:pt idx="705">
                  <c:v>0.031421370858795455</c:v>
                </c:pt>
                <c:pt idx="706">
                  <c:v>0.0074716263128874255</c:v>
                </c:pt>
                <c:pt idx="707">
                  <c:v>0.02097223701116605</c:v>
                </c:pt>
                <c:pt idx="708">
                  <c:v>0.07767722358992267</c:v>
                </c:pt>
                <c:pt idx="709">
                  <c:v>0.00022357965397307595</c:v>
                </c:pt>
                <c:pt idx="710">
                  <c:v>0.12696528119284345</c:v>
                </c:pt>
                <c:pt idx="711">
                  <c:v>0.005821926549728481</c:v>
                </c:pt>
                <c:pt idx="712">
                  <c:v>0.08422600863420387</c:v>
                </c:pt>
                <c:pt idx="713">
                  <c:v>0.05727006162757509</c:v>
                </c:pt>
                <c:pt idx="714">
                  <c:v>0.04561623095288149</c:v>
                </c:pt>
                <c:pt idx="715">
                  <c:v>0.20857951859613133</c:v>
                </c:pt>
                <c:pt idx="716">
                  <c:v>0.024210395680902205</c:v>
                </c:pt>
                <c:pt idx="717">
                  <c:v>0.11745120139131546</c:v>
                </c:pt>
                <c:pt idx="718">
                  <c:v>0.07657333804321187</c:v>
                </c:pt>
                <c:pt idx="719">
                  <c:v>0.09065220096542434</c:v>
                </c:pt>
                <c:pt idx="720">
                  <c:v>0.23294684416183956</c:v>
                </c:pt>
                <c:pt idx="721">
                  <c:v>0.01881334871332151</c:v>
                </c:pt>
                <c:pt idx="722">
                  <c:v>0.24751840297601954</c:v>
                </c:pt>
                <c:pt idx="723">
                  <c:v>0.0441776906321114</c:v>
                </c:pt>
                <c:pt idx="724">
                  <c:v>0.15927803373286065</c:v>
                </c:pt>
                <c:pt idx="725">
                  <c:v>0.077834685234888</c:v>
                </c:pt>
                <c:pt idx="726">
                  <c:v>0.055355482442623644</c:v>
                </c:pt>
                <c:pt idx="727">
                  <c:v>0.1563285077185203</c:v>
                </c:pt>
                <c:pt idx="728">
                  <c:v>0.02821648367504146</c:v>
                </c:pt>
                <c:pt idx="729">
                  <c:v>0.12139990782862495</c:v>
                </c:pt>
                <c:pt idx="730">
                  <c:v>0.0839987053252784</c:v>
                </c:pt>
                <c:pt idx="731">
                  <c:v>0.08721568213314614</c:v>
                </c:pt>
                <c:pt idx="732">
                  <c:v>0.023185533087624187</c:v>
                </c:pt>
                <c:pt idx="733">
                  <c:v>0.09009205550067019</c:v>
                </c:pt>
                <c:pt idx="734">
                  <c:v>0.02558226259070896</c:v>
                </c:pt>
                <c:pt idx="735">
                  <c:v>0.02653162850757794</c:v>
                </c:pt>
                <c:pt idx="736">
                  <c:v>0.06509502048647652</c:v>
                </c:pt>
                <c:pt idx="737">
                  <c:v>0.22379080388534744</c:v>
                </c:pt>
                <c:pt idx="738">
                  <c:v>0.21900543182862245</c:v>
                </c:pt>
                <c:pt idx="739">
                  <c:v>0.05504074006945206</c:v>
                </c:pt>
                <c:pt idx="740">
                  <c:v>0.008560667257747482</c:v>
                </c:pt>
                <c:pt idx="741">
                  <c:v>0.019962863434795176</c:v>
                </c:pt>
                <c:pt idx="742">
                  <c:v>0.11390090898433552</c:v>
                </c:pt>
                <c:pt idx="743">
                  <c:v>0.1457631330893348</c:v>
                </c:pt>
                <c:pt idx="744">
                  <c:v>0.05889684396269364</c:v>
                </c:pt>
                <c:pt idx="745">
                  <c:v>0.01143165389885329</c:v>
                </c:pt>
                <c:pt idx="746">
                  <c:v>0.07281115186220126</c:v>
                </c:pt>
                <c:pt idx="747">
                  <c:v>0.013487386732849445</c:v>
                </c:pt>
                <c:pt idx="748">
                  <c:v>0.1272919024954888</c:v>
                </c:pt>
                <c:pt idx="749">
                  <c:v>0.09227971890268868</c:v>
                </c:pt>
                <c:pt idx="750">
                  <c:v>0.2172169040202839</c:v>
                </c:pt>
                <c:pt idx="751">
                  <c:v>0.10739379661376508</c:v>
                </c:pt>
                <c:pt idx="752">
                  <c:v>0.10986999858735709</c:v>
                </c:pt>
                <c:pt idx="753">
                  <c:v>0.011428993370260978</c:v>
                </c:pt>
                <c:pt idx="754">
                  <c:v>0.22159865632015244</c:v>
                </c:pt>
                <c:pt idx="755">
                  <c:v>0.007877049141334332</c:v>
                </c:pt>
                <c:pt idx="756">
                  <c:v>0.019423788833088134</c:v>
                </c:pt>
                <c:pt idx="757">
                  <c:v>0.18663034655130178</c:v>
                </c:pt>
                <c:pt idx="758">
                  <c:v>0.22524067536534056</c:v>
                </c:pt>
                <c:pt idx="759">
                  <c:v>0.0002872649348730344</c:v>
                </c:pt>
                <c:pt idx="760">
                  <c:v>0.1810499607200001</c:v>
                </c:pt>
                <c:pt idx="761">
                  <c:v>0.04921487968544817</c:v>
                </c:pt>
                <c:pt idx="762">
                  <c:v>0.15739775874485437</c:v>
                </c:pt>
                <c:pt idx="763">
                  <c:v>0.075677973697751</c:v>
                </c:pt>
                <c:pt idx="764">
                  <c:v>0.06942333028272918</c:v>
                </c:pt>
                <c:pt idx="765">
                  <c:v>0.2506286799474609</c:v>
                </c:pt>
                <c:pt idx="766">
                  <c:v>0.01969352292719091</c:v>
                </c:pt>
                <c:pt idx="767">
                  <c:v>0.05372462916623203</c:v>
                </c:pt>
                <c:pt idx="768">
                  <c:v>0.09565613553207375</c:v>
                </c:pt>
                <c:pt idx="769">
                  <c:v>0.08943381925986539</c:v>
                </c:pt>
                <c:pt idx="770">
                  <c:v>0.006224380875220133</c:v>
                </c:pt>
                <c:pt idx="771">
                  <c:v>0.15082978530957064</c:v>
                </c:pt>
                <c:pt idx="772">
                  <c:v>0.16629948614634013</c:v>
                </c:pt>
                <c:pt idx="773">
                  <c:v>0.02475924297375149</c:v>
                </c:pt>
                <c:pt idx="774">
                  <c:v>0.08455711020377839</c:v>
                </c:pt>
                <c:pt idx="775">
                  <c:v>0.0516898986579332</c:v>
                </c:pt>
                <c:pt idx="776">
                  <c:v>0.09554109984169437</c:v>
                </c:pt>
                <c:pt idx="777">
                  <c:v>0.01740705139707716</c:v>
                </c:pt>
                <c:pt idx="778">
                  <c:v>0.2128208309224692</c:v>
                </c:pt>
                <c:pt idx="779">
                  <c:v>0.009294830777129733</c:v>
                </c:pt>
                <c:pt idx="780">
                  <c:v>0.07762426548464933</c:v>
                </c:pt>
                <c:pt idx="781">
                  <c:v>0.07877410268123528</c:v>
                </c:pt>
                <c:pt idx="782">
                  <c:v>0.06710546352116731</c:v>
                </c:pt>
                <c:pt idx="783">
                  <c:v>0.20251300121076218</c:v>
                </c:pt>
                <c:pt idx="784">
                  <c:v>0.17968435750844935</c:v>
                </c:pt>
                <c:pt idx="785">
                  <c:v>0.013561386814830113</c:v>
                </c:pt>
                <c:pt idx="786">
                  <c:v>0.18434578069623406</c:v>
                </c:pt>
                <c:pt idx="787">
                  <c:v>0.0010404482578264022</c:v>
                </c:pt>
                <c:pt idx="788">
                  <c:v>0.06354264428871824</c:v>
                </c:pt>
                <c:pt idx="789">
                  <c:v>0.05461818717104788</c:v>
                </c:pt>
                <c:pt idx="790">
                  <c:v>0.019706412759140923</c:v>
                </c:pt>
                <c:pt idx="791">
                  <c:v>0.10865761463692142</c:v>
                </c:pt>
                <c:pt idx="792">
                  <c:v>0.06270722141330073</c:v>
                </c:pt>
                <c:pt idx="793">
                  <c:v>0.02860049708476619</c:v>
                </c:pt>
                <c:pt idx="794">
                  <c:v>0.056289224528241005</c:v>
                </c:pt>
                <c:pt idx="795">
                  <c:v>0.0887355409960143</c:v>
                </c:pt>
                <c:pt idx="796">
                  <c:v>0.03653752107188323</c:v>
                </c:pt>
                <c:pt idx="797">
                  <c:v>0.13872195798668016</c:v>
                </c:pt>
                <c:pt idx="798">
                  <c:v>0.08738706331163479</c:v>
                </c:pt>
                <c:pt idx="799">
                  <c:v>0.12066447422095809</c:v>
                </c:pt>
                <c:pt idx="800">
                  <c:v>0.14996503547177253</c:v>
                </c:pt>
                <c:pt idx="801">
                  <c:v>0.020652968320767538</c:v>
                </c:pt>
                <c:pt idx="802">
                  <c:v>0.12731800256132783</c:v>
                </c:pt>
                <c:pt idx="803">
                  <c:v>0.22500002396889235</c:v>
                </c:pt>
                <c:pt idx="804">
                  <c:v>0.1282796373851903</c:v>
                </c:pt>
                <c:pt idx="805">
                  <c:v>0.1107705810363536</c:v>
                </c:pt>
                <c:pt idx="806">
                  <c:v>0.12516149262849216</c:v>
                </c:pt>
                <c:pt idx="807">
                  <c:v>0.11920696166240405</c:v>
                </c:pt>
                <c:pt idx="808">
                  <c:v>0.14194939118815508</c:v>
                </c:pt>
                <c:pt idx="809">
                  <c:v>0.13378222448832003</c:v>
                </c:pt>
                <c:pt idx="810">
                  <c:v>0.046081693304926036</c:v>
                </c:pt>
                <c:pt idx="811">
                  <c:v>0.12204280875391614</c:v>
                </c:pt>
                <c:pt idx="812">
                  <c:v>0.005410139726774924</c:v>
                </c:pt>
                <c:pt idx="813">
                  <c:v>0.0548170030540004</c:v>
                </c:pt>
                <c:pt idx="814">
                  <c:v>0.031242724430029845</c:v>
                </c:pt>
                <c:pt idx="815">
                  <c:v>0.13864889925154728</c:v>
                </c:pt>
                <c:pt idx="816">
                  <c:v>0.0018367975688321145</c:v>
                </c:pt>
                <c:pt idx="817">
                  <c:v>0.07039430327139981</c:v>
                </c:pt>
                <c:pt idx="818">
                  <c:v>0.01116843772235277</c:v>
                </c:pt>
                <c:pt idx="819">
                  <c:v>4.93900176293028E-05</c:v>
                </c:pt>
                <c:pt idx="820">
                  <c:v>0.050466254836307296</c:v>
                </c:pt>
                <c:pt idx="821">
                  <c:v>0.07307774970793951</c:v>
                </c:pt>
                <c:pt idx="822">
                  <c:v>0.10611207445392992</c:v>
                </c:pt>
                <c:pt idx="823">
                  <c:v>0.16805745282824322</c:v>
                </c:pt>
                <c:pt idx="824">
                  <c:v>0.05869063021398339</c:v>
                </c:pt>
                <c:pt idx="825">
                  <c:v>0.07054150445380955</c:v>
                </c:pt>
                <c:pt idx="826">
                  <c:v>0.03988201693433106</c:v>
                </c:pt>
                <c:pt idx="827">
                  <c:v>0.00412588911243049</c:v>
                </c:pt>
                <c:pt idx="828">
                  <c:v>0.003854820805760832</c:v>
                </c:pt>
                <c:pt idx="829">
                  <c:v>0.023752572684255794</c:v>
                </c:pt>
                <c:pt idx="830">
                  <c:v>0.10376911503915488</c:v>
                </c:pt>
                <c:pt idx="831">
                  <c:v>0.22939705382005718</c:v>
                </c:pt>
                <c:pt idx="832">
                  <c:v>0.007022313573619386</c:v>
                </c:pt>
                <c:pt idx="833">
                  <c:v>0.1294428076876652</c:v>
                </c:pt>
                <c:pt idx="834">
                  <c:v>0.22928346177667583</c:v>
                </c:pt>
                <c:pt idx="835">
                  <c:v>0.055012277130344865</c:v>
                </c:pt>
                <c:pt idx="836">
                  <c:v>0.14362715810115226</c:v>
                </c:pt>
                <c:pt idx="837">
                  <c:v>0.10570794985149348</c:v>
                </c:pt>
                <c:pt idx="838">
                  <c:v>0.1800205837151808</c:v>
                </c:pt>
                <c:pt idx="839">
                  <c:v>0.020818734189564307</c:v>
                </c:pt>
                <c:pt idx="840">
                  <c:v>0.012927943662724298</c:v>
                </c:pt>
                <c:pt idx="841">
                  <c:v>0.07145065869757584</c:v>
                </c:pt>
                <c:pt idx="842">
                  <c:v>0.12364739832086573</c:v>
                </c:pt>
                <c:pt idx="843">
                  <c:v>0.14770786814173928</c:v>
                </c:pt>
                <c:pt idx="844">
                  <c:v>0.2413790785311993</c:v>
                </c:pt>
                <c:pt idx="845">
                  <c:v>0.04534622177205798</c:v>
                </c:pt>
                <c:pt idx="846">
                  <c:v>0.1333194258799435</c:v>
                </c:pt>
                <c:pt idx="847">
                  <c:v>0.006963075944794342</c:v>
                </c:pt>
                <c:pt idx="848">
                  <c:v>0.062076249619893095</c:v>
                </c:pt>
                <c:pt idx="849">
                  <c:v>0.04286630585578743</c:v>
                </c:pt>
                <c:pt idx="850">
                  <c:v>0.19212423638797732</c:v>
                </c:pt>
                <c:pt idx="851">
                  <c:v>0.021125258715951178</c:v>
                </c:pt>
                <c:pt idx="852">
                  <c:v>0.10023367488831653</c:v>
                </c:pt>
                <c:pt idx="853">
                  <c:v>0.0043606790887360134</c:v>
                </c:pt>
                <c:pt idx="854">
                  <c:v>0.046234867935852214</c:v>
                </c:pt>
                <c:pt idx="855">
                  <c:v>0.10031251502531531</c:v>
                </c:pt>
                <c:pt idx="856">
                  <c:v>0.046218631645799</c:v>
                </c:pt>
                <c:pt idx="857">
                  <c:v>0.08682561229630265</c:v>
                </c:pt>
                <c:pt idx="858">
                  <c:v>0.09290793036882107</c:v>
                </c:pt>
                <c:pt idx="859">
                  <c:v>0.11040768546110712</c:v>
                </c:pt>
                <c:pt idx="860">
                  <c:v>0.24946282213831383</c:v>
                </c:pt>
                <c:pt idx="861">
                  <c:v>0.044993900127811556</c:v>
                </c:pt>
                <c:pt idx="862">
                  <c:v>0.14666230413484205</c:v>
                </c:pt>
                <c:pt idx="863">
                  <c:v>0.052563333069605006</c:v>
                </c:pt>
                <c:pt idx="864">
                  <c:v>0.029043614274853753</c:v>
                </c:pt>
                <c:pt idx="865">
                  <c:v>0.10190766500322465</c:v>
                </c:pt>
                <c:pt idx="866">
                  <c:v>0.03507115932971413</c:v>
                </c:pt>
                <c:pt idx="867">
                  <c:v>0.07599218302427362</c:v>
                </c:pt>
                <c:pt idx="868">
                  <c:v>0.11871761044990554</c:v>
                </c:pt>
                <c:pt idx="869">
                  <c:v>0.07660351240255653</c:v>
                </c:pt>
                <c:pt idx="870">
                  <c:v>0.1623839531857505</c:v>
                </c:pt>
                <c:pt idx="871">
                  <c:v>0.14173000065099856</c:v>
                </c:pt>
                <c:pt idx="872">
                  <c:v>0.019246347149399917</c:v>
                </c:pt>
                <c:pt idx="873">
                  <c:v>0.03931241541864539</c:v>
                </c:pt>
                <c:pt idx="874">
                  <c:v>0.01800713859351918</c:v>
                </c:pt>
                <c:pt idx="875">
                  <c:v>0.04727397652015383</c:v>
                </c:pt>
                <c:pt idx="876">
                  <c:v>0.06517845914805576</c:v>
                </c:pt>
                <c:pt idx="877">
                  <c:v>0.03547139477866192</c:v>
                </c:pt>
                <c:pt idx="878">
                  <c:v>0.0149773707796477</c:v>
                </c:pt>
                <c:pt idx="879">
                  <c:v>0.015854990887460816</c:v>
                </c:pt>
                <c:pt idx="880">
                  <c:v>0.04327882926892758</c:v>
                </c:pt>
                <c:pt idx="881">
                  <c:v>0.05224729637968306</c:v>
                </c:pt>
                <c:pt idx="882">
                  <c:v>0.12260658162863139</c:v>
                </c:pt>
                <c:pt idx="883">
                  <c:v>0.11450140263519541</c:v>
                </c:pt>
                <c:pt idx="884">
                  <c:v>0.06962533859449423</c:v>
                </c:pt>
                <c:pt idx="885">
                  <c:v>0.009905084415429425</c:v>
                </c:pt>
                <c:pt idx="886">
                  <c:v>0.06482880733880417</c:v>
                </c:pt>
                <c:pt idx="887">
                  <c:v>0.07071192310734872</c:v>
                </c:pt>
                <c:pt idx="888">
                  <c:v>0.08614150948786038</c:v>
                </c:pt>
                <c:pt idx="889">
                  <c:v>0.041467029863227124</c:v>
                </c:pt>
                <c:pt idx="890">
                  <c:v>0.1252519261545878</c:v>
                </c:pt>
                <c:pt idx="891">
                  <c:v>0.15519905860728436</c:v>
                </c:pt>
                <c:pt idx="892">
                  <c:v>0.11168530729515885</c:v>
                </c:pt>
                <c:pt idx="893">
                  <c:v>0.1795265490509723</c:v>
                </c:pt>
                <c:pt idx="894">
                  <c:v>0.21949141986978113</c:v>
                </c:pt>
                <c:pt idx="895">
                  <c:v>0.08033517777255038</c:v>
                </c:pt>
                <c:pt idx="896">
                  <c:v>0.044457254285864445</c:v>
                </c:pt>
                <c:pt idx="897">
                  <c:v>0.03173192371596515</c:v>
                </c:pt>
                <c:pt idx="898">
                  <c:v>0.003335957632241232</c:v>
                </c:pt>
                <c:pt idx="899">
                  <c:v>0.014091474457106864</c:v>
                </c:pt>
                <c:pt idx="900">
                  <c:v>0.08589104273027912</c:v>
                </c:pt>
                <c:pt idx="901">
                  <c:v>0.0013314607492743954</c:v>
                </c:pt>
                <c:pt idx="902">
                  <c:v>0.10444780946276322</c:v>
                </c:pt>
                <c:pt idx="903">
                  <c:v>0.16725896829694886</c:v>
                </c:pt>
                <c:pt idx="904">
                  <c:v>0.22836146709633803</c:v>
                </c:pt>
                <c:pt idx="905">
                  <c:v>0.041285613434431316</c:v>
                </c:pt>
                <c:pt idx="906">
                  <c:v>0.15811980736518283</c:v>
                </c:pt>
                <c:pt idx="907">
                  <c:v>0.047580743280824296</c:v>
                </c:pt>
                <c:pt idx="908">
                  <c:v>0.07188109832072229</c:v>
                </c:pt>
                <c:pt idx="909">
                  <c:v>0.22801514063200762</c:v>
                </c:pt>
                <c:pt idx="910">
                  <c:v>0.1535042247869661</c:v>
                </c:pt>
                <c:pt idx="911">
                  <c:v>0.04145420876386778</c:v>
                </c:pt>
                <c:pt idx="912">
                  <c:v>0.10637528281970889</c:v>
                </c:pt>
                <c:pt idx="913">
                  <c:v>0.09568049694059497</c:v>
                </c:pt>
                <c:pt idx="914">
                  <c:v>0.013007694556071309</c:v>
                </c:pt>
                <c:pt idx="915">
                  <c:v>0.2064424200225301</c:v>
                </c:pt>
                <c:pt idx="916">
                  <c:v>0.02657419750389258</c:v>
                </c:pt>
                <c:pt idx="917">
                  <c:v>0.11449388128334194</c:v>
                </c:pt>
                <c:pt idx="918">
                  <c:v>0.03466661425336515</c:v>
                </c:pt>
                <c:pt idx="919">
                  <c:v>0.18912454150634844</c:v>
                </c:pt>
                <c:pt idx="920">
                  <c:v>0.038213479311583864</c:v>
                </c:pt>
                <c:pt idx="921">
                  <c:v>0.06887664356115088</c:v>
                </c:pt>
                <c:pt idx="922">
                  <c:v>0.14825448999635474</c:v>
                </c:pt>
                <c:pt idx="923">
                  <c:v>0.0037242373709406966</c:v>
                </c:pt>
                <c:pt idx="924">
                  <c:v>0.08200326393787385</c:v>
                </c:pt>
                <c:pt idx="925">
                  <c:v>0.02565169771319711</c:v>
                </c:pt>
                <c:pt idx="926">
                  <c:v>0.03360933494759483</c:v>
                </c:pt>
                <c:pt idx="927">
                  <c:v>0.13740558332185981</c:v>
                </c:pt>
                <c:pt idx="928">
                  <c:v>0.023261271373829214</c:v>
                </c:pt>
                <c:pt idx="929">
                  <c:v>0.05288998429672245</c:v>
                </c:pt>
                <c:pt idx="930">
                  <c:v>0.2102577809718994</c:v>
                </c:pt>
                <c:pt idx="931">
                  <c:v>0.14565962575877095</c:v>
                </c:pt>
                <c:pt idx="932">
                  <c:v>0.022555685388048894</c:v>
                </c:pt>
                <c:pt idx="933">
                  <c:v>0.042163292512503454</c:v>
                </c:pt>
                <c:pt idx="934">
                  <c:v>0.015358566859583792</c:v>
                </c:pt>
                <c:pt idx="935">
                  <c:v>0.1519101539683106</c:v>
                </c:pt>
                <c:pt idx="936">
                  <c:v>0.033417863926280156</c:v>
                </c:pt>
                <c:pt idx="937">
                  <c:v>0.24881100598611616</c:v>
                </c:pt>
                <c:pt idx="938">
                  <c:v>0.1595450170620705</c:v>
                </c:pt>
                <c:pt idx="939">
                  <c:v>0.043462441336324764</c:v>
                </c:pt>
                <c:pt idx="940">
                  <c:v>0.02829858764040502</c:v>
                </c:pt>
                <c:pt idx="941">
                  <c:v>0.01872678110664807</c:v>
                </c:pt>
                <c:pt idx="942">
                  <c:v>0.20442358389248225</c:v>
                </c:pt>
                <c:pt idx="943">
                  <c:v>0.09572952252421865</c:v>
                </c:pt>
                <c:pt idx="944">
                  <c:v>0.004250482822212953</c:v>
                </c:pt>
                <c:pt idx="945">
                  <c:v>0.03853401686067551</c:v>
                </c:pt>
                <c:pt idx="946">
                  <c:v>0.1690002858423077</c:v>
                </c:pt>
                <c:pt idx="947">
                  <c:v>0.14883736133058062</c:v>
                </c:pt>
                <c:pt idx="948">
                  <c:v>0.014898642741281536</c:v>
                </c:pt>
                <c:pt idx="949">
                  <c:v>0.06675283988609182</c:v>
                </c:pt>
                <c:pt idx="950">
                  <c:v>0.07275901414237518</c:v>
                </c:pt>
                <c:pt idx="951">
                  <c:v>0.019224749680108642</c:v>
                </c:pt>
                <c:pt idx="952">
                  <c:v>0.09888528419538885</c:v>
                </c:pt>
                <c:pt idx="953">
                  <c:v>0.21444026201902344</c:v>
                </c:pt>
                <c:pt idx="954">
                  <c:v>0.016199520460152342</c:v>
                </c:pt>
                <c:pt idx="955">
                  <c:v>0.22391206780378473</c:v>
                </c:pt>
                <c:pt idx="956">
                  <c:v>0.0006477953196391154</c:v>
                </c:pt>
                <c:pt idx="957">
                  <c:v>0.219401387643708</c:v>
                </c:pt>
                <c:pt idx="958">
                  <c:v>0.03735694663574772</c:v>
                </c:pt>
                <c:pt idx="959">
                  <c:v>0.00714391396238899</c:v>
                </c:pt>
                <c:pt idx="960">
                  <c:v>0.03593898765699708</c:v>
                </c:pt>
                <c:pt idx="961">
                  <c:v>0.02597223975361182</c:v>
                </c:pt>
                <c:pt idx="962">
                  <c:v>0.15757753449074746</c:v>
                </c:pt>
                <c:pt idx="963">
                  <c:v>0.047811841842051624</c:v>
                </c:pt>
                <c:pt idx="964">
                  <c:v>0.21325774722198176</c:v>
                </c:pt>
                <c:pt idx="965">
                  <c:v>0.15891051522212743</c:v>
                </c:pt>
                <c:pt idx="966">
                  <c:v>0.06539926781656687</c:v>
                </c:pt>
                <c:pt idx="967">
                  <c:v>0.22377271493226286</c:v>
                </c:pt>
                <c:pt idx="968">
                  <c:v>0.05694113150549308</c:v>
                </c:pt>
                <c:pt idx="969">
                  <c:v>0.18229888592757285</c:v>
                </c:pt>
                <c:pt idx="970">
                  <c:v>0.019341223517155958</c:v>
                </c:pt>
                <c:pt idx="971">
                  <c:v>0.03001563742303726</c:v>
                </c:pt>
                <c:pt idx="972">
                  <c:v>0.2240950773017854</c:v>
                </c:pt>
                <c:pt idx="973">
                  <c:v>0.0925369183266665</c:v>
                </c:pt>
                <c:pt idx="974">
                  <c:v>0.07852265370666552</c:v>
                </c:pt>
                <c:pt idx="975">
                  <c:v>0.0006021614626580685</c:v>
                </c:pt>
                <c:pt idx="976">
                  <c:v>0.11645663678329814</c:v>
                </c:pt>
                <c:pt idx="977">
                  <c:v>0.2542517359971891</c:v>
                </c:pt>
                <c:pt idx="978">
                  <c:v>0.12367328769101918</c:v>
                </c:pt>
                <c:pt idx="979">
                  <c:v>0.22936290628643313</c:v>
                </c:pt>
                <c:pt idx="980">
                  <c:v>0.017608680080243362</c:v>
                </c:pt>
                <c:pt idx="981">
                  <c:v>0.024194407115085553</c:v>
                </c:pt>
                <c:pt idx="982">
                  <c:v>0.11887538267478376</c:v>
                </c:pt>
                <c:pt idx="983">
                  <c:v>0.09755533231118015</c:v>
                </c:pt>
                <c:pt idx="984">
                  <c:v>0.12158924217572639</c:v>
                </c:pt>
                <c:pt idx="985">
                  <c:v>0.23919774259885515</c:v>
                </c:pt>
                <c:pt idx="986">
                  <c:v>0.18514850641716546</c:v>
                </c:pt>
                <c:pt idx="987">
                  <c:v>0.11156681129677576</c:v>
                </c:pt>
                <c:pt idx="988">
                  <c:v>0.07862420931422319</c:v>
                </c:pt>
                <c:pt idx="989">
                  <c:v>0.12569165164802446</c:v>
                </c:pt>
                <c:pt idx="990">
                  <c:v>0.006833360100445811</c:v>
                </c:pt>
                <c:pt idx="991">
                  <c:v>0.23099828820584736</c:v>
                </c:pt>
                <c:pt idx="992">
                  <c:v>0.12804179485832468</c:v>
                </c:pt>
                <c:pt idx="993">
                  <c:v>0.018923815334407866</c:v>
                </c:pt>
                <c:pt idx="994">
                  <c:v>0.06392560221419157</c:v>
                </c:pt>
                <c:pt idx="995">
                  <c:v>0.02281219544132544</c:v>
                </c:pt>
                <c:pt idx="996">
                  <c:v>0.01744768520496403</c:v>
                </c:pt>
                <c:pt idx="997">
                  <c:v>0.10841639722686842</c:v>
                </c:pt>
                <c:pt idx="998">
                  <c:v>0.1544824425977792</c:v>
                </c:pt>
                <c:pt idx="999">
                  <c:v>0.028558143930465758</c:v>
                </c:pt>
              </c:numCache>
            </c:numRef>
          </c:yVal>
          <c:smooth val="0"/>
        </c:ser>
        <c:axId val="53613654"/>
        <c:axId val="12760839"/>
      </c:scatterChart>
      <c:valAx>
        <c:axId val="53613654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60839"/>
        <c:crosses val="autoZero"/>
        <c:crossBetween val="midCat"/>
        <c:dispUnits/>
        <c:majorUnit val="1"/>
        <c:minorUnit val="0.1"/>
      </c:valAx>
      <c:valAx>
        <c:axId val="12760839"/>
        <c:scaling>
          <c:orientation val="minMax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13654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2"/>
          <c:w val="0.97775"/>
          <c:h val="0.848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's2'!$F$9:$F$1008</c:f>
              <c:numCache>
                <c:ptCount val="1000"/>
                <c:pt idx="0">
                  <c:v>0.5231601321984165</c:v>
                </c:pt>
                <c:pt idx="1">
                  <c:v>0.5754053079755939</c:v>
                </c:pt>
                <c:pt idx="2">
                  <c:v>1.6850133146569108</c:v>
                </c:pt>
                <c:pt idx="3">
                  <c:v>2.821638839552989</c:v>
                </c:pt>
                <c:pt idx="4">
                  <c:v>-0.0458379320098099</c:v>
                </c:pt>
                <c:pt idx="5">
                  <c:v>2.9269032838364364</c:v>
                </c:pt>
                <c:pt idx="6">
                  <c:v>1.2018565234115037</c:v>
                </c:pt>
                <c:pt idx="7">
                  <c:v>0.0803127412228215</c:v>
                </c:pt>
                <c:pt idx="8">
                  <c:v>0.8640906950404088</c:v>
                </c:pt>
                <c:pt idx="9">
                  <c:v>0.07111524338960429</c:v>
                </c:pt>
                <c:pt idx="10">
                  <c:v>-1.0104239490331977</c:v>
                </c:pt>
                <c:pt idx="11">
                  <c:v>0.05025188077608389</c:v>
                </c:pt>
                <c:pt idx="12">
                  <c:v>2.2856423662685224</c:v>
                </c:pt>
                <c:pt idx="13">
                  <c:v>2.1765010558190045</c:v>
                </c:pt>
                <c:pt idx="14">
                  <c:v>0.4703019515784259</c:v>
                </c:pt>
                <c:pt idx="15">
                  <c:v>1.8221613625481194</c:v>
                </c:pt>
                <c:pt idx="16">
                  <c:v>3.1359820930008997</c:v>
                </c:pt>
                <c:pt idx="17">
                  <c:v>-1.2371092911879185</c:v>
                </c:pt>
                <c:pt idx="18">
                  <c:v>2.4105406656605175</c:v>
                </c:pt>
                <c:pt idx="19">
                  <c:v>0.9131139042978393</c:v>
                </c:pt>
                <c:pt idx="20">
                  <c:v>2.519428624342666</c:v>
                </c:pt>
                <c:pt idx="21">
                  <c:v>0.6461751152825244</c:v>
                </c:pt>
                <c:pt idx="22">
                  <c:v>1.6458504636871778</c:v>
                </c:pt>
                <c:pt idx="23">
                  <c:v>3.522146589419044</c:v>
                </c:pt>
                <c:pt idx="24">
                  <c:v>2.737387575223879</c:v>
                </c:pt>
                <c:pt idx="25">
                  <c:v>1.7143826885868623</c:v>
                </c:pt>
                <c:pt idx="26">
                  <c:v>-2.9230895263053585</c:v>
                </c:pt>
                <c:pt idx="27">
                  <c:v>1.4462441331313416</c:v>
                </c:pt>
                <c:pt idx="28">
                  <c:v>0.7458490929764148</c:v>
                </c:pt>
                <c:pt idx="29">
                  <c:v>2.491963895020031</c:v>
                </c:pt>
                <c:pt idx="30">
                  <c:v>1.9754120759921627</c:v>
                </c:pt>
                <c:pt idx="31">
                  <c:v>-0.6329126362899937</c:v>
                </c:pt>
                <c:pt idx="32">
                  <c:v>2.177417604565289</c:v>
                </c:pt>
                <c:pt idx="33">
                  <c:v>3.027269536505321</c:v>
                </c:pt>
                <c:pt idx="34">
                  <c:v>3.635921624724468</c:v>
                </c:pt>
                <c:pt idx="35">
                  <c:v>0.7822578417041663</c:v>
                </c:pt>
                <c:pt idx="36">
                  <c:v>1.8558969018790559</c:v>
                </c:pt>
                <c:pt idx="37">
                  <c:v>1.599782934966353</c:v>
                </c:pt>
                <c:pt idx="38">
                  <c:v>2.0241133889577743</c:v>
                </c:pt>
                <c:pt idx="39">
                  <c:v>1.6190839756736253</c:v>
                </c:pt>
                <c:pt idx="40">
                  <c:v>-0.19387984094110422</c:v>
                </c:pt>
                <c:pt idx="41">
                  <c:v>-2.212350887870933</c:v>
                </c:pt>
                <c:pt idx="42">
                  <c:v>2.3305791284209083</c:v>
                </c:pt>
                <c:pt idx="43">
                  <c:v>1.6991484869680988</c:v>
                </c:pt>
                <c:pt idx="44">
                  <c:v>-1.802260915482805</c:v>
                </c:pt>
                <c:pt idx="45">
                  <c:v>-0.11963712322193842</c:v>
                </c:pt>
                <c:pt idx="46">
                  <c:v>-2.4926964105815115</c:v>
                </c:pt>
                <c:pt idx="47">
                  <c:v>-0.5322010056949464</c:v>
                </c:pt>
                <c:pt idx="48">
                  <c:v>1.7603541388427923</c:v>
                </c:pt>
                <c:pt idx="49">
                  <c:v>-1.0654565802933895</c:v>
                </c:pt>
                <c:pt idx="50">
                  <c:v>1.0347492947027819</c:v>
                </c:pt>
                <c:pt idx="51">
                  <c:v>-1.1142633480025905</c:v>
                </c:pt>
                <c:pt idx="52">
                  <c:v>0.8481642651351788</c:v>
                </c:pt>
                <c:pt idx="53">
                  <c:v>0.891676867611733</c:v>
                </c:pt>
                <c:pt idx="54">
                  <c:v>2.520020377212647</c:v>
                </c:pt>
                <c:pt idx="55">
                  <c:v>-0.00043061056060267333</c:v>
                </c:pt>
                <c:pt idx="56">
                  <c:v>1.4322908574392512</c:v>
                </c:pt>
                <c:pt idx="57">
                  <c:v>1.3415995100226383</c:v>
                </c:pt>
                <c:pt idx="58">
                  <c:v>0.9349996361706365</c:v>
                </c:pt>
                <c:pt idx="59">
                  <c:v>2.377394301797966</c:v>
                </c:pt>
                <c:pt idx="60">
                  <c:v>-0.45984350845838584</c:v>
                </c:pt>
                <c:pt idx="61">
                  <c:v>0.9949587839233303</c:v>
                </c:pt>
                <c:pt idx="62">
                  <c:v>-0.7912447239903777</c:v>
                </c:pt>
                <c:pt idx="63">
                  <c:v>0.9224783779465016</c:v>
                </c:pt>
                <c:pt idx="64">
                  <c:v>1.8373262788451976</c:v>
                </c:pt>
                <c:pt idx="65">
                  <c:v>1.1925269066649662</c:v>
                </c:pt>
                <c:pt idx="66">
                  <c:v>2.0498026548662924</c:v>
                </c:pt>
                <c:pt idx="67">
                  <c:v>3.394977189984529</c:v>
                </c:pt>
                <c:pt idx="68">
                  <c:v>3.0289671573994346</c:v>
                </c:pt>
                <c:pt idx="69">
                  <c:v>2.7819025453307</c:v>
                </c:pt>
                <c:pt idx="70">
                  <c:v>0.24578889797493986</c:v>
                </c:pt>
                <c:pt idx="71">
                  <c:v>2.649298306609992</c:v>
                </c:pt>
                <c:pt idx="72">
                  <c:v>-0.1382532572823254</c:v>
                </c:pt>
                <c:pt idx="73">
                  <c:v>0.434021083506976</c:v>
                </c:pt>
                <c:pt idx="74">
                  <c:v>-2.111055366733823</c:v>
                </c:pt>
                <c:pt idx="75">
                  <c:v>-0.24326404431073367</c:v>
                </c:pt>
                <c:pt idx="76">
                  <c:v>-0.02766102318956687</c:v>
                </c:pt>
                <c:pt idx="77">
                  <c:v>0.9687932265373074</c:v>
                </c:pt>
                <c:pt idx="78">
                  <c:v>-1.3752203951840878</c:v>
                </c:pt>
                <c:pt idx="79">
                  <c:v>1.1932248323830326</c:v>
                </c:pt>
                <c:pt idx="80">
                  <c:v>0.37318026641658175</c:v>
                </c:pt>
                <c:pt idx="81">
                  <c:v>-1.9397488659752828</c:v>
                </c:pt>
                <c:pt idx="82">
                  <c:v>1.3497558245115475</c:v>
                </c:pt>
                <c:pt idx="83">
                  <c:v>-1.7932863815082039</c:v>
                </c:pt>
                <c:pt idx="84">
                  <c:v>2.54472668659765</c:v>
                </c:pt>
                <c:pt idx="85">
                  <c:v>0.7697963816690665</c:v>
                </c:pt>
                <c:pt idx="86">
                  <c:v>3.060473583960394</c:v>
                </c:pt>
                <c:pt idx="87">
                  <c:v>2.170685612802693</c:v>
                </c:pt>
                <c:pt idx="88">
                  <c:v>1.3168740527099012</c:v>
                </c:pt>
                <c:pt idx="89">
                  <c:v>-0.13998436430319972</c:v>
                </c:pt>
                <c:pt idx="90">
                  <c:v>1.8448868629698572</c:v>
                </c:pt>
                <c:pt idx="91">
                  <c:v>-1.229207326200887</c:v>
                </c:pt>
                <c:pt idx="92">
                  <c:v>-0.29163051719823674</c:v>
                </c:pt>
                <c:pt idx="93">
                  <c:v>-0.49488201773865725</c:v>
                </c:pt>
                <c:pt idx="94">
                  <c:v>2.656875797211302</c:v>
                </c:pt>
                <c:pt idx="95">
                  <c:v>0.516698112740019</c:v>
                </c:pt>
                <c:pt idx="96">
                  <c:v>0.13051693432237688</c:v>
                </c:pt>
                <c:pt idx="97">
                  <c:v>0.3674686869345365</c:v>
                </c:pt>
                <c:pt idx="98">
                  <c:v>2.57022882861667</c:v>
                </c:pt>
                <c:pt idx="99">
                  <c:v>1.7510345015053566</c:v>
                </c:pt>
                <c:pt idx="100">
                  <c:v>1.0970265831695336</c:v>
                </c:pt>
                <c:pt idx="101">
                  <c:v>0.23212195484682585</c:v>
                </c:pt>
                <c:pt idx="102">
                  <c:v>0.1900824017736218</c:v>
                </c:pt>
                <c:pt idx="103">
                  <c:v>-0.8960010717387141</c:v>
                </c:pt>
                <c:pt idx="104">
                  <c:v>3.155114070106791</c:v>
                </c:pt>
                <c:pt idx="105">
                  <c:v>3.7994424586849993</c:v>
                </c:pt>
                <c:pt idx="106">
                  <c:v>1.9529665001743655</c:v>
                </c:pt>
                <c:pt idx="107">
                  <c:v>2.2614922746926065</c:v>
                </c:pt>
                <c:pt idx="108">
                  <c:v>2.4742573895088453</c:v>
                </c:pt>
                <c:pt idx="109">
                  <c:v>-0.10116636028867276</c:v>
                </c:pt>
                <c:pt idx="110">
                  <c:v>1.1169604490132987</c:v>
                </c:pt>
                <c:pt idx="111">
                  <c:v>2.0485497593073063</c:v>
                </c:pt>
                <c:pt idx="112">
                  <c:v>1.9705013907378226</c:v>
                </c:pt>
                <c:pt idx="113">
                  <c:v>-1.8198892397080884</c:v>
                </c:pt>
                <c:pt idx="114">
                  <c:v>1.5882739295094175</c:v>
                </c:pt>
                <c:pt idx="115">
                  <c:v>3.0972570059734212</c:v>
                </c:pt>
                <c:pt idx="116">
                  <c:v>-1.2574722228755713</c:v>
                </c:pt>
                <c:pt idx="117">
                  <c:v>-2.2864372362384877</c:v>
                </c:pt>
                <c:pt idx="118">
                  <c:v>-0.4192977289665736</c:v>
                </c:pt>
                <c:pt idx="119">
                  <c:v>-0.03416712134174871</c:v>
                </c:pt>
                <c:pt idx="120">
                  <c:v>1.53577114282683</c:v>
                </c:pt>
                <c:pt idx="121">
                  <c:v>-0.22419944570790618</c:v>
                </c:pt>
                <c:pt idx="122">
                  <c:v>0.6773889221055298</c:v>
                </c:pt>
                <c:pt idx="123">
                  <c:v>-0.14047835933965525</c:v>
                </c:pt>
                <c:pt idx="124">
                  <c:v>-0.0737355294817017</c:v>
                </c:pt>
                <c:pt idx="125">
                  <c:v>3.7098914849812905</c:v>
                </c:pt>
                <c:pt idx="126">
                  <c:v>0.9198476358031802</c:v>
                </c:pt>
                <c:pt idx="127">
                  <c:v>1.7699628887030956</c:v>
                </c:pt>
                <c:pt idx="128">
                  <c:v>2.441088074481605</c:v>
                </c:pt>
                <c:pt idx="129">
                  <c:v>-0.008163540364347632</c:v>
                </c:pt>
                <c:pt idx="130">
                  <c:v>1.5026778219172257</c:v>
                </c:pt>
                <c:pt idx="131">
                  <c:v>1.3344069365243607</c:v>
                </c:pt>
                <c:pt idx="132">
                  <c:v>2.0496161443427643</c:v>
                </c:pt>
                <c:pt idx="133">
                  <c:v>-1.3813865437124746</c:v>
                </c:pt>
                <c:pt idx="134">
                  <c:v>1.7135479089348427</c:v>
                </c:pt>
                <c:pt idx="135">
                  <c:v>1.147649899877559</c:v>
                </c:pt>
                <c:pt idx="136">
                  <c:v>-0.529314941254956</c:v>
                </c:pt>
                <c:pt idx="137">
                  <c:v>1.6575000178802588</c:v>
                </c:pt>
                <c:pt idx="138">
                  <c:v>2.578770923110988</c:v>
                </c:pt>
                <c:pt idx="139">
                  <c:v>3.3659292467776156</c:v>
                </c:pt>
                <c:pt idx="140">
                  <c:v>-0.934410733293165</c:v>
                </c:pt>
                <c:pt idx="141">
                  <c:v>-1.8098568264662576</c:v>
                </c:pt>
                <c:pt idx="142">
                  <c:v>2.091311111547681</c:v>
                </c:pt>
                <c:pt idx="143">
                  <c:v>1.7963610450292045</c:v>
                </c:pt>
                <c:pt idx="144">
                  <c:v>3.2452722002819883</c:v>
                </c:pt>
                <c:pt idx="145">
                  <c:v>-0.5291376941092021</c:v>
                </c:pt>
                <c:pt idx="146">
                  <c:v>0.7865004335354437</c:v>
                </c:pt>
                <c:pt idx="147">
                  <c:v>2.9508613137582076</c:v>
                </c:pt>
                <c:pt idx="148">
                  <c:v>0.44780490895685654</c:v>
                </c:pt>
                <c:pt idx="149">
                  <c:v>1.2927021511796988</c:v>
                </c:pt>
                <c:pt idx="150">
                  <c:v>0.6765036866670973</c:v>
                </c:pt>
                <c:pt idx="151">
                  <c:v>2.951255999831517</c:v>
                </c:pt>
                <c:pt idx="152">
                  <c:v>1.1137931702091106</c:v>
                </c:pt>
                <c:pt idx="153">
                  <c:v>-1.9146638475388373</c:v>
                </c:pt>
                <c:pt idx="154">
                  <c:v>0.7010754526418674</c:v>
                </c:pt>
                <c:pt idx="155">
                  <c:v>1.031613193141244</c:v>
                </c:pt>
                <c:pt idx="156">
                  <c:v>0.5094881859753442</c:v>
                </c:pt>
                <c:pt idx="157">
                  <c:v>0.8933842499743361</c:v>
                </c:pt>
                <c:pt idx="158">
                  <c:v>0.6711701177151497</c:v>
                </c:pt>
                <c:pt idx="159">
                  <c:v>0.8185134840130761</c:v>
                </c:pt>
                <c:pt idx="160">
                  <c:v>-0.5093576942762854</c:v>
                </c:pt>
                <c:pt idx="161">
                  <c:v>3.0198429015774293</c:v>
                </c:pt>
                <c:pt idx="162">
                  <c:v>-1.8333254648221446</c:v>
                </c:pt>
                <c:pt idx="163">
                  <c:v>2.503286723526753</c:v>
                </c:pt>
                <c:pt idx="164">
                  <c:v>1.6359016927087358</c:v>
                </c:pt>
                <c:pt idx="165">
                  <c:v>0.33413017807505696</c:v>
                </c:pt>
                <c:pt idx="166">
                  <c:v>1.4270577702080196</c:v>
                </c:pt>
                <c:pt idx="167">
                  <c:v>2.782727455618595</c:v>
                </c:pt>
                <c:pt idx="168">
                  <c:v>2.2431300060714925</c:v>
                </c:pt>
                <c:pt idx="169">
                  <c:v>0.14715010002788764</c:v>
                </c:pt>
                <c:pt idx="170">
                  <c:v>0.861979290362092</c:v>
                </c:pt>
                <c:pt idx="171">
                  <c:v>4.076252794069008</c:v>
                </c:pt>
                <c:pt idx="172">
                  <c:v>2.9616359275649176</c:v>
                </c:pt>
                <c:pt idx="173">
                  <c:v>0.4339932845998997</c:v>
                </c:pt>
                <c:pt idx="174">
                  <c:v>0.9826507948647749</c:v>
                </c:pt>
                <c:pt idx="175">
                  <c:v>-0.19292325185908732</c:v>
                </c:pt>
                <c:pt idx="176">
                  <c:v>2.3839688499926805</c:v>
                </c:pt>
                <c:pt idx="177">
                  <c:v>0.47604371148683056</c:v>
                </c:pt>
                <c:pt idx="178">
                  <c:v>-0.8660946574847701</c:v>
                </c:pt>
                <c:pt idx="179">
                  <c:v>0.07162003212220469</c:v>
                </c:pt>
                <c:pt idx="180">
                  <c:v>0.5967591563914598</c:v>
                </c:pt>
                <c:pt idx="181">
                  <c:v>3.2517882323968665</c:v>
                </c:pt>
                <c:pt idx="182">
                  <c:v>2.2456836442866277</c:v>
                </c:pt>
                <c:pt idx="183">
                  <c:v>1.388099745409645</c:v>
                </c:pt>
                <c:pt idx="184">
                  <c:v>0.9444334344500307</c:v>
                </c:pt>
                <c:pt idx="185">
                  <c:v>0.7983287529116132</c:v>
                </c:pt>
                <c:pt idx="186">
                  <c:v>0.04426687719233202</c:v>
                </c:pt>
                <c:pt idx="187">
                  <c:v>3.5308195861189917</c:v>
                </c:pt>
                <c:pt idx="188">
                  <c:v>2.801909595532909</c:v>
                </c:pt>
                <c:pt idx="189">
                  <c:v>1.3048341376575925</c:v>
                </c:pt>
                <c:pt idx="190">
                  <c:v>-1.3919868195240284</c:v>
                </c:pt>
                <c:pt idx="191">
                  <c:v>1.492167080807162</c:v>
                </c:pt>
                <c:pt idx="192">
                  <c:v>0.4596773324434844</c:v>
                </c:pt>
                <c:pt idx="193">
                  <c:v>1.5733225530300583</c:v>
                </c:pt>
                <c:pt idx="194">
                  <c:v>4.5203726102346655</c:v>
                </c:pt>
                <c:pt idx="195">
                  <c:v>-2.4707073396520083</c:v>
                </c:pt>
                <c:pt idx="196">
                  <c:v>3.0650889009867806</c:v>
                </c:pt>
                <c:pt idx="197">
                  <c:v>-0.9684485724230467</c:v>
                </c:pt>
                <c:pt idx="198">
                  <c:v>1.3824843636446706</c:v>
                </c:pt>
                <c:pt idx="199">
                  <c:v>4.231378291757087</c:v>
                </c:pt>
                <c:pt idx="200">
                  <c:v>3.1889807891320703</c:v>
                </c:pt>
                <c:pt idx="201">
                  <c:v>1.9003766789974037</c:v>
                </c:pt>
                <c:pt idx="202">
                  <c:v>1.1630092931151688</c:v>
                </c:pt>
                <c:pt idx="203">
                  <c:v>-0.3625835350060096</c:v>
                </c:pt>
                <c:pt idx="204">
                  <c:v>0.42724920603217464</c:v>
                </c:pt>
                <c:pt idx="205">
                  <c:v>2.6938556827689797</c:v>
                </c:pt>
                <c:pt idx="206">
                  <c:v>-0.7261580472123965</c:v>
                </c:pt>
                <c:pt idx="207">
                  <c:v>-0.1254454051972087</c:v>
                </c:pt>
                <c:pt idx="208">
                  <c:v>0.8378896535005587</c:v>
                </c:pt>
                <c:pt idx="209">
                  <c:v>0.9156169604932405</c:v>
                </c:pt>
                <c:pt idx="210">
                  <c:v>1.101753444590805</c:v>
                </c:pt>
                <c:pt idx="211">
                  <c:v>1.7088565372572178</c:v>
                </c:pt>
                <c:pt idx="212">
                  <c:v>0.8715232849940424</c:v>
                </c:pt>
                <c:pt idx="213">
                  <c:v>0.8747252143133357</c:v>
                </c:pt>
                <c:pt idx="214">
                  <c:v>0.7326775213580583</c:v>
                </c:pt>
                <c:pt idx="215">
                  <c:v>1.10289230271065</c:v>
                </c:pt>
                <c:pt idx="216">
                  <c:v>-1.0831825734587377</c:v>
                </c:pt>
                <c:pt idx="217">
                  <c:v>0.2456380458087173</c:v>
                </c:pt>
                <c:pt idx="218">
                  <c:v>1.62657168643788</c:v>
                </c:pt>
                <c:pt idx="219">
                  <c:v>0.0804827343243022</c:v>
                </c:pt>
                <c:pt idx="220">
                  <c:v>1.4153850229077465</c:v>
                </c:pt>
                <c:pt idx="221">
                  <c:v>1.6007322697167372</c:v>
                </c:pt>
                <c:pt idx="222">
                  <c:v>1.78235371544136</c:v>
                </c:pt>
                <c:pt idx="223">
                  <c:v>-0.13012208077714682</c:v>
                </c:pt>
                <c:pt idx="224">
                  <c:v>1.842520799316293</c:v>
                </c:pt>
                <c:pt idx="225">
                  <c:v>-0.23135083936685996</c:v>
                </c:pt>
                <c:pt idx="226">
                  <c:v>3.488092395829015</c:v>
                </c:pt>
                <c:pt idx="227">
                  <c:v>1.2402325257717361</c:v>
                </c:pt>
                <c:pt idx="228">
                  <c:v>0.7632391272004471</c:v>
                </c:pt>
                <c:pt idx="229">
                  <c:v>0.5447673995917</c:v>
                </c:pt>
                <c:pt idx="230">
                  <c:v>-0.39613651165098007</c:v>
                </c:pt>
                <c:pt idx="231">
                  <c:v>0.1389532771377664</c:v>
                </c:pt>
                <c:pt idx="232">
                  <c:v>2.6059773768721106</c:v>
                </c:pt>
                <c:pt idx="233">
                  <c:v>-0.370413548453139</c:v>
                </c:pt>
                <c:pt idx="234">
                  <c:v>1.2468741367492284</c:v>
                </c:pt>
                <c:pt idx="235">
                  <c:v>-0.2588778316516196</c:v>
                </c:pt>
                <c:pt idx="236">
                  <c:v>2.0762850842290397</c:v>
                </c:pt>
                <c:pt idx="237">
                  <c:v>2.824506833939563</c:v>
                </c:pt>
                <c:pt idx="238">
                  <c:v>0.2732069107811341</c:v>
                </c:pt>
                <c:pt idx="239">
                  <c:v>2.766927393576</c:v>
                </c:pt>
                <c:pt idx="240">
                  <c:v>1.8916898639289133</c:v>
                </c:pt>
                <c:pt idx="241">
                  <c:v>2.960706293892625</c:v>
                </c:pt>
                <c:pt idx="242">
                  <c:v>2.8581295376212115</c:v>
                </c:pt>
                <c:pt idx="243">
                  <c:v>1.8816557092317905</c:v>
                </c:pt>
                <c:pt idx="244">
                  <c:v>4.41313160226554</c:v>
                </c:pt>
                <c:pt idx="245">
                  <c:v>-0.2630907301912089</c:v>
                </c:pt>
                <c:pt idx="246">
                  <c:v>1.6206251591482723</c:v>
                </c:pt>
                <c:pt idx="247">
                  <c:v>1.8388803936984979</c:v>
                </c:pt>
                <c:pt idx="248">
                  <c:v>2.666306889901529</c:v>
                </c:pt>
                <c:pt idx="249">
                  <c:v>3.266292037179865</c:v>
                </c:pt>
                <c:pt idx="250">
                  <c:v>1.1584441695199574</c:v>
                </c:pt>
                <c:pt idx="251">
                  <c:v>0.2916564444149161</c:v>
                </c:pt>
                <c:pt idx="252">
                  <c:v>0.4647033143702579</c:v>
                </c:pt>
                <c:pt idx="253">
                  <c:v>-1.0530510200973846</c:v>
                </c:pt>
                <c:pt idx="254">
                  <c:v>-0.601756064224976</c:v>
                </c:pt>
                <c:pt idx="255">
                  <c:v>-1.7408876920508654</c:v>
                </c:pt>
                <c:pt idx="256">
                  <c:v>-0.23580621925720102</c:v>
                </c:pt>
                <c:pt idx="257">
                  <c:v>0.745393623097037</c:v>
                </c:pt>
                <c:pt idx="258">
                  <c:v>1.8911921802073803</c:v>
                </c:pt>
                <c:pt idx="259">
                  <c:v>0.4262297761578986</c:v>
                </c:pt>
                <c:pt idx="260">
                  <c:v>3.648128085460578</c:v>
                </c:pt>
                <c:pt idx="261">
                  <c:v>3.074610532994095</c:v>
                </c:pt>
                <c:pt idx="262">
                  <c:v>3.3137575797961207</c:v>
                </c:pt>
                <c:pt idx="263">
                  <c:v>2.431865369811173</c:v>
                </c:pt>
                <c:pt idx="264">
                  <c:v>3.349015828409018</c:v>
                </c:pt>
                <c:pt idx="265">
                  <c:v>0.13971370912947245</c:v>
                </c:pt>
                <c:pt idx="266">
                  <c:v>1.9336642324638742</c:v>
                </c:pt>
                <c:pt idx="267">
                  <c:v>-1.1077068990412573</c:v>
                </c:pt>
                <c:pt idx="268">
                  <c:v>-0.10042875813119112</c:v>
                </c:pt>
                <c:pt idx="269">
                  <c:v>1.0082567963998303</c:v>
                </c:pt>
                <c:pt idx="270">
                  <c:v>0.8891511808807064</c:v>
                </c:pt>
                <c:pt idx="271">
                  <c:v>0.45331821781344006</c:v>
                </c:pt>
                <c:pt idx="272">
                  <c:v>-0.7582617723021783</c:v>
                </c:pt>
                <c:pt idx="273">
                  <c:v>0.1188522914102057</c:v>
                </c:pt>
                <c:pt idx="274">
                  <c:v>1.8632750262888864</c:v>
                </c:pt>
                <c:pt idx="275">
                  <c:v>1.7805770270797598</c:v>
                </c:pt>
                <c:pt idx="276">
                  <c:v>-0.16330104818022306</c:v>
                </c:pt>
                <c:pt idx="277">
                  <c:v>0.7858010261464794</c:v>
                </c:pt>
                <c:pt idx="278">
                  <c:v>-1.5030832332416457</c:v>
                </c:pt>
                <c:pt idx="279">
                  <c:v>1.4821380875269585</c:v>
                </c:pt>
                <c:pt idx="280">
                  <c:v>-0.16336966574808676</c:v>
                </c:pt>
                <c:pt idx="281">
                  <c:v>0.9527536388134754</c:v>
                </c:pt>
                <c:pt idx="282">
                  <c:v>0.48144276456160107</c:v>
                </c:pt>
                <c:pt idx="283">
                  <c:v>3.1155667325123595</c:v>
                </c:pt>
                <c:pt idx="284">
                  <c:v>-0.4516230843307909</c:v>
                </c:pt>
                <c:pt idx="285">
                  <c:v>-0.020131010837748597</c:v>
                </c:pt>
                <c:pt idx="286">
                  <c:v>1.349159715570111</c:v>
                </c:pt>
                <c:pt idx="287">
                  <c:v>2.8490442970436494</c:v>
                </c:pt>
                <c:pt idx="288">
                  <c:v>0.25550175892449145</c:v>
                </c:pt>
                <c:pt idx="289">
                  <c:v>0.48433474702492685</c:v>
                </c:pt>
                <c:pt idx="290">
                  <c:v>-0.7573851397725431</c:v>
                </c:pt>
                <c:pt idx="291">
                  <c:v>2.032154293459238</c:v>
                </c:pt>
                <c:pt idx="292">
                  <c:v>0.9285143428167615</c:v>
                </c:pt>
                <c:pt idx="293">
                  <c:v>-0.06219560553984982</c:v>
                </c:pt>
                <c:pt idx="294">
                  <c:v>1.0553179401287625</c:v>
                </c:pt>
                <c:pt idx="295">
                  <c:v>-0.4384838911749869</c:v>
                </c:pt>
                <c:pt idx="296">
                  <c:v>0.7094049055599969</c:v>
                </c:pt>
                <c:pt idx="297">
                  <c:v>2.797995692866717</c:v>
                </c:pt>
                <c:pt idx="298">
                  <c:v>-0.23784643783554182</c:v>
                </c:pt>
                <c:pt idx="299">
                  <c:v>1.2682389559771452</c:v>
                </c:pt>
                <c:pt idx="300">
                  <c:v>1.5707642053726616</c:v>
                </c:pt>
                <c:pt idx="301">
                  <c:v>1.8461401944115292</c:v>
                </c:pt>
                <c:pt idx="302">
                  <c:v>1.4969467073676155</c:v>
                </c:pt>
                <c:pt idx="303">
                  <c:v>0.4971344193628413</c:v>
                </c:pt>
                <c:pt idx="304">
                  <c:v>0.03888683998214448</c:v>
                </c:pt>
                <c:pt idx="305">
                  <c:v>-0.03667580774417312</c:v>
                </c:pt>
                <c:pt idx="306">
                  <c:v>1.4208185973596659</c:v>
                </c:pt>
                <c:pt idx="307">
                  <c:v>-0.06131035899742887</c:v>
                </c:pt>
                <c:pt idx="308">
                  <c:v>0.3523105714314063</c:v>
                </c:pt>
                <c:pt idx="309">
                  <c:v>-3.087201132240505</c:v>
                </c:pt>
                <c:pt idx="310">
                  <c:v>-2.630277544057046</c:v>
                </c:pt>
                <c:pt idx="311">
                  <c:v>-1.965616201145405</c:v>
                </c:pt>
                <c:pt idx="312">
                  <c:v>-1.7977794943716923</c:v>
                </c:pt>
                <c:pt idx="313">
                  <c:v>1.0260488437409276</c:v>
                </c:pt>
                <c:pt idx="314">
                  <c:v>2.318839553270367</c:v>
                </c:pt>
                <c:pt idx="315">
                  <c:v>-0.05001505795352035</c:v>
                </c:pt>
                <c:pt idx="316">
                  <c:v>1.0081099664768862</c:v>
                </c:pt>
                <c:pt idx="317">
                  <c:v>1.7579857283313056</c:v>
                </c:pt>
                <c:pt idx="318">
                  <c:v>-1.034908736883906</c:v>
                </c:pt>
                <c:pt idx="319">
                  <c:v>1.8836843641990346</c:v>
                </c:pt>
                <c:pt idx="320">
                  <c:v>2.135893062341833</c:v>
                </c:pt>
                <c:pt idx="321">
                  <c:v>-0.05044380928487735</c:v>
                </c:pt>
                <c:pt idx="322">
                  <c:v>-0.6220451964620941</c:v>
                </c:pt>
                <c:pt idx="323">
                  <c:v>2.439172453505673</c:v>
                </c:pt>
                <c:pt idx="324">
                  <c:v>0.8574227946111503</c:v>
                </c:pt>
                <c:pt idx="325">
                  <c:v>2.1759725641963</c:v>
                </c:pt>
                <c:pt idx="326">
                  <c:v>3.9087365296132703</c:v>
                </c:pt>
                <c:pt idx="327">
                  <c:v>-0.27714015061902675</c:v>
                </c:pt>
                <c:pt idx="328">
                  <c:v>3.2046492450363844</c:v>
                </c:pt>
                <c:pt idx="329">
                  <c:v>2.247793320428368</c:v>
                </c:pt>
                <c:pt idx="330">
                  <c:v>2.6200076620867425</c:v>
                </c:pt>
                <c:pt idx="331">
                  <c:v>0.845883170137927</c:v>
                </c:pt>
                <c:pt idx="332">
                  <c:v>2.597023997422877</c:v>
                </c:pt>
                <c:pt idx="333">
                  <c:v>-1.335819389380256</c:v>
                </c:pt>
                <c:pt idx="334">
                  <c:v>1.8154177168182186</c:v>
                </c:pt>
                <c:pt idx="335">
                  <c:v>1.5988017208836935</c:v>
                </c:pt>
                <c:pt idx="336">
                  <c:v>1.2950850794954483</c:v>
                </c:pt>
                <c:pt idx="337">
                  <c:v>0.8379216361440576</c:v>
                </c:pt>
                <c:pt idx="338">
                  <c:v>2.07627614843781</c:v>
                </c:pt>
                <c:pt idx="339">
                  <c:v>2.119514902060556</c:v>
                </c:pt>
                <c:pt idx="340">
                  <c:v>1.3063303669592914</c:v>
                </c:pt>
                <c:pt idx="341">
                  <c:v>0.2721962790896537</c:v>
                </c:pt>
                <c:pt idx="342">
                  <c:v>0.5828210470568993</c:v>
                </c:pt>
                <c:pt idx="343">
                  <c:v>2.2479793080579027</c:v>
                </c:pt>
                <c:pt idx="344">
                  <c:v>2.806927490809649</c:v>
                </c:pt>
                <c:pt idx="345">
                  <c:v>0.5500459255879528</c:v>
                </c:pt>
                <c:pt idx="346">
                  <c:v>0.3250967854576321</c:v>
                </c:pt>
                <c:pt idx="347">
                  <c:v>2.4135051553611295</c:v>
                </c:pt>
                <c:pt idx="348">
                  <c:v>-1.664067713098893</c:v>
                </c:pt>
                <c:pt idx="349">
                  <c:v>3.5311383627421007</c:v>
                </c:pt>
                <c:pt idx="350">
                  <c:v>0.47843997862671195</c:v>
                </c:pt>
                <c:pt idx="351">
                  <c:v>-0.8338045110496384</c:v>
                </c:pt>
                <c:pt idx="352">
                  <c:v>1.9391027395844698</c:v>
                </c:pt>
                <c:pt idx="353">
                  <c:v>1.611171375963317</c:v>
                </c:pt>
                <c:pt idx="354">
                  <c:v>-1.743984199497402</c:v>
                </c:pt>
                <c:pt idx="355">
                  <c:v>0.03355132852109266</c:v>
                </c:pt>
                <c:pt idx="356">
                  <c:v>4.477874865275083</c:v>
                </c:pt>
                <c:pt idx="357">
                  <c:v>2.0022691952126626</c:v>
                </c:pt>
                <c:pt idx="358">
                  <c:v>2.2914054332311093</c:v>
                </c:pt>
                <c:pt idx="359">
                  <c:v>3.2663987808268704</c:v>
                </c:pt>
                <c:pt idx="360">
                  <c:v>1.718796733805767</c:v>
                </c:pt>
                <c:pt idx="361">
                  <c:v>0.18086768506782613</c:v>
                </c:pt>
                <c:pt idx="362">
                  <c:v>-0.833972301880773</c:v>
                </c:pt>
                <c:pt idx="363">
                  <c:v>0.0452780892463438</c:v>
                </c:pt>
                <c:pt idx="364">
                  <c:v>2.8312169517063035</c:v>
                </c:pt>
                <c:pt idx="365">
                  <c:v>-1.1559560488271345</c:v>
                </c:pt>
                <c:pt idx="366">
                  <c:v>0.903294624839047</c:v>
                </c:pt>
                <c:pt idx="367">
                  <c:v>2.084470175744529</c:v>
                </c:pt>
                <c:pt idx="368">
                  <c:v>0.7223680166679798</c:v>
                </c:pt>
                <c:pt idx="369">
                  <c:v>1.4683950766891907</c:v>
                </c:pt>
                <c:pt idx="370">
                  <c:v>-0.2811289232007539</c:v>
                </c:pt>
                <c:pt idx="371">
                  <c:v>-0.7978814897730726</c:v>
                </c:pt>
                <c:pt idx="372">
                  <c:v>-0.20011500212311617</c:v>
                </c:pt>
                <c:pt idx="373">
                  <c:v>1.9875600571771033</c:v>
                </c:pt>
                <c:pt idx="374">
                  <c:v>3.7163939672956565</c:v>
                </c:pt>
                <c:pt idx="375">
                  <c:v>0.783110905614969</c:v>
                </c:pt>
                <c:pt idx="376">
                  <c:v>2.3721959181271237</c:v>
                </c:pt>
                <c:pt idx="377">
                  <c:v>-0.31151131463410575</c:v>
                </c:pt>
                <c:pt idx="378">
                  <c:v>0.6859675159295464</c:v>
                </c:pt>
                <c:pt idx="379">
                  <c:v>-1.1487754088696431</c:v>
                </c:pt>
                <c:pt idx="380">
                  <c:v>-0.445888689419244</c:v>
                </c:pt>
                <c:pt idx="381">
                  <c:v>1.4070488605817517</c:v>
                </c:pt>
                <c:pt idx="382">
                  <c:v>2.5887126365648068</c:v>
                </c:pt>
                <c:pt idx="383">
                  <c:v>0.2607990690144888</c:v>
                </c:pt>
                <c:pt idx="384">
                  <c:v>1.6250554088464901</c:v>
                </c:pt>
                <c:pt idx="385">
                  <c:v>0.7098649473912984</c:v>
                </c:pt>
                <c:pt idx="386">
                  <c:v>0.40654512461816417</c:v>
                </c:pt>
                <c:pt idx="387">
                  <c:v>0.582971594539341</c:v>
                </c:pt>
                <c:pt idx="388">
                  <c:v>-2.519813135813742</c:v>
                </c:pt>
                <c:pt idx="389">
                  <c:v>2.3659761995438955</c:v>
                </c:pt>
                <c:pt idx="390">
                  <c:v>-0.0696045014201907</c:v>
                </c:pt>
                <c:pt idx="391">
                  <c:v>0.8321930515316898</c:v>
                </c:pt>
                <c:pt idx="392">
                  <c:v>3.0836321980953483</c:v>
                </c:pt>
                <c:pt idx="393">
                  <c:v>0.5097821605601207</c:v>
                </c:pt>
                <c:pt idx="394">
                  <c:v>1.309832334892087</c:v>
                </c:pt>
                <c:pt idx="395">
                  <c:v>1.2851552211149952</c:v>
                </c:pt>
                <c:pt idx="396">
                  <c:v>1.227473408688455</c:v>
                </c:pt>
                <c:pt idx="397">
                  <c:v>0.7109765020637324</c:v>
                </c:pt>
                <c:pt idx="398">
                  <c:v>0.8606617987701672</c:v>
                </c:pt>
                <c:pt idx="399">
                  <c:v>1.5458101727837419</c:v>
                </c:pt>
                <c:pt idx="400">
                  <c:v>2.022595729756996</c:v>
                </c:pt>
                <c:pt idx="401">
                  <c:v>0.29346611388125554</c:v>
                </c:pt>
                <c:pt idx="402">
                  <c:v>0.36031226396515725</c:v>
                </c:pt>
                <c:pt idx="403">
                  <c:v>2.282559548743891</c:v>
                </c:pt>
                <c:pt idx="404">
                  <c:v>1.602291428689525</c:v>
                </c:pt>
                <c:pt idx="405">
                  <c:v>1.9993872309498872</c:v>
                </c:pt>
                <c:pt idx="406">
                  <c:v>1.1508945954258185</c:v>
                </c:pt>
                <c:pt idx="407">
                  <c:v>2.459766608752857</c:v>
                </c:pt>
                <c:pt idx="408">
                  <c:v>1.3852178123122267</c:v>
                </c:pt>
                <c:pt idx="409">
                  <c:v>1.1116018147662077</c:v>
                </c:pt>
                <c:pt idx="410">
                  <c:v>0.28118895145714795</c:v>
                </c:pt>
                <c:pt idx="411">
                  <c:v>-1.1612874922636252</c:v>
                </c:pt>
                <c:pt idx="412">
                  <c:v>3.265194576130353</c:v>
                </c:pt>
                <c:pt idx="413">
                  <c:v>-0.5258956991626675</c:v>
                </c:pt>
                <c:pt idx="414">
                  <c:v>1.8256524199872985</c:v>
                </c:pt>
                <c:pt idx="415">
                  <c:v>1.3262254531148612</c:v>
                </c:pt>
                <c:pt idx="416">
                  <c:v>0.9742542288077818</c:v>
                </c:pt>
                <c:pt idx="417">
                  <c:v>0.9915305999800861</c:v>
                </c:pt>
                <c:pt idx="418">
                  <c:v>2.6770741865332983</c:v>
                </c:pt>
                <c:pt idx="419">
                  <c:v>1.9632525779424004</c:v>
                </c:pt>
                <c:pt idx="420">
                  <c:v>1.5175159511027903</c:v>
                </c:pt>
                <c:pt idx="421">
                  <c:v>-0.6621602220883176</c:v>
                </c:pt>
                <c:pt idx="422">
                  <c:v>-0.6159019462852315</c:v>
                </c:pt>
                <c:pt idx="423">
                  <c:v>3.4176883684368735</c:v>
                </c:pt>
                <c:pt idx="424">
                  <c:v>-0.15908035141722143</c:v>
                </c:pt>
                <c:pt idx="425">
                  <c:v>1.2394310333506602</c:v>
                </c:pt>
                <c:pt idx="426">
                  <c:v>4.40622454300863</c:v>
                </c:pt>
                <c:pt idx="427">
                  <c:v>0.4279530520109893</c:v>
                </c:pt>
                <c:pt idx="428">
                  <c:v>0.8789858705698435</c:v>
                </c:pt>
                <c:pt idx="429">
                  <c:v>1.8308324177577453</c:v>
                </c:pt>
                <c:pt idx="430">
                  <c:v>0.7651324947741367</c:v>
                </c:pt>
                <c:pt idx="431">
                  <c:v>-2.163358304588248</c:v>
                </c:pt>
                <c:pt idx="432">
                  <c:v>4.238660145169681</c:v>
                </c:pt>
                <c:pt idx="433">
                  <c:v>1.5927553376543262</c:v>
                </c:pt>
                <c:pt idx="434">
                  <c:v>-0.5508312373308417</c:v>
                </c:pt>
                <c:pt idx="435">
                  <c:v>1.5537493833112213</c:v>
                </c:pt>
                <c:pt idx="436">
                  <c:v>1.6626398728489442</c:v>
                </c:pt>
                <c:pt idx="437">
                  <c:v>0.6522256553845658</c:v>
                </c:pt>
                <c:pt idx="438">
                  <c:v>1.7606902204910648</c:v>
                </c:pt>
                <c:pt idx="439">
                  <c:v>-0.947171049111748</c:v>
                </c:pt>
                <c:pt idx="440">
                  <c:v>0.31771153130126173</c:v>
                </c:pt>
                <c:pt idx="441">
                  <c:v>0.2638208245507676</c:v>
                </c:pt>
                <c:pt idx="442">
                  <c:v>-1.4866893526733422</c:v>
                </c:pt>
                <c:pt idx="443">
                  <c:v>-1.1149688651819472</c:v>
                </c:pt>
                <c:pt idx="444">
                  <c:v>0.0696856220731541</c:v>
                </c:pt>
                <c:pt idx="445">
                  <c:v>1.060289910865177</c:v>
                </c:pt>
                <c:pt idx="446">
                  <c:v>-2.038998888887262</c:v>
                </c:pt>
                <c:pt idx="447">
                  <c:v>3.397819607486092</c:v>
                </c:pt>
                <c:pt idx="448">
                  <c:v>0.21333912427038149</c:v>
                </c:pt>
                <c:pt idx="449">
                  <c:v>-1.5306455640879637</c:v>
                </c:pt>
                <c:pt idx="450">
                  <c:v>0.9270405154303347</c:v>
                </c:pt>
                <c:pt idx="451">
                  <c:v>-0.40946311321860795</c:v>
                </c:pt>
                <c:pt idx="452">
                  <c:v>1.204742454096675</c:v>
                </c:pt>
                <c:pt idx="453">
                  <c:v>1.8602350320877798</c:v>
                </c:pt>
                <c:pt idx="454">
                  <c:v>3.0015545854632975</c:v>
                </c:pt>
                <c:pt idx="455">
                  <c:v>0.27190347052528274</c:v>
                </c:pt>
                <c:pt idx="456">
                  <c:v>1.3633439089985204</c:v>
                </c:pt>
                <c:pt idx="457">
                  <c:v>0.6095375949824988</c:v>
                </c:pt>
                <c:pt idx="458">
                  <c:v>1.1169829075812454</c:v>
                </c:pt>
                <c:pt idx="459">
                  <c:v>0.5070706973935764</c:v>
                </c:pt>
                <c:pt idx="460">
                  <c:v>-1.3225563576329677</c:v>
                </c:pt>
                <c:pt idx="461">
                  <c:v>0.0444431506703129</c:v>
                </c:pt>
                <c:pt idx="462">
                  <c:v>0.6744018211345377</c:v>
                </c:pt>
                <c:pt idx="463">
                  <c:v>1.2804390820357914</c:v>
                </c:pt>
                <c:pt idx="464">
                  <c:v>1.2631970769407963</c:v>
                </c:pt>
                <c:pt idx="465">
                  <c:v>0.3547997887497978</c:v>
                </c:pt>
                <c:pt idx="466">
                  <c:v>-1.3207930568509085</c:v>
                </c:pt>
                <c:pt idx="467">
                  <c:v>-0.9761580597163069</c:v>
                </c:pt>
                <c:pt idx="468">
                  <c:v>2.348110625018084</c:v>
                </c:pt>
                <c:pt idx="469">
                  <c:v>1.2571810940365022</c:v>
                </c:pt>
                <c:pt idx="470">
                  <c:v>-1.0318401935338999</c:v>
                </c:pt>
                <c:pt idx="471">
                  <c:v>2.1208223395695134</c:v>
                </c:pt>
                <c:pt idx="472">
                  <c:v>-1.1430714281967598</c:v>
                </c:pt>
                <c:pt idx="473">
                  <c:v>0.9758802371523396</c:v>
                </c:pt>
                <c:pt idx="474">
                  <c:v>0.32231746797346705</c:v>
                </c:pt>
                <c:pt idx="475">
                  <c:v>-0.43449287425357763</c:v>
                </c:pt>
                <c:pt idx="476">
                  <c:v>0.9829704673239039</c:v>
                </c:pt>
                <c:pt idx="477">
                  <c:v>0.989010160443561</c:v>
                </c:pt>
                <c:pt idx="478">
                  <c:v>0.21594497569847793</c:v>
                </c:pt>
                <c:pt idx="479">
                  <c:v>3.4059135986013445</c:v>
                </c:pt>
                <c:pt idx="480">
                  <c:v>3.6052224305060707</c:v>
                </c:pt>
                <c:pt idx="481">
                  <c:v>0.15211423756734588</c:v>
                </c:pt>
                <c:pt idx="482">
                  <c:v>0.06970035898265747</c:v>
                </c:pt>
                <c:pt idx="483">
                  <c:v>-1.3559370096401362</c:v>
                </c:pt>
                <c:pt idx="484">
                  <c:v>1.548487630665441</c:v>
                </c:pt>
                <c:pt idx="485">
                  <c:v>-0.4741913432495437</c:v>
                </c:pt>
                <c:pt idx="486">
                  <c:v>2.0236731098289686</c:v>
                </c:pt>
                <c:pt idx="487">
                  <c:v>0.13386031479316474</c:v>
                </c:pt>
                <c:pt idx="488">
                  <c:v>1.3644272972142675</c:v>
                </c:pt>
                <c:pt idx="489">
                  <c:v>1.6124697044435896</c:v>
                </c:pt>
                <c:pt idx="490">
                  <c:v>2.268016581928489</c:v>
                </c:pt>
                <c:pt idx="491">
                  <c:v>2.9812009378835285</c:v>
                </c:pt>
                <c:pt idx="492">
                  <c:v>0.7738110596143573</c:v>
                </c:pt>
                <c:pt idx="493">
                  <c:v>2.3415852841310274</c:v>
                </c:pt>
                <c:pt idx="494">
                  <c:v>2.5523559698558596</c:v>
                </c:pt>
                <c:pt idx="495">
                  <c:v>-0.8558141962197352</c:v>
                </c:pt>
                <c:pt idx="496">
                  <c:v>-1.45779947042563</c:v>
                </c:pt>
                <c:pt idx="497">
                  <c:v>0.8832767884919459</c:v>
                </c:pt>
                <c:pt idx="498">
                  <c:v>2.644217560295093</c:v>
                </c:pt>
                <c:pt idx="499">
                  <c:v>-0.05146497319284471</c:v>
                </c:pt>
                <c:pt idx="500">
                  <c:v>-1.9525796969755316</c:v>
                </c:pt>
                <c:pt idx="501">
                  <c:v>0.5455754402131765</c:v>
                </c:pt>
                <c:pt idx="502">
                  <c:v>-0.19909490981377465</c:v>
                </c:pt>
                <c:pt idx="503">
                  <c:v>0.300107268640053</c:v>
                </c:pt>
                <c:pt idx="504">
                  <c:v>2.438630497387867</c:v>
                </c:pt>
                <c:pt idx="505">
                  <c:v>2.3094704814038516</c:v>
                </c:pt>
                <c:pt idx="506">
                  <c:v>-1.431584097293162</c:v>
                </c:pt>
                <c:pt idx="507">
                  <c:v>2.273447333381615</c:v>
                </c:pt>
                <c:pt idx="508">
                  <c:v>0.7205831052222473</c:v>
                </c:pt>
                <c:pt idx="509">
                  <c:v>3.135024683184308</c:v>
                </c:pt>
                <c:pt idx="510">
                  <c:v>4.645951552858481</c:v>
                </c:pt>
                <c:pt idx="511">
                  <c:v>0.8977912693707997</c:v>
                </c:pt>
                <c:pt idx="512">
                  <c:v>1.5752690769841107</c:v>
                </c:pt>
                <c:pt idx="513">
                  <c:v>2.0611903384199963</c:v>
                </c:pt>
                <c:pt idx="514">
                  <c:v>1.2539312389150181</c:v>
                </c:pt>
                <c:pt idx="515">
                  <c:v>-1.15589480592964</c:v>
                </c:pt>
                <c:pt idx="516">
                  <c:v>1.2850959960982724</c:v>
                </c:pt>
                <c:pt idx="517">
                  <c:v>3.0890401524853317</c:v>
                </c:pt>
                <c:pt idx="518">
                  <c:v>1.7724927162762274</c:v>
                </c:pt>
                <c:pt idx="519">
                  <c:v>1.684146310266375</c:v>
                </c:pt>
                <c:pt idx="520">
                  <c:v>-1.3339130074342438</c:v>
                </c:pt>
                <c:pt idx="521">
                  <c:v>0.6385338374431226</c:v>
                </c:pt>
                <c:pt idx="522">
                  <c:v>-1.1587230837119606</c:v>
                </c:pt>
                <c:pt idx="523">
                  <c:v>2.824231974773115</c:v>
                </c:pt>
                <c:pt idx="524">
                  <c:v>-0.5570210683540351</c:v>
                </c:pt>
                <c:pt idx="525">
                  <c:v>1.1396230395074838</c:v>
                </c:pt>
                <c:pt idx="526">
                  <c:v>-0.26574895608845095</c:v>
                </c:pt>
                <c:pt idx="527">
                  <c:v>-0.796098910799385</c:v>
                </c:pt>
                <c:pt idx="528">
                  <c:v>3.6208970946806813</c:v>
                </c:pt>
                <c:pt idx="529">
                  <c:v>0.5493583936334203</c:v>
                </c:pt>
                <c:pt idx="530">
                  <c:v>2.6671953649437974</c:v>
                </c:pt>
                <c:pt idx="531">
                  <c:v>2.4417055963373246</c:v>
                </c:pt>
                <c:pt idx="532">
                  <c:v>0.6411413505130512</c:v>
                </c:pt>
                <c:pt idx="533">
                  <c:v>-1.070360142405824</c:v>
                </c:pt>
                <c:pt idx="534">
                  <c:v>-0.015855312231353835</c:v>
                </c:pt>
                <c:pt idx="535">
                  <c:v>0.31059057246036703</c:v>
                </c:pt>
                <c:pt idx="536">
                  <c:v>-0.4693116535599131</c:v>
                </c:pt>
                <c:pt idx="537">
                  <c:v>0.3635696819719674</c:v>
                </c:pt>
                <c:pt idx="538">
                  <c:v>0.10451370803326387</c:v>
                </c:pt>
                <c:pt idx="539">
                  <c:v>3.7428088902841132</c:v>
                </c:pt>
                <c:pt idx="540">
                  <c:v>1.7073972350379893</c:v>
                </c:pt>
                <c:pt idx="541">
                  <c:v>0.9800493620718389</c:v>
                </c:pt>
                <c:pt idx="542">
                  <c:v>1.7118748200070915</c:v>
                </c:pt>
                <c:pt idx="543">
                  <c:v>3.6444112646587996</c:v>
                </c:pt>
                <c:pt idx="544">
                  <c:v>1.5307865800200249</c:v>
                </c:pt>
                <c:pt idx="545">
                  <c:v>0.7330839925726371</c:v>
                </c:pt>
                <c:pt idx="546">
                  <c:v>-1.4450863811743413</c:v>
                </c:pt>
                <c:pt idx="547">
                  <c:v>3.9983483084090126</c:v>
                </c:pt>
                <c:pt idx="548">
                  <c:v>-0.4676890031491383</c:v>
                </c:pt>
                <c:pt idx="549">
                  <c:v>2.9488738327292516</c:v>
                </c:pt>
                <c:pt idx="550">
                  <c:v>1.7485155124641887</c:v>
                </c:pt>
                <c:pt idx="551">
                  <c:v>-1.6146946375359756</c:v>
                </c:pt>
                <c:pt idx="552">
                  <c:v>0.5867219373616495</c:v>
                </c:pt>
                <c:pt idx="553">
                  <c:v>1.6168583556725555</c:v>
                </c:pt>
                <c:pt idx="554">
                  <c:v>0.8068939404065323</c:v>
                </c:pt>
                <c:pt idx="555">
                  <c:v>-0.6791833193273145</c:v>
                </c:pt>
                <c:pt idx="556">
                  <c:v>2.4486222908500435</c:v>
                </c:pt>
                <c:pt idx="557">
                  <c:v>-1.5696672853870215</c:v>
                </c:pt>
                <c:pt idx="558">
                  <c:v>-1.1154690999221524</c:v>
                </c:pt>
                <c:pt idx="559">
                  <c:v>-4.118326761640883</c:v>
                </c:pt>
                <c:pt idx="560">
                  <c:v>-1.1737962335045835</c:v>
                </c:pt>
                <c:pt idx="561">
                  <c:v>0.8120231935635904</c:v>
                </c:pt>
                <c:pt idx="562">
                  <c:v>0.1342627759705466</c:v>
                </c:pt>
                <c:pt idx="563">
                  <c:v>0.11811373492542554</c:v>
                </c:pt>
                <c:pt idx="564">
                  <c:v>1.3122951106848761</c:v>
                </c:pt>
                <c:pt idx="565">
                  <c:v>2.343554197093014</c:v>
                </c:pt>
                <c:pt idx="566">
                  <c:v>-0.19478730779352516</c:v>
                </c:pt>
                <c:pt idx="567">
                  <c:v>1.281006177926614</c:v>
                </c:pt>
                <c:pt idx="568">
                  <c:v>1.0214783280480773</c:v>
                </c:pt>
                <c:pt idx="569">
                  <c:v>-0.6155845360420105</c:v>
                </c:pt>
                <c:pt idx="570">
                  <c:v>1.2359310158419148</c:v>
                </c:pt>
                <c:pt idx="571">
                  <c:v>-1.045283624125367</c:v>
                </c:pt>
                <c:pt idx="572">
                  <c:v>1.41122165214776</c:v>
                </c:pt>
                <c:pt idx="573">
                  <c:v>-2.8246518886471845</c:v>
                </c:pt>
                <c:pt idx="574">
                  <c:v>1.002240046607695</c:v>
                </c:pt>
                <c:pt idx="575">
                  <c:v>2.949326357991687</c:v>
                </c:pt>
                <c:pt idx="576">
                  <c:v>2.2436175506493687</c:v>
                </c:pt>
                <c:pt idx="577">
                  <c:v>-0.9898738257898674</c:v>
                </c:pt>
                <c:pt idx="578">
                  <c:v>2.0345653800627703</c:v>
                </c:pt>
                <c:pt idx="579">
                  <c:v>4.132496152408943</c:v>
                </c:pt>
                <c:pt idx="580">
                  <c:v>-1.2010800824364583</c:v>
                </c:pt>
                <c:pt idx="581">
                  <c:v>0.045515792565169466</c:v>
                </c:pt>
                <c:pt idx="582">
                  <c:v>-0.12021589992082049</c:v>
                </c:pt>
                <c:pt idx="583">
                  <c:v>1.501809883237224</c:v>
                </c:pt>
                <c:pt idx="584">
                  <c:v>1.7049307766931623</c:v>
                </c:pt>
                <c:pt idx="585">
                  <c:v>-0.3471628975163248</c:v>
                </c:pt>
                <c:pt idx="586">
                  <c:v>0.03305241965632222</c:v>
                </c:pt>
                <c:pt idx="587">
                  <c:v>-0.3231231975596853</c:v>
                </c:pt>
                <c:pt idx="588">
                  <c:v>3.1850945825983326</c:v>
                </c:pt>
                <c:pt idx="589">
                  <c:v>0.1323268792968486</c:v>
                </c:pt>
                <c:pt idx="590">
                  <c:v>0.9886662076932451</c:v>
                </c:pt>
                <c:pt idx="591">
                  <c:v>2.1350730835220304</c:v>
                </c:pt>
                <c:pt idx="592">
                  <c:v>2.2271841529767205</c:v>
                </c:pt>
                <c:pt idx="593">
                  <c:v>0.4124242370103408</c:v>
                </c:pt>
                <c:pt idx="594">
                  <c:v>3.762560775686846</c:v>
                </c:pt>
                <c:pt idx="595">
                  <c:v>1.5244984866200202</c:v>
                </c:pt>
                <c:pt idx="596">
                  <c:v>1.8665699105930198</c:v>
                </c:pt>
                <c:pt idx="597">
                  <c:v>-1.1560368657452456</c:v>
                </c:pt>
                <c:pt idx="598">
                  <c:v>-0.2618166975229692</c:v>
                </c:pt>
                <c:pt idx="599">
                  <c:v>0.703500696798864</c:v>
                </c:pt>
                <c:pt idx="600">
                  <c:v>2.0253742539254453</c:v>
                </c:pt>
                <c:pt idx="601">
                  <c:v>1.1299379318972735</c:v>
                </c:pt>
                <c:pt idx="602">
                  <c:v>1.4901453774538664</c:v>
                </c:pt>
                <c:pt idx="603">
                  <c:v>2.8159457389983147</c:v>
                </c:pt>
                <c:pt idx="604">
                  <c:v>0.05165613197997665</c:v>
                </c:pt>
                <c:pt idx="605">
                  <c:v>1.5888454519242394</c:v>
                </c:pt>
                <c:pt idx="606">
                  <c:v>4.463109773097357</c:v>
                </c:pt>
                <c:pt idx="607">
                  <c:v>-0.8076732987288233</c:v>
                </c:pt>
                <c:pt idx="608">
                  <c:v>2.2953603873703115</c:v>
                </c:pt>
                <c:pt idx="609">
                  <c:v>-0.7220635164001297</c:v>
                </c:pt>
                <c:pt idx="610">
                  <c:v>1.7272715974889121</c:v>
                </c:pt>
                <c:pt idx="611">
                  <c:v>2.39357044590398</c:v>
                </c:pt>
                <c:pt idx="612">
                  <c:v>-0.15675125843701077</c:v>
                </c:pt>
                <c:pt idx="613">
                  <c:v>0.9504201899017612</c:v>
                </c:pt>
                <c:pt idx="614">
                  <c:v>0.2391430284645466</c:v>
                </c:pt>
                <c:pt idx="615">
                  <c:v>0.7417644996345851</c:v>
                </c:pt>
                <c:pt idx="616">
                  <c:v>2.050757756591766</c:v>
                </c:pt>
                <c:pt idx="617">
                  <c:v>0.3520459790952293</c:v>
                </c:pt>
                <c:pt idx="618">
                  <c:v>-2.0425002851445293</c:v>
                </c:pt>
                <c:pt idx="619">
                  <c:v>1.9964367882268803</c:v>
                </c:pt>
                <c:pt idx="620">
                  <c:v>-0.3516361755565187</c:v>
                </c:pt>
                <c:pt idx="621">
                  <c:v>1.646479283162901</c:v>
                </c:pt>
                <c:pt idx="622">
                  <c:v>2.2555421147804253</c:v>
                </c:pt>
                <c:pt idx="623">
                  <c:v>0.7742666693188238</c:v>
                </c:pt>
                <c:pt idx="624">
                  <c:v>1.9501959033750746</c:v>
                </c:pt>
                <c:pt idx="625">
                  <c:v>0.26570768656358457</c:v>
                </c:pt>
                <c:pt idx="626">
                  <c:v>1.4167152113263066</c:v>
                </c:pt>
                <c:pt idx="627">
                  <c:v>-0.15262205410066798</c:v>
                </c:pt>
                <c:pt idx="628">
                  <c:v>4.396505421340235</c:v>
                </c:pt>
                <c:pt idx="629">
                  <c:v>-0.9641909078317838</c:v>
                </c:pt>
                <c:pt idx="630">
                  <c:v>2.424411269776559</c:v>
                </c:pt>
                <c:pt idx="631">
                  <c:v>-0.9805456526304623</c:v>
                </c:pt>
                <c:pt idx="632">
                  <c:v>3.2100683003858714</c:v>
                </c:pt>
                <c:pt idx="633">
                  <c:v>1.2690004773848207</c:v>
                </c:pt>
                <c:pt idx="634">
                  <c:v>1.0430297014080256</c:v>
                </c:pt>
                <c:pt idx="635">
                  <c:v>4.406875675662518</c:v>
                </c:pt>
                <c:pt idx="636">
                  <c:v>2.3674293051651</c:v>
                </c:pt>
                <c:pt idx="637">
                  <c:v>1.3911806763345052</c:v>
                </c:pt>
                <c:pt idx="638">
                  <c:v>0.9196184620092129</c:v>
                </c:pt>
                <c:pt idx="639">
                  <c:v>0.8336968483975706</c:v>
                </c:pt>
                <c:pt idx="640">
                  <c:v>2.3930694399281314</c:v>
                </c:pt>
                <c:pt idx="641">
                  <c:v>-0.43913529554123976</c:v>
                </c:pt>
                <c:pt idx="642">
                  <c:v>-0.9090845118818862</c:v>
                </c:pt>
                <c:pt idx="643">
                  <c:v>1.4323220570612571</c:v>
                </c:pt>
                <c:pt idx="644">
                  <c:v>1.7344391619579302</c:v>
                </c:pt>
                <c:pt idx="645">
                  <c:v>0.19258960802618086</c:v>
                </c:pt>
                <c:pt idx="646">
                  <c:v>2.822608572438502</c:v>
                </c:pt>
                <c:pt idx="647">
                  <c:v>0.8121904344742878</c:v>
                </c:pt>
                <c:pt idx="648">
                  <c:v>0.9103636184296122</c:v>
                </c:pt>
                <c:pt idx="649">
                  <c:v>-0.01739811006798897</c:v>
                </c:pt>
                <c:pt idx="650">
                  <c:v>-0.5627999526070555</c:v>
                </c:pt>
                <c:pt idx="651">
                  <c:v>-0.2631225165495996</c:v>
                </c:pt>
                <c:pt idx="652">
                  <c:v>1.6621448129888101</c:v>
                </c:pt>
                <c:pt idx="653">
                  <c:v>1.2477777853671221</c:v>
                </c:pt>
                <c:pt idx="654">
                  <c:v>4.6984177849765185</c:v>
                </c:pt>
                <c:pt idx="655">
                  <c:v>3.0032412686784817</c:v>
                </c:pt>
                <c:pt idx="656">
                  <c:v>3.0511393004795746</c:v>
                </c:pt>
                <c:pt idx="657">
                  <c:v>0.7068020994012998</c:v>
                </c:pt>
                <c:pt idx="658">
                  <c:v>0.2019973543485447</c:v>
                </c:pt>
                <c:pt idx="659">
                  <c:v>-0.3336082966710592</c:v>
                </c:pt>
                <c:pt idx="660">
                  <c:v>4.087151402062236</c:v>
                </c:pt>
                <c:pt idx="661">
                  <c:v>-1.321319776943469</c:v>
                </c:pt>
                <c:pt idx="662">
                  <c:v>0.9100975907928981</c:v>
                </c:pt>
                <c:pt idx="663">
                  <c:v>1.393573248131776</c:v>
                </c:pt>
                <c:pt idx="664">
                  <c:v>0.8672150234853371</c:v>
                </c:pt>
                <c:pt idx="665">
                  <c:v>0.8683862020241793</c:v>
                </c:pt>
                <c:pt idx="666">
                  <c:v>1.1511556450937168</c:v>
                </c:pt>
                <c:pt idx="667">
                  <c:v>1.0898943964794632</c:v>
                </c:pt>
                <c:pt idx="668">
                  <c:v>2.407450801547171</c:v>
                </c:pt>
                <c:pt idx="669">
                  <c:v>2.3056269010905805</c:v>
                </c:pt>
                <c:pt idx="670">
                  <c:v>4.197702219362846</c:v>
                </c:pt>
                <c:pt idx="671">
                  <c:v>0.6839531943761328</c:v>
                </c:pt>
                <c:pt idx="672">
                  <c:v>-0.8138248569531226</c:v>
                </c:pt>
                <c:pt idx="673">
                  <c:v>2.8295399962728953</c:v>
                </c:pt>
                <c:pt idx="674">
                  <c:v>0.3373178213704624</c:v>
                </c:pt>
                <c:pt idx="675">
                  <c:v>1.1179308718253358</c:v>
                </c:pt>
                <c:pt idx="676">
                  <c:v>0.3187024261285778</c:v>
                </c:pt>
                <c:pt idx="677">
                  <c:v>3.547510369735113</c:v>
                </c:pt>
                <c:pt idx="678">
                  <c:v>0.404439132178819</c:v>
                </c:pt>
                <c:pt idx="679">
                  <c:v>0.4986738728605613</c:v>
                </c:pt>
                <c:pt idx="680">
                  <c:v>-1.0833541371556974</c:v>
                </c:pt>
                <c:pt idx="681">
                  <c:v>2.7402235262988572</c:v>
                </c:pt>
                <c:pt idx="682">
                  <c:v>0.8006237548589725</c:v>
                </c:pt>
                <c:pt idx="683">
                  <c:v>0.21158004740905145</c:v>
                </c:pt>
                <c:pt idx="684">
                  <c:v>4.308747983229981</c:v>
                </c:pt>
                <c:pt idx="685">
                  <c:v>0.5370235096210783</c:v>
                </c:pt>
                <c:pt idx="686">
                  <c:v>3.820711310550089</c:v>
                </c:pt>
                <c:pt idx="687">
                  <c:v>0.20142440871460954</c:v>
                </c:pt>
                <c:pt idx="688">
                  <c:v>0.5266237301987489</c:v>
                </c:pt>
                <c:pt idx="689">
                  <c:v>2.1504504750100994</c:v>
                </c:pt>
                <c:pt idx="690">
                  <c:v>-0.3292668123819791</c:v>
                </c:pt>
                <c:pt idx="691">
                  <c:v>2.4077642686664795</c:v>
                </c:pt>
                <c:pt idx="692">
                  <c:v>-0.19904472450185784</c:v>
                </c:pt>
                <c:pt idx="693">
                  <c:v>1.240446193510377</c:v>
                </c:pt>
                <c:pt idx="694">
                  <c:v>4.971629332395741</c:v>
                </c:pt>
                <c:pt idx="695">
                  <c:v>0.9262756946338091</c:v>
                </c:pt>
                <c:pt idx="696">
                  <c:v>1.1933459750497413</c:v>
                </c:pt>
                <c:pt idx="697">
                  <c:v>2.591627077474872</c:v>
                </c:pt>
                <c:pt idx="698">
                  <c:v>2.4118513657164193</c:v>
                </c:pt>
                <c:pt idx="699">
                  <c:v>-0.4801349911040904</c:v>
                </c:pt>
                <c:pt idx="700">
                  <c:v>3.969241063136625</c:v>
                </c:pt>
                <c:pt idx="701">
                  <c:v>1.9740348339228002</c:v>
                </c:pt>
                <c:pt idx="702">
                  <c:v>3.4875072369666658</c:v>
                </c:pt>
                <c:pt idx="703">
                  <c:v>0.9157188944767425</c:v>
                </c:pt>
                <c:pt idx="704">
                  <c:v>0.8178793298735303</c:v>
                </c:pt>
                <c:pt idx="705">
                  <c:v>2.6790618531463624</c:v>
                </c:pt>
                <c:pt idx="706">
                  <c:v>1.7400601884819622</c:v>
                </c:pt>
                <c:pt idx="707">
                  <c:v>1.677532258049912</c:v>
                </c:pt>
                <c:pt idx="708">
                  <c:v>-0.13574498659190315</c:v>
                </c:pt>
                <c:pt idx="709">
                  <c:v>-4.297397674069516</c:v>
                </c:pt>
                <c:pt idx="710">
                  <c:v>1.3198019070089235</c:v>
                </c:pt>
                <c:pt idx="711">
                  <c:v>-1.9674557141935063</c:v>
                </c:pt>
                <c:pt idx="712">
                  <c:v>-0.3270726464123874</c:v>
                </c:pt>
                <c:pt idx="713">
                  <c:v>2.4145696756366717</c:v>
                </c:pt>
                <c:pt idx="714">
                  <c:v>-0.9446810443705616</c:v>
                </c:pt>
                <c:pt idx="715">
                  <c:v>1.997731614781574</c:v>
                </c:pt>
                <c:pt idx="716">
                  <c:v>3.777003571460913</c:v>
                </c:pt>
                <c:pt idx="717">
                  <c:v>-0.2713294808324118</c:v>
                </c:pt>
                <c:pt idx="718">
                  <c:v>0.822834610503083</c:v>
                </c:pt>
                <c:pt idx="719">
                  <c:v>0.8491655539777967</c:v>
                </c:pt>
                <c:pt idx="720">
                  <c:v>1.1695744957665948</c:v>
                </c:pt>
                <c:pt idx="721">
                  <c:v>-1.7016743953497042</c:v>
                </c:pt>
                <c:pt idx="722">
                  <c:v>1.540167882854925</c:v>
                </c:pt>
                <c:pt idx="723">
                  <c:v>2.124714074061493</c:v>
                </c:pt>
                <c:pt idx="724">
                  <c:v>2.114793368139355</c:v>
                </c:pt>
                <c:pt idx="725">
                  <c:v>2.192841689691954</c:v>
                </c:pt>
                <c:pt idx="726">
                  <c:v>-0.5732203794066635</c:v>
                </c:pt>
                <c:pt idx="727">
                  <c:v>1.5475884816069283</c:v>
                </c:pt>
                <c:pt idx="728">
                  <c:v>2.509225040783627</c:v>
                </c:pt>
                <c:pt idx="729">
                  <c:v>-0.5274348132068276</c:v>
                </c:pt>
                <c:pt idx="730">
                  <c:v>1.544088937690956</c:v>
                </c:pt>
                <c:pt idx="731">
                  <c:v>2.6718138928180837</c:v>
                </c:pt>
                <c:pt idx="732">
                  <c:v>0.36840589584019234</c:v>
                </c:pt>
                <c:pt idx="733">
                  <c:v>-1.0848231542871098</c:v>
                </c:pt>
                <c:pt idx="734">
                  <c:v>1.0614104637988353</c:v>
                </c:pt>
                <c:pt idx="735">
                  <c:v>0.3183535794522454</c:v>
                </c:pt>
                <c:pt idx="736">
                  <c:v>1.2014369324295031</c:v>
                </c:pt>
                <c:pt idx="737">
                  <c:v>0.8078547840360741</c:v>
                </c:pt>
                <c:pt idx="738">
                  <c:v>0.6943847111553714</c:v>
                </c:pt>
                <c:pt idx="739">
                  <c:v>0.016668445726606862</c:v>
                </c:pt>
                <c:pt idx="740">
                  <c:v>-2.8732057477124346</c:v>
                </c:pt>
                <c:pt idx="741">
                  <c:v>1.601841292887427</c:v>
                </c:pt>
                <c:pt idx="742">
                  <c:v>2.6672412561423853</c:v>
                </c:pt>
                <c:pt idx="743">
                  <c:v>0.26626170612592315</c:v>
                </c:pt>
                <c:pt idx="744">
                  <c:v>2.9478583596192465</c:v>
                </c:pt>
                <c:pt idx="745">
                  <c:v>0.6972480745792815</c:v>
                </c:pt>
                <c:pt idx="746">
                  <c:v>1.9360134295880798</c:v>
                </c:pt>
                <c:pt idx="747">
                  <c:v>0.9749613503414118</c:v>
                </c:pt>
                <c:pt idx="748">
                  <c:v>1.7740045050707964</c:v>
                </c:pt>
                <c:pt idx="749">
                  <c:v>0.20082256993072445</c:v>
                </c:pt>
                <c:pt idx="750">
                  <c:v>1.029821541712196</c:v>
                </c:pt>
                <c:pt idx="751">
                  <c:v>-0.46589554724408444</c:v>
                </c:pt>
                <c:pt idx="752">
                  <c:v>0.46610754368184937</c:v>
                </c:pt>
                <c:pt idx="753">
                  <c:v>3.442508917796715</c:v>
                </c:pt>
                <c:pt idx="754">
                  <c:v>1.8062721407032583</c:v>
                </c:pt>
                <c:pt idx="755">
                  <c:v>0.7983338462838638</c:v>
                </c:pt>
                <c:pt idx="756">
                  <c:v>3.79117030094057</c:v>
                </c:pt>
                <c:pt idx="757">
                  <c:v>0.7452765729403512</c:v>
                </c:pt>
                <c:pt idx="758">
                  <c:v>0.7983273187655966</c:v>
                </c:pt>
                <c:pt idx="759">
                  <c:v>-3.0223888421014324</c:v>
                </c:pt>
                <c:pt idx="760">
                  <c:v>1.22277245513484</c:v>
                </c:pt>
                <c:pt idx="761">
                  <c:v>-1.5860411633046265</c:v>
                </c:pt>
                <c:pt idx="762">
                  <c:v>2.5135972368753094</c:v>
                </c:pt>
                <c:pt idx="763">
                  <c:v>0.8018391358035997</c:v>
                </c:pt>
                <c:pt idx="764">
                  <c:v>0.2967044714201017</c:v>
                </c:pt>
                <c:pt idx="765">
                  <c:v>1.0388508673599093</c:v>
                </c:pt>
                <c:pt idx="766">
                  <c:v>-1.2795822469964815</c:v>
                </c:pt>
                <c:pt idx="767">
                  <c:v>-0.022247952174008212</c:v>
                </c:pt>
                <c:pt idx="768">
                  <c:v>-0.9835187376373318</c:v>
                </c:pt>
                <c:pt idx="769">
                  <c:v>0.045334311779392955</c:v>
                </c:pt>
                <c:pt idx="770">
                  <c:v>2.155002166501552</c:v>
                </c:pt>
                <c:pt idx="771">
                  <c:v>0.6139518615467696</c:v>
                </c:pt>
                <c:pt idx="772">
                  <c:v>0.08319656102124728</c:v>
                </c:pt>
                <c:pt idx="773">
                  <c:v>-2.1071348700048116</c:v>
                </c:pt>
                <c:pt idx="774">
                  <c:v>1.299777523816526</c:v>
                </c:pt>
                <c:pt idx="775">
                  <c:v>-0.052110554861292346</c:v>
                </c:pt>
                <c:pt idx="776">
                  <c:v>2.6895050149855666</c:v>
                </c:pt>
                <c:pt idx="777">
                  <c:v>2.4802002778242165</c:v>
                </c:pt>
                <c:pt idx="778">
                  <c:v>1.769072957969854</c:v>
                </c:pt>
                <c:pt idx="779">
                  <c:v>4.717725635425536</c:v>
                </c:pt>
                <c:pt idx="780">
                  <c:v>1.331262264013711</c:v>
                </c:pt>
                <c:pt idx="781">
                  <c:v>1.4999872635030105</c:v>
                </c:pt>
                <c:pt idx="782">
                  <c:v>1.4980547170210712</c:v>
                </c:pt>
                <c:pt idx="783">
                  <c:v>0.94413168789178</c:v>
                </c:pt>
                <c:pt idx="784">
                  <c:v>2.325506430532833</c:v>
                </c:pt>
                <c:pt idx="785">
                  <c:v>3.703303227183065</c:v>
                </c:pt>
                <c:pt idx="786">
                  <c:v>1.5880115731379658</c:v>
                </c:pt>
                <c:pt idx="787">
                  <c:v>3.649346548288567</c:v>
                </c:pt>
                <c:pt idx="788">
                  <c:v>-0.6458350020828374</c:v>
                </c:pt>
                <c:pt idx="789">
                  <c:v>2.525378419713794</c:v>
                </c:pt>
                <c:pt idx="790">
                  <c:v>3.7217629802524392</c:v>
                </c:pt>
                <c:pt idx="791">
                  <c:v>-0.6412258120102297</c:v>
                </c:pt>
                <c:pt idx="792">
                  <c:v>2.722570161948727</c:v>
                </c:pt>
                <c:pt idx="793">
                  <c:v>1.9136112721538563</c:v>
                </c:pt>
                <c:pt idx="794">
                  <c:v>-0.25266483892679625</c:v>
                </c:pt>
                <c:pt idx="795">
                  <c:v>3.144845133864356</c:v>
                </c:pt>
                <c:pt idx="796">
                  <c:v>-0.4927478711856703</c:v>
                </c:pt>
                <c:pt idx="797">
                  <c:v>-0.23750858437372946</c:v>
                </c:pt>
                <c:pt idx="798">
                  <c:v>2.6486026088605525</c:v>
                </c:pt>
                <c:pt idx="799">
                  <c:v>2.3957346833485946</c:v>
                </c:pt>
                <c:pt idx="800">
                  <c:v>1.8615135193490926</c:v>
                </c:pt>
                <c:pt idx="801">
                  <c:v>0.13153430865484417</c:v>
                </c:pt>
                <c:pt idx="802">
                  <c:v>-0.5010358677737949</c:v>
                </c:pt>
                <c:pt idx="803">
                  <c:v>0.3229234184470302</c:v>
                </c:pt>
                <c:pt idx="804">
                  <c:v>0.18141733993000875</c:v>
                </c:pt>
                <c:pt idx="805">
                  <c:v>2.297457543386413</c:v>
                </c:pt>
                <c:pt idx="806">
                  <c:v>1.5055058623720194</c:v>
                </c:pt>
                <c:pt idx="807">
                  <c:v>1.6855315715081622</c:v>
                </c:pt>
                <c:pt idx="808">
                  <c:v>2.5505172006630104</c:v>
                </c:pt>
                <c:pt idx="809">
                  <c:v>-0.31567240967999766</c:v>
                </c:pt>
                <c:pt idx="810">
                  <c:v>-0.4057388037458516</c:v>
                </c:pt>
                <c:pt idx="811">
                  <c:v>1.7915145959830063</c:v>
                </c:pt>
                <c:pt idx="812">
                  <c:v>4.635385927892223</c:v>
                </c:pt>
                <c:pt idx="813">
                  <c:v>1.4017713057905072</c:v>
                </c:pt>
                <c:pt idx="814">
                  <c:v>-0.5343000574109515</c:v>
                </c:pt>
                <c:pt idx="815">
                  <c:v>-0.49862661643330686</c:v>
                </c:pt>
                <c:pt idx="816">
                  <c:v>1.7355875523582056</c:v>
                </c:pt>
                <c:pt idx="817">
                  <c:v>1.6196519967620344</c:v>
                </c:pt>
                <c:pt idx="818">
                  <c:v>-0.282406506346776</c:v>
                </c:pt>
                <c:pt idx="819">
                  <c:v>-4.286586622531219</c:v>
                </c:pt>
                <c:pt idx="820">
                  <c:v>3.3506566270421176</c:v>
                </c:pt>
                <c:pt idx="821">
                  <c:v>-0.709538225708644</c:v>
                </c:pt>
                <c:pt idx="822">
                  <c:v>1.790069539023066</c:v>
                </c:pt>
                <c:pt idx="823">
                  <c:v>0.9949925789669791</c:v>
                </c:pt>
                <c:pt idx="824">
                  <c:v>2.9728637650568492</c:v>
                </c:pt>
                <c:pt idx="825">
                  <c:v>1.8592028917732648</c:v>
                </c:pt>
                <c:pt idx="826">
                  <c:v>0.4075877314014362</c:v>
                </c:pt>
                <c:pt idx="827">
                  <c:v>0.38803350708562956</c:v>
                </c:pt>
                <c:pt idx="828">
                  <c:v>3.954482477467466</c:v>
                </c:pt>
                <c:pt idx="829">
                  <c:v>-0.4714436629882415</c:v>
                </c:pt>
                <c:pt idx="830">
                  <c:v>0.9029522171865301</c:v>
                </c:pt>
                <c:pt idx="831">
                  <c:v>0.2453257885199993</c:v>
                </c:pt>
                <c:pt idx="832">
                  <c:v>-1.223236531278388</c:v>
                </c:pt>
                <c:pt idx="833">
                  <c:v>1.6572925355865715</c:v>
                </c:pt>
                <c:pt idx="834">
                  <c:v>1.6722817582291154</c:v>
                </c:pt>
                <c:pt idx="835">
                  <c:v>0.3702596698516598</c:v>
                </c:pt>
                <c:pt idx="836">
                  <c:v>2.4906874898209703</c:v>
                </c:pt>
                <c:pt idx="837">
                  <c:v>-0.35067304389405773</c:v>
                </c:pt>
                <c:pt idx="838">
                  <c:v>0.7367724278713688</c:v>
                </c:pt>
                <c:pt idx="839">
                  <c:v>0.625763947481484</c:v>
                </c:pt>
                <c:pt idx="840">
                  <c:v>-0.9406533190352171</c:v>
                </c:pt>
                <c:pt idx="841">
                  <c:v>2.4419050348851266</c:v>
                </c:pt>
                <c:pt idx="842">
                  <c:v>2.673546192893115</c:v>
                </c:pt>
                <c:pt idx="843">
                  <c:v>-0.3919388754707258</c:v>
                </c:pt>
                <c:pt idx="844">
                  <c:v>0.910803916434372</c:v>
                </c:pt>
                <c:pt idx="845">
                  <c:v>2.491916170404585</c:v>
                </c:pt>
                <c:pt idx="846">
                  <c:v>0.9257242236718213</c:v>
                </c:pt>
                <c:pt idx="847">
                  <c:v>-0.6851850773538115</c:v>
                </c:pt>
                <c:pt idx="848">
                  <c:v>-0.4280198747322346</c:v>
                </c:pt>
                <c:pt idx="849">
                  <c:v>2.5180600022651625</c:v>
                </c:pt>
                <c:pt idx="850">
                  <c:v>0.07115280526368206</c:v>
                </c:pt>
                <c:pt idx="851">
                  <c:v>1.9089122386416073</c:v>
                </c:pt>
                <c:pt idx="852">
                  <c:v>-0.9937797697385582</c:v>
                </c:pt>
                <c:pt idx="853">
                  <c:v>3.764096272439381</c:v>
                </c:pt>
                <c:pt idx="854">
                  <c:v>-1.5860398476616253</c:v>
                </c:pt>
                <c:pt idx="855">
                  <c:v>-0.43231024108009075</c:v>
                </c:pt>
                <c:pt idx="856">
                  <c:v>0.9144641780749492</c:v>
                </c:pt>
                <c:pt idx="857">
                  <c:v>2.3228779624609053</c:v>
                </c:pt>
                <c:pt idx="858">
                  <c:v>3.087203865461489</c:v>
                </c:pt>
                <c:pt idx="859">
                  <c:v>2.983117373741706</c:v>
                </c:pt>
                <c:pt idx="860">
                  <c:v>0.805345936222059</c:v>
                </c:pt>
                <c:pt idx="861">
                  <c:v>1.0047664048534108</c:v>
                </c:pt>
                <c:pt idx="862">
                  <c:v>0.8244308291287785</c:v>
                </c:pt>
                <c:pt idx="863">
                  <c:v>-1.0059335372629277</c:v>
                </c:pt>
                <c:pt idx="864">
                  <c:v>2.3125870653677447</c:v>
                </c:pt>
                <c:pt idx="865">
                  <c:v>-0.473792078416591</c:v>
                </c:pt>
                <c:pt idx="866">
                  <c:v>1.7065355349686397</c:v>
                </c:pt>
                <c:pt idx="867">
                  <c:v>2.594096950520596</c:v>
                </c:pt>
                <c:pt idx="868">
                  <c:v>1.2350999043648483</c:v>
                </c:pt>
                <c:pt idx="869">
                  <c:v>-0.9323799222316325</c:v>
                </c:pt>
                <c:pt idx="870">
                  <c:v>2.3168760379255695</c:v>
                </c:pt>
                <c:pt idx="871">
                  <c:v>2.3354932313868515</c:v>
                </c:pt>
                <c:pt idx="872">
                  <c:v>2.956621184372226</c:v>
                </c:pt>
                <c:pt idx="873">
                  <c:v>2.955477404009369</c:v>
                </c:pt>
                <c:pt idx="874">
                  <c:v>3.3243694325024693</c:v>
                </c:pt>
                <c:pt idx="875">
                  <c:v>1.2174684456084717</c:v>
                </c:pt>
                <c:pt idx="876">
                  <c:v>3.394476629028717</c:v>
                </c:pt>
                <c:pt idx="877">
                  <c:v>-1.6398191022070452</c:v>
                </c:pt>
                <c:pt idx="878">
                  <c:v>-0.05862801949909491</c:v>
                </c:pt>
                <c:pt idx="879">
                  <c:v>1.306151775593233</c:v>
                </c:pt>
                <c:pt idx="880">
                  <c:v>2.8327728176741465</c:v>
                </c:pt>
                <c:pt idx="881">
                  <c:v>1.016415983097124</c:v>
                </c:pt>
                <c:pt idx="882">
                  <c:v>-0.5627231260383487</c:v>
                </c:pt>
                <c:pt idx="883">
                  <c:v>1.233614077304623</c:v>
                </c:pt>
                <c:pt idx="884">
                  <c:v>2.21822758169394</c:v>
                </c:pt>
                <c:pt idx="885">
                  <c:v>-0.17514591638743404</c:v>
                </c:pt>
                <c:pt idx="886">
                  <c:v>1.4989397421183925</c:v>
                </c:pt>
                <c:pt idx="887">
                  <c:v>0.16518554955299436</c:v>
                </c:pt>
                <c:pt idx="888">
                  <c:v>-0.5751971104923026</c:v>
                </c:pt>
                <c:pt idx="889">
                  <c:v>2.73943208888194</c:v>
                </c:pt>
                <c:pt idx="890">
                  <c:v>0.5747567128447333</c:v>
                </c:pt>
                <c:pt idx="891">
                  <c:v>1.6285633175612322</c:v>
                </c:pt>
                <c:pt idx="892">
                  <c:v>-0.3070703181815442</c:v>
                </c:pt>
                <c:pt idx="893">
                  <c:v>2.3197088245687922</c:v>
                </c:pt>
                <c:pt idx="894">
                  <c:v>1.1787431962576678</c:v>
                </c:pt>
                <c:pt idx="895">
                  <c:v>-0.9328938534500506</c:v>
                </c:pt>
                <c:pt idx="896">
                  <c:v>0.2843499071111153</c:v>
                </c:pt>
                <c:pt idx="897">
                  <c:v>-0.8335940396247525</c:v>
                </c:pt>
                <c:pt idx="898">
                  <c:v>-3.2768631082946893</c:v>
                </c:pt>
                <c:pt idx="899">
                  <c:v>-1.7851764768391791</c:v>
                </c:pt>
                <c:pt idx="900">
                  <c:v>-0.47543073749579934</c:v>
                </c:pt>
                <c:pt idx="901">
                  <c:v>0.882595359336698</c:v>
                </c:pt>
                <c:pt idx="902">
                  <c:v>0.413001280620489</c:v>
                </c:pt>
                <c:pt idx="903">
                  <c:v>1.6974979478867964</c:v>
                </c:pt>
                <c:pt idx="904">
                  <c:v>0.4476452682731269</c:v>
                </c:pt>
                <c:pt idx="905">
                  <c:v>0.482795213432027</c:v>
                </c:pt>
                <c:pt idx="906">
                  <c:v>0.6400204266437055</c:v>
                </c:pt>
                <c:pt idx="907">
                  <c:v>1.5899136514827852</c:v>
                </c:pt>
                <c:pt idx="908">
                  <c:v>2.2902914808894774</c:v>
                </c:pt>
                <c:pt idx="909">
                  <c:v>0.4801597745207391</c:v>
                </c:pt>
                <c:pt idx="910">
                  <c:v>1.9577199842953537</c:v>
                </c:pt>
                <c:pt idx="911">
                  <c:v>0.6708796807773671</c:v>
                </c:pt>
                <c:pt idx="912">
                  <c:v>2.3816486325384028</c:v>
                </c:pt>
                <c:pt idx="913">
                  <c:v>1.6731683368307886</c:v>
                </c:pt>
                <c:pt idx="914">
                  <c:v>2.7059506979247177</c:v>
                </c:pt>
                <c:pt idx="915">
                  <c:v>0.35581023417392466</c:v>
                </c:pt>
                <c:pt idx="916">
                  <c:v>-0.07407952811313656</c:v>
                </c:pt>
                <c:pt idx="917">
                  <c:v>0.6161640900319885</c:v>
                </c:pt>
                <c:pt idx="918">
                  <c:v>-1.5307019800322839</c:v>
                </c:pt>
                <c:pt idx="919">
                  <c:v>-0.17084381524599168</c:v>
                </c:pt>
                <c:pt idx="920">
                  <c:v>3.7316958389116177</c:v>
                </c:pt>
                <c:pt idx="921">
                  <c:v>1.178755915213511</c:v>
                </c:pt>
                <c:pt idx="922">
                  <c:v>1.5902891970593256</c:v>
                </c:pt>
                <c:pt idx="923">
                  <c:v>0.7865065707726115</c:v>
                </c:pt>
                <c:pt idx="924">
                  <c:v>1.2434547934466078</c:v>
                </c:pt>
                <c:pt idx="925">
                  <c:v>0.13100058121167057</c:v>
                </c:pt>
                <c:pt idx="926">
                  <c:v>0.9436707525745813</c:v>
                </c:pt>
                <c:pt idx="927">
                  <c:v>0.8507980533145423</c:v>
                </c:pt>
                <c:pt idx="928">
                  <c:v>0.6243746002926374</c:v>
                </c:pt>
                <c:pt idx="929">
                  <c:v>2.288939999900938</c:v>
                </c:pt>
                <c:pt idx="930">
                  <c:v>0.9425291727822476</c:v>
                </c:pt>
                <c:pt idx="931">
                  <c:v>1.2035041034227838</c:v>
                </c:pt>
                <c:pt idx="932">
                  <c:v>0.7079000558253532</c:v>
                </c:pt>
                <c:pt idx="933">
                  <c:v>0.5989272425529863</c:v>
                </c:pt>
                <c:pt idx="934">
                  <c:v>2.9242733125231375</c:v>
                </c:pt>
                <c:pt idx="935">
                  <c:v>0.5834951077046764</c:v>
                </c:pt>
                <c:pt idx="936">
                  <c:v>-0.4866632937399107</c:v>
                </c:pt>
                <c:pt idx="937">
                  <c:v>1.0488371386294864</c:v>
                </c:pt>
                <c:pt idx="938">
                  <c:v>-0.30118383199308196</c:v>
                </c:pt>
                <c:pt idx="939">
                  <c:v>-1.5474087678706674</c:v>
                </c:pt>
                <c:pt idx="940">
                  <c:v>2.178241237001958</c:v>
                </c:pt>
                <c:pt idx="941">
                  <c:v>-2.394874441379444</c:v>
                </c:pt>
                <c:pt idx="942">
                  <c:v>1.3729561823847813</c:v>
                </c:pt>
                <c:pt idx="943">
                  <c:v>-0.7513186809501771</c:v>
                </c:pt>
                <c:pt idx="944">
                  <c:v>-3.006310132376597</c:v>
                </c:pt>
                <c:pt idx="945">
                  <c:v>3.602616981589878</c:v>
                </c:pt>
                <c:pt idx="946">
                  <c:v>0.6935873622858333</c:v>
                </c:pt>
                <c:pt idx="947">
                  <c:v>1.8880993366421088</c:v>
                </c:pt>
                <c:pt idx="948">
                  <c:v>4.265508117932432</c:v>
                </c:pt>
                <c:pt idx="949">
                  <c:v>-1.136944739345107</c:v>
                </c:pt>
                <c:pt idx="950">
                  <c:v>0.42884400792092503</c:v>
                </c:pt>
                <c:pt idx="951">
                  <c:v>0.1371508759567046</c:v>
                </c:pt>
                <c:pt idx="952">
                  <c:v>0.8644816870009957</c:v>
                </c:pt>
                <c:pt idx="953">
                  <c:v>1.3187593728723388</c:v>
                </c:pt>
                <c:pt idx="954">
                  <c:v>4.073867692097848</c:v>
                </c:pt>
                <c:pt idx="955">
                  <c:v>0.7153027737211448</c:v>
                </c:pt>
                <c:pt idx="956">
                  <c:v>1.8696757417006902</c:v>
                </c:pt>
                <c:pt idx="957">
                  <c:v>0.6296000520049252</c:v>
                </c:pt>
                <c:pt idx="958">
                  <c:v>-1.1432943779105678</c:v>
                </c:pt>
                <c:pt idx="959">
                  <c:v>4.412427071935477</c:v>
                </c:pt>
                <c:pt idx="960">
                  <c:v>3.302217928690905</c:v>
                </c:pt>
                <c:pt idx="961">
                  <c:v>-0.7624914135076812</c:v>
                </c:pt>
                <c:pt idx="962">
                  <c:v>0.03779159938688359</c:v>
                </c:pt>
                <c:pt idx="963">
                  <c:v>-1.351866781868344</c:v>
                </c:pt>
                <c:pt idx="964">
                  <c:v>0.29718078635967604</c:v>
                </c:pt>
                <c:pt idx="965">
                  <c:v>0.2179588726210424</c:v>
                </c:pt>
                <c:pt idx="966">
                  <c:v>2.809339701055615</c:v>
                </c:pt>
                <c:pt idx="967">
                  <c:v>1.0337185273657479</c:v>
                </c:pt>
                <c:pt idx="968">
                  <c:v>2.740507802222558</c:v>
                </c:pt>
                <c:pt idx="969">
                  <c:v>2.275708837855598</c:v>
                </c:pt>
                <c:pt idx="970">
                  <c:v>-1.0268441857307575</c:v>
                </c:pt>
                <c:pt idx="971">
                  <c:v>0.5260021307664822</c:v>
                </c:pt>
                <c:pt idx="972">
                  <c:v>0.3655522336668251</c:v>
                </c:pt>
                <c:pt idx="973">
                  <c:v>1.1171132946148288</c:v>
                </c:pt>
                <c:pt idx="974">
                  <c:v>-0.04212967959486891</c:v>
                </c:pt>
                <c:pt idx="975">
                  <c:v>-1.8887726471976518</c:v>
                </c:pt>
                <c:pt idx="976">
                  <c:v>1.9606807374339645</c:v>
                </c:pt>
                <c:pt idx="977">
                  <c:v>1.2889015787900369</c:v>
                </c:pt>
                <c:pt idx="978">
                  <c:v>0.9626296010798461</c:v>
                </c:pt>
                <c:pt idx="979">
                  <c:v>0.6794712905516747</c:v>
                </c:pt>
                <c:pt idx="980">
                  <c:v>2.7901109097259473</c:v>
                </c:pt>
                <c:pt idx="981">
                  <c:v>3.6239335576485594</c:v>
                </c:pt>
                <c:pt idx="982">
                  <c:v>1.8171065401924755</c:v>
                </c:pt>
                <c:pt idx="983">
                  <c:v>2.301471458955403</c:v>
                </c:pt>
                <c:pt idx="984">
                  <c:v>2.4836475092898547</c:v>
                </c:pt>
                <c:pt idx="985">
                  <c:v>0.7230656367446713</c:v>
                </c:pt>
                <c:pt idx="986">
                  <c:v>1.1284103028106012</c:v>
                </c:pt>
                <c:pt idx="987">
                  <c:v>2.8943869332924486</c:v>
                </c:pt>
                <c:pt idx="988">
                  <c:v>-0.915272611501539</c:v>
                </c:pt>
                <c:pt idx="989">
                  <c:v>1.4961695620556363</c:v>
                </c:pt>
                <c:pt idx="990">
                  <c:v>-2.5558664105537523</c:v>
                </c:pt>
                <c:pt idx="991">
                  <c:v>1.7413752562331508</c:v>
                </c:pt>
                <c:pt idx="992">
                  <c:v>2.375333189844884</c:v>
                </c:pt>
                <c:pt idx="993">
                  <c:v>-0.4976850085602793</c:v>
                </c:pt>
                <c:pt idx="994">
                  <c:v>0.8443046007573662</c:v>
                </c:pt>
                <c:pt idx="995">
                  <c:v>1.1034975747150164</c:v>
                </c:pt>
                <c:pt idx="996">
                  <c:v>-2.103070957262112</c:v>
                </c:pt>
                <c:pt idx="997">
                  <c:v>-0.8826905988900173</c:v>
                </c:pt>
                <c:pt idx="998">
                  <c:v>0.31487968686697787</c:v>
                </c:pt>
                <c:pt idx="999">
                  <c:v>1.649166449684027</c:v>
                </c:pt>
              </c:numCache>
            </c:numRef>
          </c:xVal>
          <c:yVal>
            <c:numRef>
              <c:f>'s2'!$H$9:$H$1008</c:f>
              <c:numCache>
                <c:ptCount val="1000"/>
                <c:pt idx="0">
                  <c:v>0.11875421022018073</c:v>
                </c:pt>
                <c:pt idx="1">
                  <c:v>0.4141213160978112</c:v>
                </c:pt>
                <c:pt idx="2">
                  <c:v>0.6713908184799555</c:v>
                </c:pt>
                <c:pt idx="3">
                  <c:v>0.47817024089834836</c:v>
                </c:pt>
                <c:pt idx="4">
                  <c:v>0.9865386925042766</c:v>
                </c:pt>
                <c:pt idx="5">
                  <c:v>0.7219233732745421</c:v>
                </c:pt>
                <c:pt idx="6">
                  <c:v>0.8900727537435867</c:v>
                </c:pt>
                <c:pt idx="7">
                  <c:v>0.7142603982914805</c:v>
                </c:pt>
                <c:pt idx="8">
                  <c:v>0.24022390936656823</c:v>
                </c:pt>
                <c:pt idx="9">
                  <c:v>0.7892130355316102</c:v>
                </c:pt>
                <c:pt idx="10">
                  <c:v>0.3076502734019917</c:v>
                </c:pt>
                <c:pt idx="11">
                  <c:v>0.10744518124583102</c:v>
                </c:pt>
                <c:pt idx="12">
                  <c:v>0.2190324045200709</c:v>
                </c:pt>
                <c:pt idx="13">
                  <c:v>0.19360192243128727</c:v>
                </c:pt>
                <c:pt idx="14">
                  <c:v>0.23432472014844752</c:v>
                </c:pt>
                <c:pt idx="15">
                  <c:v>0.422384879221651</c:v>
                </c:pt>
                <c:pt idx="16">
                  <c:v>0.682908265531444</c:v>
                </c:pt>
                <c:pt idx="17">
                  <c:v>0.6333344783015608</c:v>
                </c:pt>
                <c:pt idx="18">
                  <c:v>0.22721386684598044</c:v>
                </c:pt>
                <c:pt idx="19">
                  <c:v>0.022040830798849553</c:v>
                </c:pt>
                <c:pt idx="20">
                  <c:v>0.06851688888146124</c:v>
                </c:pt>
                <c:pt idx="21">
                  <c:v>0.6552408295927511</c:v>
                </c:pt>
                <c:pt idx="22">
                  <c:v>0.2565603943655347</c:v>
                </c:pt>
                <c:pt idx="23">
                  <c:v>0.30318474292189</c:v>
                </c:pt>
                <c:pt idx="24">
                  <c:v>0.11802512333191739</c:v>
                </c:pt>
                <c:pt idx="25">
                  <c:v>0.6500942413839746</c:v>
                </c:pt>
                <c:pt idx="26">
                  <c:v>0.622050271579958</c:v>
                </c:pt>
                <c:pt idx="27">
                  <c:v>0.8465631919060981</c:v>
                </c:pt>
                <c:pt idx="28">
                  <c:v>0.9049338069962292</c:v>
                </c:pt>
                <c:pt idx="29">
                  <c:v>0.7665897203801015</c:v>
                </c:pt>
                <c:pt idx="30">
                  <c:v>0.5493781337347885</c:v>
                </c:pt>
                <c:pt idx="31">
                  <c:v>0.19684787664719394</c:v>
                </c:pt>
                <c:pt idx="32">
                  <c:v>0.5501554689792384</c:v>
                </c:pt>
                <c:pt idx="33">
                  <c:v>0.43469331353801577</c:v>
                </c:pt>
                <c:pt idx="34">
                  <c:v>0.014462735823244088</c:v>
                </c:pt>
                <c:pt idx="35">
                  <c:v>0.9506668579208823</c:v>
                </c:pt>
                <c:pt idx="36">
                  <c:v>0.16274021417506812</c:v>
                </c:pt>
                <c:pt idx="37">
                  <c:v>0.9501325514495238</c:v>
                </c:pt>
                <c:pt idx="38">
                  <c:v>0.15860948203995506</c:v>
                </c:pt>
                <c:pt idx="39">
                  <c:v>0.9076288763835141</c:v>
                </c:pt>
                <c:pt idx="40">
                  <c:v>0.7596579155168289</c:v>
                </c:pt>
                <c:pt idx="41">
                  <c:v>0.3813134367352041</c:v>
                </c:pt>
                <c:pt idx="42">
                  <c:v>0.5398555721266195</c:v>
                </c:pt>
                <c:pt idx="43">
                  <c:v>0.18541411293942622</c:v>
                </c:pt>
                <c:pt idx="44">
                  <c:v>0.27397844504593216</c:v>
                </c:pt>
                <c:pt idx="45">
                  <c:v>0.9398943834959538</c:v>
                </c:pt>
                <c:pt idx="46">
                  <c:v>0.5711539487123394</c:v>
                </c:pt>
                <c:pt idx="47">
                  <c:v>0.6596305901293515</c:v>
                </c:pt>
                <c:pt idx="48">
                  <c:v>0.19246610606420078</c:v>
                </c:pt>
                <c:pt idx="49">
                  <c:v>0.3355523283143237</c:v>
                </c:pt>
                <c:pt idx="50">
                  <c:v>0.0513961964862103</c:v>
                </c:pt>
                <c:pt idx="51">
                  <c:v>0.4010886046097253</c:v>
                </c:pt>
                <c:pt idx="52">
                  <c:v>0.9480358421269754</c:v>
                </c:pt>
                <c:pt idx="53">
                  <c:v>0.10887266627679193</c:v>
                </c:pt>
                <c:pt idx="54">
                  <c:v>0.3031667782093457</c:v>
                </c:pt>
                <c:pt idx="55">
                  <c:v>0.7608868820428302</c:v>
                </c:pt>
                <c:pt idx="56">
                  <c:v>0.5969892075455505</c:v>
                </c:pt>
                <c:pt idx="57">
                  <c:v>0.10086069200461878</c:v>
                </c:pt>
                <c:pt idx="58">
                  <c:v>0.9185093333157378</c:v>
                </c:pt>
                <c:pt idx="59">
                  <c:v>0.47218389428494234</c:v>
                </c:pt>
                <c:pt idx="60">
                  <c:v>0.9634994986754125</c:v>
                </c:pt>
                <c:pt idx="61">
                  <c:v>0.9960572095932521</c:v>
                </c:pt>
                <c:pt idx="62">
                  <c:v>0.9429336490856759</c:v>
                </c:pt>
                <c:pt idx="63">
                  <c:v>0.9446193135967516</c:v>
                </c:pt>
                <c:pt idx="64">
                  <c:v>0.34760742292525704</c:v>
                </c:pt>
                <c:pt idx="65">
                  <c:v>0.5044424806904964</c:v>
                </c:pt>
                <c:pt idx="66">
                  <c:v>0.18534221496234404</c:v>
                </c:pt>
                <c:pt idx="67">
                  <c:v>0.6459952615603161</c:v>
                </c:pt>
                <c:pt idx="68">
                  <c:v>0.6183643355113614</c:v>
                </c:pt>
                <c:pt idx="69">
                  <c:v>0.2563672669805471</c:v>
                </c:pt>
                <c:pt idx="70">
                  <c:v>0.26289445589559923</c:v>
                </c:pt>
                <c:pt idx="71">
                  <c:v>0.9240329921446844</c:v>
                </c:pt>
                <c:pt idx="72">
                  <c:v>0.3703561608194449</c:v>
                </c:pt>
                <c:pt idx="73">
                  <c:v>0.007770239111724031</c:v>
                </c:pt>
                <c:pt idx="74">
                  <c:v>0.4662641665205479</c:v>
                </c:pt>
                <c:pt idx="75">
                  <c:v>0.09170208883526842</c:v>
                </c:pt>
                <c:pt idx="76">
                  <c:v>0.6034944278758905</c:v>
                </c:pt>
                <c:pt idx="77">
                  <c:v>0.04054899906185072</c:v>
                </c:pt>
                <c:pt idx="78">
                  <c:v>0.1733119544792513</c:v>
                </c:pt>
                <c:pt idx="79">
                  <c:v>0.2164110476255372</c:v>
                </c:pt>
                <c:pt idx="80">
                  <c:v>0.9687508511546871</c:v>
                </c:pt>
                <c:pt idx="81">
                  <c:v>0.14662353394985206</c:v>
                </c:pt>
                <c:pt idx="82">
                  <c:v>0.5801579150202976</c:v>
                </c:pt>
                <c:pt idx="83">
                  <c:v>0.1883550870915417</c:v>
                </c:pt>
                <c:pt idx="84">
                  <c:v>0.6223722454809525</c:v>
                </c:pt>
                <c:pt idx="85">
                  <c:v>0.8970806236406577</c:v>
                </c:pt>
                <c:pt idx="86">
                  <c:v>0.9886626437232836</c:v>
                </c:pt>
                <c:pt idx="87">
                  <c:v>0.7701867745631443</c:v>
                </c:pt>
                <c:pt idx="88">
                  <c:v>0.8368626254257451</c:v>
                </c:pt>
                <c:pt idx="89">
                  <c:v>0.07040293146806065</c:v>
                </c:pt>
                <c:pt idx="90">
                  <c:v>0.5718338373351104</c:v>
                </c:pt>
                <c:pt idx="91">
                  <c:v>0.397930241152593</c:v>
                </c:pt>
                <c:pt idx="92">
                  <c:v>0.24370967919075825</c:v>
                </c:pt>
                <c:pt idx="93">
                  <c:v>0.6436983781975815</c:v>
                </c:pt>
                <c:pt idx="94">
                  <c:v>0.7231941094722577</c:v>
                </c:pt>
                <c:pt idx="95">
                  <c:v>0.645085412981991</c:v>
                </c:pt>
                <c:pt idx="96">
                  <c:v>0.9842554260341945</c:v>
                </c:pt>
                <c:pt idx="97">
                  <c:v>0.08899214811409428</c:v>
                </c:pt>
                <c:pt idx="98">
                  <c:v>0.6797650846737935</c:v>
                </c:pt>
                <c:pt idx="99">
                  <c:v>0.9370406446598831</c:v>
                </c:pt>
                <c:pt idx="100">
                  <c:v>0.2507103820068962</c:v>
                </c:pt>
                <c:pt idx="101">
                  <c:v>0.8463923000206619</c:v>
                </c:pt>
                <c:pt idx="102">
                  <c:v>0.31083526427424946</c:v>
                </c:pt>
                <c:pt idx="103">
                  <c:v>0.5072085141462432</c:v>
                </c:pt>
                <c:pt idx="104">
                  <c:v>0.9145700620890972</c:v>
                </c:pt>
                <c:pt idx="105">
                  <c:v>0.3758291454224245</c:v>
                </c:pt>
                <c:pt idx="106">
                  <c:v>0.5152310573604247</c:v>
                </c:pt>
                <c:pt idx="107">
                  <c:v>0.9833913309079836</c:v>
                </c:pt>
                <c:pt idx="108">
                  <c:v>0.3939751048872231</c:v>
                </c:pt>
                <c:pt idx="109">
                  <c:v>0.9871271064442273</c:v>
                </c:pt>
                <c:pt idx="110">
                  <c:v>0.5106817371562931</c:v>
                </c:pt>
                <c:pt idx="111">
                  <c:v>0.1382145458199281</c:v>
                </c:pt>
                <c:pt idx="112">
                  <c:v>0.580277223191332</c:v>
                </c:pt>
                <c:pt idx="113">
                  <c:v>0.5856976988564494</c:v>
                </c:pt>
                <c:pt idx="114">
                  <c:v>0.324111616951132</c:v>
                </c:pt>
                <c:pt idx="115">
                  <c:v>0.19291543103493647</c:v>
                </c:pt>
                <c:pt idx="116">
                  <c:v>0.058409751558710865</c:v>
                </c:pt>
                <c:pt idx="117">
                  <c:v>0.15162504006127264</c:v>
                </c:pt>
                <c:pt idx="118">
                  <c:v>0.05322469416945752</c:v>
                </c:pt>
                <c:pt idx="119">
                  <c:v>0.01280949965705902</c:v>
                </c:pt>
                <c:pt idx="120">
                  <c:v>0.27795633064829073</c:v>
                </c:pt>
                <c:pt idx="121">
                  <c:v>0.6230815775410886</c:v>
                </c:pt>
                <c:pt idx="122">
                  <c:v>0.9066220549613548</c:v>
                </c:pt>
                <c:pt idx="123">
                  <c:v>0.2547900929456305</c:v>
                </c:pt>
                <c:pt idx="124">
                  <c:v>0.26713604266919544</c:v>
                </c:pt>
                <c:pt idx="125">
                  <c:v>0.33228974680082757</c:v>
                </c:pt>
                <c:pt idx="126">
                  <c:v>0.041833626720434</c:v>
                </c:pt>
                <c:pt idx="127">
                  <c:v>0.6290289016804429</c:v>
                </c:pt>
                <c:pt idx="128">
                  <c:v>0.7355126054659946</c:v>
                </c:pt>
                <c:pt idx="129">
                  <c:v>0.9487138731682957</c:v>
                </c:pt>
                <c:pt idx="130">
                  <c:v>0.6057113611945557</c:v>
                </c:pt>
                <c:pt idx="131">
                  <c:v>0.8533113830126613</c:v>
                </c:pt>
                <c:pt idx="132">
                  <c:v>0.1903544490490513</c:v>
                </c:pt>
                <c:pt idx="133">
                  <c:v>0.9116404786242359</c:v>
                </c:pt>
                <c:pt idx="134">
                  <c:v>0.5563619982703195</c:v>
                </c:pt>
                <c:pt idx="135">
                  <c:v>0.9463857763220013</c:v>
                </c:pt>
                <c:pt idx="136">
                  <c:v>0.44010978606223783</c:v>
                </c:pt>
                <c:pt idx="137">
                  <c:v>0.7465500751304752</c:v>
                </c:pt>
                <c:pt idx="138">
                  <c:v>0.0897591953660336</c:v>
                </c:pt>
                <c:pt idx="139">
                  <c:v>0.9962637940839072</c:v>
                </c:pt>
                <c:pt idx="140">
                  <c:v>0.7639960941256759</c:v>
                </c:pt>
                <c:pt idx="141">
                  <c:v>0.5182337814305068</c:v>
                </c:pt>
                <c:pt idx="142">
                  <c:v>0.5905809521572964</c:v>
                </c:pt>
                <c:pt idx="143">
                  <c:v>0.8039101212408382</c:v>
                </c:pt>
                <c:pt idx="144">
                  <c:v>0.898161101890689</c:v>
                </c:pt>
                <c:pt idx="145">
                  <c:v>0.347855729471803</c:v>
                </c:pt>
                <c:pt idx="146">
                  <c:v>0.6513838364162652</c:v>
                </c:pt>
                <c:pt idx="147">
                  <c:v>0.32252206236872627</c:v>
                </c:pt>
                <c:pt idx="148">
                  <c:v>0.7535624798715547</c:v>
                </c:pt>
                <c:pt idx="149">
                  <c:v>0.00041287715909621436</c:v>
                </c:pt>
                <c:pt idx="150">
                  <c:v>0.41325426239622554</c:v>
                </c:pt>
                <c:pt idx="151">
                  <c:v>0.7512564922256607</c:v>
                </c:pt>
                <c:pt idx="152">
                  <c:v>0.4990123088802648</c:v>
                </c:pt>
                <c:pt idx="153">
                  <c:v>0.19149839619801445</c:v>
                </c:pt>
                <c:pt idx="154">
                  <c:v>0.5405789221135865</c:v>
                </c:pt>
                <c:pt idx="155">
                  <c:v>0.0650514759874351</c:v>
                </c:pt>
                <c:pt idx="156">
                  <c:v>0.8522547898209363</c:v>
                </c:pt>
                <c:pt idx="157">
                  <c:v>0.3822907216188133</c:v>
                </c:pt>
                <c:pt idx="158">
                  <c:v>0.2377492128339217</c:v>
                </c:pt>
                <c:pt idx="159">
                  <c:v>0.29059927962287724</c:v>
                </c:pt>
                <c:pt idx="160">
                  <c:v>0.5815498444548226</c:v>
                </c:pt>
                <c:pt idx="161">
                  <c:v>0.13097865742218762</c:v>
                </c:pt>
                <c:pt idx="162">
                  <c:v>0.7653537857860623</c:v>
                </c:pt>
                <c:pt idx="163">
                  <c:v>0.3810409398252831</c:v>
                </c:pt>
                <c:pt idx="164">
                  <c:v>0.3016942981197174</c:v>
                </c:pt>
                <c:pt idx="165">
                  <c:v>0.62513695335073</c:v>
                </c:pt>
                <c:pt idx="166">
                  <c:v>0.6338887192392485</c:v>
                </c:pt>
                <c:pt idx="167">
                  <c:v>0.8498370602598483</c:v>
                </c:pt>
                <c:pt idx="168">
                  <c:v>0.8402290027473437</c:v>
                </c:pt>
                <c:pt idx="169">
                  <c:v>0.5929206082715661</c:v>
                </c:pt>
                <c:pt idx="170">
                  <c:v>0.7392905514336282</c:v>
                </c:pt>
                <c:pt idx="171">
                  <c:v>0.007791881155951641</c:v>
                </c:pt>
                <c:pt idx="172">
                  <c:v>0.20377458373537494</c:v>
                </c:pt>
                <c:pt idx="173">
                  <c:v>0.8714471734139507</c:v>
                </c:pt>
                <c:pt idx="174">
                  <c:v>0.5271678029589261</c:v>
                </c:pt>
                <c:pt idx="175">
                  <c:v>0.5508802785102724</c:v>
                </c:pt>
                <c:pt idx="176">
                  <c:v>0.9409708069783446</c:v>
                </c:pt>
                <c:pt idx="177">
                  <c:v>0.6601281713365611</c:v>
                </c:pt>
                <c:pt idx="178">
                  <c:v>0.47415426184402143</c:v>
                </c:pt>
                <c:pt idx="179">
                  <c:v>0.6168464567711376</c:v>
                </c:pt>
                <c:pt idx="180">
                  <c:v>0.3615346691311674</c:v>
                </c:pt>
                <c:pt idx="181">
                  <c:v>0.7917688469121572</c:v>
                </c:pt>
                <c:pt idx="182">
                  <c:v>0.956577248135872</c:v>
                </c:pt>
                <c:pt idx="183">
                  <c:v>0.07793523524884949</c:v>
                </c:pt>
                <c:pt idx="184">
                  <c:v>0.5922623638089451</c:v>
                </c:pt>
                <c:pt idx="185">
                  <c:v>0.3636532799798471</c:v>
                </c:pt>
                <c:pt idx="186">
                  <c:v>0.9542561082331618</c:v>
                </c:pt>
                <c:pt idx="187">
                  <c:v>0.4418331206457756</c:v>
                </c:pt>
                <c:pt idx="188">
                  <c:v>0.3509808834716436</c:v>
                </c:pt>
                <c:pt idx="189">
                  <c:v>0.23715283885657368</c:v>
                </c:pt>
                <c:pt idx="190">
                  <c:v>0.2667474848955347</c:v>
                </c:pt>
                <c:pt idx="191">
                  <c:v>0.7187604101609931</c:v>
                </c:pt>
                <c:pt idx="192">
                  <c:v>0.14385189948495125</c:v>
                </c:pt>
                <c:pt idx="193">
                  <c:v>0.23630496207610485</c:v>
                </c:pt>
                <c:pt idx="194">
                  <c:v>0.4075941146639579</c:v>
                </c:pt>
                <c:pt idx="195">
                  <c:v>0.3632288936716964</c:v>
                </c:pt>
                <c:pt idx="196">
                  <c:v>0.6042144221453953</c:v>
                </c:pt>
                <c:pt idx="197">
                  <c:v>0.3827122391537885</c:v>
                </c:pt>
                <c:pt idx="198">
                  <c:v>0.8217422803231045</c:v>
                </c:pt>
                <c:pt idx="199">
                  <c:v>0.43105550225268086</c:v>
                </c:pt>
                <c:pt idx="200">
                  <c:v>0.17692291165533625</c:v>
                </c:pt>
                <c:pt idx="201">
                  <c:v>0.487776701705919</c:v>
                </c:pt>
                <c:pt idx="202">
                  <c:v>0.5489583491958034</c:v>
                </c:pt>
                <c:pt idx="203">
                  <c:v>0.7257543887494123</c:v>
                </c:pt>
                <c:pt idx="204">
                  <c:v>0.10788170486479687</c:v>
                </c:pt>
                <c:pt idx="205">
                  <c:v>0.019717480626092576</c:v>
                </c:pt>
                <c:pt idx="206">
                  <c:v>0.600516491571687</c:v>
                </c:pt>
                <c:pt idx="207">
                  <c:v>0.8865643327106807</c:v>
                </c:pt>
                <c:pt idx="208">
                  <c:v>0.11614612675930458</c:v>
                </c:pt>
                <c:pt idx="209">
                  <c:v>0.772134078944509</c:v>
                </c:pt>
                <c:pt idx="210">
                  <c:v>0.9121014869509463</c:v>
                </c:pt>
                <c:pt idx="211">
                  <c:v>0.8544183242824922</c:v>
                </c:pt>
                <c:pt idx="212">
                  <c:v>0.767526167780351</c:v>
                </c:pt>
                <c:pt idx="213">
                  <c:v>0.3752043185854127</c:v>
                </c:pt>
                <c:pt idx="214">
                  <c:v>0.7348502966757355</c:v>
                </c:pt>
                <c:pt idx="215">
                  <c:v>0.9971501130988805</c:v>
                </c:pt>
                <c:pt idx="216">
                  <c:v>0.36234426454610635</c:v>
                </c:pt>
                <c:pt idx="217">
                  <c:v>0.1648984423060348</c:v>
                </c:pt>
                <c:pt idx="218">
                  <c:v>0.19587066864913294</c:v>
                </c:pt>
                <c:pt idx="219">
                  <c:v>0.07639892472925192</c:v>
                </c:pt>
                <c:pt idx="220">
                  <c:v>0.5230644180413525</c:v>
                </c:pt>
                <c:pt idx="221">
                  <c:v>0.35737731995208966</c:v>
                </c:pt>
                <c:pt idx="222">
                  <c:v>0.8943966003002911</c:v>
                </c:pt>
                <c:pt idx="223">
                  <c:v>0.1221752364933798</c:v>
                </c:pt>
                <c:pt idx="224">
                  <c:v>0.992595127582122</c:v>
                </c:pt>
                <c:pt idx="225">
                  <c:v>0.5061212307309139</c:v>
                </c:pt>
                <c:pt idx="226">
                  <c:v>0.9662946787008885</c:v>
                </c:pt>
                <c:pt idx="227">
                  <c:v>0.7727125237524991</c:v>
                </c:pt>
                <c:pt idx="228">
                  <c:v>0.42272414981425277</c:v>
                </c:pt>
                <c:pt idx="229">
                  <c:v>0.6015705055502106</c:v>
                </c:pt>
                <c:pt idx="230">
                  <c:v>0.5688418951932227</c:v>
                </c:pt>
                <c:pt idx="231">
                  <c:v>0.2294776991607228</c:v>
                </c:pt>
                <c:pt idx="232">
                  <c:v>0.7197201416445987</c:v>
                </c:pt>
                <c:pt idx="233">
                  <c:v>0.7270016570124168</c:v>
                </c:pt>
                <c:pt idx="234">
                  <c:v>0.864037161673259</c:v>
                </c:pt>
                <c:pt idx="235">
                  <c:v>0.09506685406729709</c:v>
                </c:pt>
                <c:pt idx="236">
                  <c:v>0.8532942526111932</c:v>
                </c:pt>
                <c:pt idx="237">
                  <c:v>0.5441629185358294</c:v>
                </c:pt>
                <c:pt idx="238">
                  <c:v>0.46726453851665517</c:v>
                </c:pt>
                <c:pt idx="239">
                  <c:v>0.34473216914316296</c:v>
                </c:pt>
                <c:pt idx="240">
                  <c:v>0.5594783577261753</c:v>
                </c:pt>
                <c:pt idx="241">
                  <c:v>0.9304375748473173</c:v>
                </c:pt>
                <c:pt idx="242">
                  <c:v>0.6317138136268395</c:v>
                </c:pt>
                <c:pt idx="243">
                  <c:v>0.493412007186411</c:v>
                </c:pt>
                <c:pt idx="244">
                  <c:v>0.4295187153289102</c:v>
                </c:pt>
                <c:pt idx="245">
                  <c:v>0.7705704827873585</c:v>
                </c:pt>
                <c:pt idx="246">
                  <c:v>0.10305930253236117</c:v>
                </c:pt>
                <c:pt idx="247">
                  <c:v>0.3720154737369211</c:v>
                </c:pt>
                <c:pt idx="248">
                  <c:v>0.9494329918547351</c:v>
                </c:pt>
                <c:pt idx="249">
                  <c:v>0.14247423172018647</c:v>
                </c:pt>
                <c:pt idx="250">
                  <c:v>0.03035156785005111</c:v>
                </c:pt>
                <c:pt idx="251">
                  <c:v>0.2637008135768283</c:v>
                </c:pt>
                <c:pt idx="252">
                  <c:v>0.06167550400590782</c:v>
                </c:pt>
                <c:pt idx="253">
                  <c:v>0.8293572422166868</c:v>
                </c:pt>
                <c:pt idx="254">
                  <c:v>0.04252165880978864</c:v>
                </c:pt>
                <c:pt idx="255">
                  <c:v>0.8842754848215462</c:v>
                </c:pt>
                <c:pt idx="256">
                  <c:v>0.697250307837678</c:v>
                </c:pt>
                <c:pt idx="257">
                  <c:v>0.003537883368659789</c:v>
                </c:pt>
                <c:pt idx="258">
                  <c:v>0.9709294868069113</c:v>
                </c:pt>
                <c:pt idx="259">
                  <c:v>0.07815426271418624</c:v>
                </c:pt>
                <c:pt idx="260">
                  <c:v>0.5797507849239819</c:v>
                </c:pt>
                <c:pt idx="261">
                  <c:v>0.058921180638371706</c:v>
                </c:pt>
                <c:pt idx="262">
                  <c:v>0.3385095374297402</c:v>
                </c:pt>
                <c:pt idx="263">
                  <c:v>0.1956918868409646</c:v>
                </c:pt>
                <c:pt idx="264">
                  <c:v>0.20269575909820192</c:v>
                </c:pt>
                <c:pt idx="265">
                  <c:v>0.8101458581899276</c:v>
                </c:pt>
                <c:pt idx="266">
                  <c:v>0.5187799257099038</c:v>
                </c:pt>
                <c:pt idx="267">
                  <c:v>0.6670648691777435</c:v>
                </c:pt>
                <c:pt idx="268">
                  <c:v>0.7085615160625424</c:v>
                </c:pt>
                <c:pt idx="269">
                  <c:v>0.27576937044200867</c:v>
                </c:pt>
                <c:pt idx="270">
                  <c:v>0.40158084534964156</c:v>
                </c:pt>
                <c:pt idx="271">
                  <c:v>0.5104765943938671</c:v>
                </c:pt>
                <c:pt idx="272">
                  <c:v>0.826332566189932</c:v>
                </c:pt>
                <c:pt idx="273">
                  <c:v>0.6804440389088884</c:v>
                </c:pt>
                <c:pt idx="274">
                  <c:v>0.9195267935327963</c:v>
                </c:pt>
                <c:pt idx="275">
                  <c:v>0.10354691820552908</c:v>
                </c:pt>
                <c:pt idx="276">
                  <c:v>0.35307278729808333</c:v>
                </c:pt>
                <c:pt idx="277">
                  <c:v>0.8457621244700838</c:v>
                </c:pt>
                <c:pt idx="278">
                  <c:v>0.9650858151405157</c:v>
                </c:pt>
                <c:pt idx="279">
                  <c:v>0.31156348092131114</c:v>
                </c:pt>
                <c:pt idx="280">
                  <c:v>0.12097077975441828</c:v>
                </c:pt>
                <c:pt idx="281">
                  <c:v>0.9568255065570155</c:v>
                </c:pt>
                <c:pt idx="282">
                  <c:v>0.4022153987057995</c:v>
                </c:pt>
                <c:pt idx="283">
                  <c:v>0.6033586260675954</c:v>
                </c:pt>
                <c:pt idx="284">
                  <c:v>0.10424853894333574</c:v>
                </c:pt>
                <c:pt idx="285">
                  <c:v>0.8450604910963424</c:v>
                </c:pt>
                <c:pt idx="286">
                  <c:v>0.9858677394746811</c:v>
                </c:pt>
                <c:pt idx="287">
                  <c:v>0.1378134330264924</c:v>
                </c:pt>
                <c:pt idx="288">
                  <c:v>0.9718421290264507</c:v>
                </c:pt>
                <c:pt idx="289">
                  <c:v>0.5290812988301333</c:v>
                </c:pt>
                <c:pt idx="290">
                  <c:v>0.10385892856916645</c:v>
                </c:pt>
                <c:pt idx="291">
                  <c:v>0.24997413609996688</c:v>
                </c:pt>
                <c:pt idx="292">
                  <c:v>0.47387950065151185</c:v>
                </c:pt>
                <c:pt idx="293">
                  <c:v>0.5029790133747996</c:v>
                </c:pt>
                <c:pt idx="294">
                  <c:v>0.8031355627395756</c:v>
                </c:pt>
                <c:pt idx="295">
                  <c:v>0.4760697880266601</c:v>
                </c:pt>
                <c:pt idx="296">
                  <c:v>0.28912381996117065</c:v>
                </c:pt>
                <c:pt idx="297">
                  <c:v>0.33687783091651535</c:v>
                </c:pt>
                <c:pt idx="298">
                  <c:v>0.2556156391654679</c:v>
                </c:pt>
                <c:pt idx="299">
                  <c:v>0.8385676968491457</c:v>
                </c:pt>
                <c:pt idx="300">
                  <c:v>0.8337450532319728</c:v>
                </c:pt>
                <c:pt idx="301">
                  <c:v>0.24686844635362792</c:v>
                </c:pt>
                <c:pt idx="302">
                  <c:v>0.1809314788490669</c:v>
                </c:pt>
                <c:pt idx="303">
                  <c:v>0.6599728432036993</c:v>
                </c:pt>
                <c:pt idx="304">
                  <c:v>0.8702314086590069</c:v>
                </c:pt>
                <c:pt idx="305">
                  <c:v>0.1897554692069081</c:v>
                </c:pt>
                <c:pt idx="306">
                  <c:v>0.5126464140760706</c:v>
                </c:pt>
                <c:pt idx="307">
                  <c:v>0.29043082699169986</c:v>
                </c:pt>
                <c:pt idx="308">
                  <c:v>0.25187721370374605</c:v>
                </c:pt>
                <c:pt idx="309">
                  <c:v>0.6680259410548759</c:v>
                </c:pt>
                <c:pt idx="310">
                  <c:v>0.8492651614729365</c:v>
                </c:pt>
                <c:pt idx="311">
                  <c:v>0.2432825816223304</c:v>
                </c:pt>
                <c:pt idx="312">
                  <c:v>0.12224038067470411</c:v>
                </c:pt>
                <c:pt idx="313">
                  <c:v>0.3037323905761484</c:v>
                </c:pt>
                <c:pt idx="314">
                  <c:v>0.010582555618102285</c:v>
                </c:pt>
                <c:pt idx="315">
                  <c:v>0.9250766643228194</c:v>
                </c:pt>
                <c:pt idx="316">
                  <c:v>0.21550823818448628</c:v>
                </c:pt>
                <c:pt idx="317">
                  <c:v>0.10205850430543784</c:v>
                </c:pt>
                <c:pt idx="318">
                  <c:v>0.14607184028571096</c:v>
                </c:pt>
                <c:pt idx="319">
                  <c:v>0.8480769500970393</c:v>
                </c:pt>
                <c:pt idx="320">
                  <c:v>0.43417602546705314</c:v>
                </c:pt>
                <c:pt idx="321">
                  <c:v>0.1454405184807469</c:v>
                </c:pt>
                <c:pt idx="322">
                  <c:v>0.3289775931125706</c:v>
                </c:pt>
                <c:pt idx="323">
                  <c:v>0.5721155921366354</c:v>
                </c:pt>
                <c:pt idx="324">
                  <c:v>0.8023267172052772</c:v>
                </c:pt>
                <c:pt idx="325">
                  <c:v>0.6221165808240037</c:v>
                </c:pt>
                <c:pt idx="326">
                  <c:v>0.7989120360779134</c:v>
                </c:pt>
                <c:pt idx="327">
                  <c:v>0.759087533898383</c:v>
                </c:pt>
                <c:pt idx="328">
                  <c:v>0.6683865122535995</c:v>
                </c:pt>
                <c:pt idx="329">
                  <c:v>0.1706413629862038</c:v>
                </c:pt>
                <c:pt idx="330">
                  <c:v>0.8086040111862944</c:v>
                </c:pt>
                <c:pt idx="331">
                  <c:v>0.7164193386702081</c:v>
                </c:pt>
                <c:pt idx="332">
                  <c:v>0.990046594750213</c:v>
                </c:pt>
                <c:pt idx="333">
                  <c:v>0.006219177488360317</c:v>
                </c:pt>
                <c:pt idx="334">
                  <c:v>0.7523813050655965</c:v>
                </c:pt>
                <c:pt idx="335">
                  <c:v>0.9896125619415559</c:v>
                </c:pt>
                <c:pt idx="336">
                  <c:v>0.13897573704155108</c:v>
                </c:pt>
                <c:pt idx="337">
                  <c:v>0.3824638985746103</c:v>
                </c:pt>
                <c:pt idx="338">
                  <c:v>0.5317042823701482</c:v>
                </c:pt>
                <c:pt idx="339">
                  <c:v>0.005758845765197584</c:v>
                </c:pt>
                <c:pt idx="340">
                  <c:v>0.456211650898123</c:v>
                </c:pt>
                <c:pt idx="341">
                  <c:v>0.44872619835607785</c:v>
                </c:pt>
                <c:pt idx="342">
                  <c:v>0.7288932208133995</c:v>
                </c:pt>
                <c:pt idx="343">
                  <c:v>0.5025138045266505</c:v>
                </c:pt>
                <c:pt idx="344">
                  <c:v>0.7880945291054122</c:v>
                </c:pt>
                <c:pt idx="345">
                  <c:v>0.8596295881627134</c:v>
                </c:pt>
                <c:pt idx="346">
                  <c:v>0.55261915373183</c:v>
                </c:pt>
                <c:pt idx="347">
                  <c:v>0.24872576742620933</c:v>
                </c:pt>
                <c:pt idx="348">
                  <c:v>0.4719579077931705</c:v>
                </c:pt>
                <c:pt idx="349">
                  <c:v>0.9482986348813646</c:v>
                </c:pt>
                <c:pt idx="350">
                  <c:v>0.3025941902481727</c:v>
                </c:pt>
                <c:pt idx="351">
                  <c:v>0.3025694744329046</c:v>
                </c:pt>
                <c:pt idx="352">
                  <c:v>0.44193486170990326</c:v>
                </c:pt>
                <c:pt idx="353">
                  <c:v>0.20370897334059834</c:v>
                </c:pt>
                <c:pt idx="354">
                  <c:v>0.8132557240801094</c:v>
                </c:pt>
                <c:pt idx="355">
                  <c:v>0.17252534958711874</c:v>
                </c:pt>
                <c:pt idx="356">
                  <c:v>0.9303266974826155</c:v>
                </c:pt>
                <c:pt idx="357">
                  <c:v>0.6268329018758163</c:v>
                </c:pt>
                <c:pt idx="358">
                  <c:v>0.894983441418077</c:v>
                </c:pt>
                <c:pt idx="359">
                  <c:v>0.298266767735045</c:v>
                </c:pt>
                <c:pt idx="360">
                  <c:v>0.48687969046116397</c:v>
                </c:pt>
                <c:pt idx="361">
                  <c:v>0.7344809941281165</c:v>
                </c:pt>
                <c:pt idx="362">
                  <c:v>0.8723765158625059</c:v>
                </c:pt>
                <c:pt idx="363">
                  <c:v>0.026826076305985103</c:v>
                </c:pt>
                <c:pt idx="364">
                  <c:v>0.5828420229082159</c:v>
                </c:pt>
                <c:pt idx="365">
                  <c:v>0.5337874608542301</c:v>
                </c:pt>
                <c:pt idx="366">
                  <c:v>0.05057349612499651</c:v>
                </c:pt>
                <c:pt idx="367">
                  <c:v>0.5737841948521663</c:v>
                </c:pt>
                <c:pt idx="368">
                  <c:v>0.15562290584960792</c:v>
                </c:pt>
                <c:pt idx="369">
                  <c:v>0.9762391346143502</c:v>
                </c:pt>
                <c:pt idx="370">
                  <c:v>0.4971399618715495</c:v>
                </c:pt>
                <c:pt idx="371">
                  <c:v>0.009624665658291343</c:v>
                </c:pt>
                <c:pt idx="372">
                  <c:v>0.08184034311934629</c:v>
                </c:pt>
                <c:pt idx="373">
                  <c:v>0.12113163931790616</c:v>
                </c:pt>
                <c:pt idx="374">
                  <c:v>0.7573274854382065</c:v>
                </c:pt>
                <c:pt idx="375">
                  <c:v>0.11299702094608843</c:v>
                </c:pt>
                <c:pt idx="376">
                  <c:v>0.37564050374312763</c:v>
                </c:pt>
                <c:pt idx="377">
                  <c:v>0.030111062188430848</c:v>
                </c:pt>
                <c:pt idx="378">
                  <c:v>0.15233497308234556</c:v>
                </c:pt>
                <c:pt idx="379">
                  <c:v>0.34606148114530966</c:v>
                </c:pt>
                <c:pt idx="380">
                  <c:v>0.6745462477901532</c:v>
                </c:pt>
                <c:pt idx="381">
                  <c:v>0.7702357993649894</c:v>
                </c:pt>
                <c:pt idx="382">
                  <c:v>0.22752918376288</c:v>
                </c:pt>
                <c:pt idx="383">
                  <c:v>0.3977959465994785</c:v>
                </c:pt>
                <c:pt idx="384">
                  <c:v>0.9760420769214664</c:v>
                </c:pt>
                <c:pt idx="385">
                  <c:v>0.2569874752916085</c:v>
                </c:pt>
                <c:pt idx="386">
                  <c:v>0.7012880727516031</c:v>
                </c:pt>
                <c:pt idx="387">
                  <c:v>0.07408756659702098</c:v>
                </c:pt>
                <c:pt idx="388">
                  <c:v>0.6720107716694735</c:v>
                </c:pt>
                <c:pt idx="389">
                  <c:v>0.25097400101341893</c:v>
                </c:pt>
                <c:pt idx="390">
                  <c:v>0.2509127398701705</c:v>
                </c:pt>
                <c:pt idx="391">
                  <c:v>0.24335497736852862</c:v>
                </c:pt>
                <c:pt idx="392">
                  <c:v>0.18818952574269765</c:v>
                </c:pt>
                <c:pt idx="393">
                  <c:v>0.8940479413543011</c:v>
                </c:pt>
                <c:pt idx="394">
                  <c:v>0.577290753577874</c:v>
                </c:pt>
                <c:pt idx="395">
                  <c:v>0.580033469143622</c:v>
                </c:pt>
                <c:pt idx="396">
                  <c:v>0.5160511562843009</c:v>
                </c:pt>
                <c:pt idx="397">
                  <c:v>0.7085331001306124</c:v>
                </c:pt>
                <c:pt idx="398">
                  <c:v>0.3285550597873873</c:v>
                </c:pt>
                <c:pt idx="399">
                  <c:v>0.09386462736469514</c:v>
                </c:pt>
                <c:pt idx="400">
                  <c:v>0.5141887136533276</c:v>
                </c:pt>
                <c:pt idx="401">
                  <c:v>0.18307091994383418</c:v>
                </c:pt>
                <c:pt idx="402">
                  <c:v>0.6603112261715054</c:v>
                </c:pt>
                <c:pt idx="403">
                  <c:v>0.4177092920712603</c:v>
                </c:pt>
                <c:pt idx="404">
                  <c:v>0.6437585977703287</c:v>
                </c:pt>
                <c:pt idx="405">
                  <c:v>0.4894425634705446</c:v>
                </c:pt>
                <c:pt idx="406">
                  <c:v>0.8749486429587501</c:v>
                </c:pt>
                <c:pt idx="407">
                  <c:v>0.2564269773761688</c:v>
                </c:pt>
                <c:pt idx="408">
                  <c:v>0.292147507906778</c:v>
                </c:pt>
                <c:pt idx="409">
                  <c:v>0.9102700801937095</c:v>
                </c:pt>
                <c:pt idx="410">
                  <c:v>0.7921071195487418</c:v>
                </c:pt>
                <c:pt idx="411">
                  <c:v>0.8143610056108657</c:v>
                </c:pt>
                <c:pt idx="412">
                  <c:v>0.7469584230508511</c:v>
                </c:pt>
                <c:pt idx="413">
                  <c:v>0.7342766900625488</c:v>
                </c:pt>
                <c:pt idx="414">
                  <c:v>0.19852291968236113</c:v>
                </c:pt>
                <c:pt idx="415">
                  <c:v>0.8098880503884188</c:v>
                </c:pt>
                <c:pt idx="416">
                  <c:v>0.2341921072760369</c:v>
                </c:pt>
                <c:pt idx="417">
                  <c:v>0.6772103649911525</c:v>
                </c:pt>
                <c:pt idx="418">
                  <c:v>0.4215442134029753</c:v>
                </c:pt>
                <c:pt idx="419">
                  <c:v>0.04844324400989375</c:v>
                </c:pt>
                <c:pt idx="420">
                  <c:v>0.8161744993094832</c:v>
                </c:pt>
                <c:pt idx="421">
                  <c:v>0.0052155323560079125</c:v>
                </c:pt>
                <c:pt idx="422">
                  <c:v>0.13014999354900614</c:v>
                </c:pt>
                <c:pt idx="423">
                  <c:v>0.22872278701243054</c:v>
                </c:pt>
                <c:pt idx="424">
                  <c:v>0.2682767862900792</c:v>
                </c:pt>
                <c:pt idx="425">
                  <c:v>0.5405508808428249</c:v>
                </c:pt>
                <c:pt idx="426">
                  <c:v>0.8151859676607399</c:v>
                </c:pt>
                <c:pt idx="427">
                  <c:v>0.762813851753309</c:v>
                </c:pt>
                <c:pt idx="428">
                  <c:v>0.41122234389039536</c:v>
                </c:pt>
                <c:pt idx="429">
                  <c:v>0.7901343045078189</c:v>
                </c:pt>
                <c:pt idx="430">
                  <c:v>0.7458063246591212</c:v>
                </c:pt>
                <c:pt idx="431">
                  <c:v>0.16832401528986318</c:v>
                </c:pt>
                <c:pt idx="432">
                  <c:v>0.5211553838592473</c:v>
                </c:pt>
                <c:pt idx="433">
                  <c:v>0.7381558019111047</c:v>
                </c:pt>
                <c:pt idx="434">
                  <c:v>0.6904073343907011</c:v>
                </c:pt>
                <c:pt idx="435">
                  <c:v>0.1148681574269188</c:v>
                </c:pt>
                <c:pt idx="436">
                  <c:v>0.011887933161826458</c:v>
                </c:pt>
                <c:pt idx="437">
                  <c:v>0.051742538811520356</c:v>
                </c:pt>
                <c:pt idx="438">
                  <c:v>0.600906571266629</c:v>
                </c:pt>
                <c:pt idx="439">
                  <c:v>0.5183662490259013</c:v>
                </c:pt>
                <c:pt idx="440">
                  <c:v>0.5144546716049877</c:v>
                </c:pt>
                <c:pt idx="441">
                  <c:v>0.9440807121342489</c:v>
                </c:pt>
                <c:pt idx="442">
                  <c:v>0.6950449525994413</c:v>
                </c:pt>
                <c:pt idx="443">
                  <c:v>0.9083825796500173</c:v>
                </c:pt>
                <c:pt idx="444">
                  <c:v>0.40077532582838005</c:v>
                </c:pt>
                <c:pt idx="445">
                  <c:v>0.08070267195703518</c:v>
                </c:pt>
                <c:pt idx="446">
                  <c:v>0.31072469529851554</c:v>
                </c:pt>
                <c:pt idx="447">
                  <c:v>0.9689204213459733</c:v>
                </c:pt>
                <c:pt idx="448">
                  <c:v>0.9763008010842735</c:v>
                </c:pt>
                <c:pt idx="449">
                  <c:v>0.6979946219778408</c:v>
                </c:pt>
                <c:pt idx="450">
                  <c:v>0.03457647605467573</c:v>
                </c:pt>
                <c:pt idx="451">
                  <c:v>0.05004272697347478</c:v>
                </c:pt>
                <c:pt idx="452">
                  <c:v>0.5346451054924489</c:v>
                </c:pt>
                <c:pt idx="453">
                  <c:v>0.8878596323901099</c:v>
                </c:pt>
                <c:pt idx="454">
                  <c:v>0.9686291886639776</c:v>
                </c:pt>
                <c:pt idx="455">
                  <c:v>0.6754676427248206</c:v>
                </c:pt>
                <c:pt idx="456">
                  <c:v>0.03018101784339966</c:v>
                </c:pt>
                <c:pt idx="457">
                  <c:v>0.4031697670920741</c:v>
                </c:pt>
                <c:pt idx="458">
                  <c:v>0.3711989238412796</c:v>
                </c:pt>
                <c:pt idx="459">
                  <c:v>0.9332822203393835</c:v>
                </c:pt>
                <c:pt idx="460">
                  <c:v>0.268494738540036</c:v>
                </c:pt>
                <c:pt idx="461">
                  <c:v>0.1829887817368574</c:v>
                </c:pt>
                <c:pt idx="462">
                  <c:v>0.060246395427186794</c:v>
                </c:pt>
                <c:pt idx="463">
                  <c:v>0.6557844157780706</c:v>
                </c:pt>
                <c:pt idx="464">
                  <c:v>0.960781899038172</c:v>
                </c:pt>
                <c:pt idx="465">
                  <c:v>0.6955686330388087</c:v>
                </c:pt>
                <c:pt idx="466">
                  <c:v>0.22887222119827955</c:v>
                </c:pt>
                <c:pt idx="467">
                  <c:v>0.40290325314431186</c:v>
                </c:pt>
                <c:pt idx="468">
                  <c:v>0.9008078819909566</c:v>
                </c:pt>
                <c:pt idx="469">
                  <c:v>0.5865706266954235</c:v>
                </c:pt>
                <c:pt idx="470">
                  <c:v>0.6589179067704042</c:v>
                </c:pt>
                <c:pt idx="471">
                  <c:v>0.14869098940845626</c:v>
                </c:pt>
                <c:pt idx="472">
                  <c:v>0.5766368268194865</c:v>
                </c:pt>
                <c:pt idx="473">
                  <c:v>0.4399746511457997</c:v>
                </c:pt>
                <c:pt idx="474">
                  <c:v>0.1987633013384219</c:v>
                </c:pt>
                <c:pt idx="475">
                  <c:v>0.358994033545167</c:v>
                </c:pt>
                <c:pt idx="476">
                  <c:v>0.5605586270090686</c:v>
                </c:pt>
                <c:pt idx="477">
                  <c:v>0.8758373971753346</c:v>
                </c:pt>
                <c:pt idx="478">
                  <c:v>0.1381221404058547</c:v>
                </c:pt>
                <c:pt idx="479">
                  <c:v>0.955467332921545</c:v>
                </c:pt>
                <c:pt idx="480">
                  <c:v>0.4402350517738043</c:v>
                </c:pt>
                <c:pt idx="481">
                  <c:v>0.42037419957878897</c:v>
                </c:pt>
                <c:pt idx="482">
                  <c:v>0.02487819208346831</c:v>
                </c:pt>
                <c:pt idx="483">
                  <c:v>0.9989877859898159</c:v>
                </c:pt>
                <c:pt idx="484">
                  <c:v>0.07850359130022166</c:v>
                </c:pt>
                <c:pt idx="485">
                  <c:v>0.4167176728246752</c:v>
                </c:pt>
                <c:pt idx="486">
                  <c:v>0.38737420562978186</c:v>
                </c:pt>
                <c:pt idx="487">
                  <c:v>0.10554042566754929</c:v>
                </c:pt>
                <c:pt idx="488">
                  <c:v>0.7312623953768927</c:v>
                </c:pt>
                <c:pt idx="489">
                  <c:v>0.33126043807381</c:v>
                </c:pt>
                <c:pt idx="490">
                  <c:v>0.6188196543069634</c:v>
                </c:pt>
                <c:pt idx="491">
                  <c:v>0.7073637510275507</c:v>
                </c:pt>
                <c:pt idx="492">
                  <c:v>0.15009956740277752</c:v>
                </c:pt>
                <c:pt idx="493">
                  <c:v>0.5245759534161674</c:v>
                </c:pt>
                <c:pt idx="494">
                  <c:v>0.6490092839824922</c:v>
                </c:pt>
                <c:pt idx="495">
                  <c:v>0.3598317055342015</c:v>
                </c:pt>
                <c:pt idx="496">
                  <c:v>0.5428438968558014</c:v>
                </c:pt>
                <c:pt idx="497">
                  <c:v>0.9554879737192448</c:v>
                </c:pt>
                <c:pt idx="498">
                  <c:v>0.11301145849293881</c:v>
                </c:pt>
                <c:pt idx="499">
                  <c:v>0.20552899110695189</c:v>
                </c:pt>
                <c:pt idx="500">
                  <c:v>0.02427975922347092</c:v>
                </c:pt>
                <c:pt idx="501">
                  <c:v>0.2746983678924444</c:v>
                </c:pt>
                <c:pt idx="502">
                  <c:v>0.20048819247877525</c:v>
                </c:pt>
                <c:pt idx="503">
                  <c:v>0.6436868496848448</c:v>
                </c:pt>
                <c:pt idx="504">
                  <c:v>0.7147417442586689</c:v>
                </c:pt>
                <c:pt idx="505">
                  <c:v>0.603422513260284</c:v>
                </c:pt>
                <c:pt idx="506">
                  <c:v>0.31497966350671414</c:v>
                </c:pt>
                <c:pt idx="507">
                  <c:v>0.2990187748994406</c:v>
                </c:pt>
                <c:pt idx="508">
                  <c:v>0.7353957510986848</c:v>
                </c:pt>
                <c:pt idx="509">
                  <c:v>0.6956626399644303</c:v>
                </c:pt>
                <c:pt idx="510">
                  <c:v>0.7768600433659049</c:v>
                </c:pt>
                <c:pt idx="511">
                  <c:v>0.7982257412804016</c:v>
                </c:pt>
                <c:pt idx="512">
                  <c:v>0.510597968791421</c:v>
                </c:pt>
                <c:pt idx="513">
                  <c:v>0.43925127206789305</c:v>
                </c:pt>
                <c:pt idx="514">
                  <c:v>0.030808688579433197</c:v>
                </c:pt>
                <c:pt idx="515">
                  <c:v>0.33784355458816595</c:v>
                </c:pt>
                <c:pt idx="516">
                  <c:v>0.7310479178193999</c:v>
                </c:pt>
                <c:pt idx="517">
                  <c:v>0.95977306864329</c:v>
                </c:pt>
                <c:pt idx="518">
                  <c:v>0.7616487448357824</c:v>
                </c:pt>
                <c:pt idx="519">
                  <c:v>0.24882667283078064</c:v>
                </c:pt>
                <c:pt idx="520">
                  <c:v>0.26453992034785523</c:v>
                </c:pt>
                <c:pt idx="521">
                  <c:v>0.9457749163320693</c:v>
                </c:pt>
                <c:pt idx="522">
                  <c:v>0.9244019310339103</c:v>
                </c:pt>
                <c:pt idx="523">
                  <c:v>0.7763115031313002</c:v>
                </c:pt>
                <c:pt idx="524">
                  <c:v>0.5308491371187977</c:v>
                </c:pt>
                <c:pt idx="525">
                  <c:v>0.3023500054054147</c:v>
                </c:pt>
                <c:pt idx="526">
                  <c:v>0.7687814868278703</c:v>
                </c:pt>
                <c:pt idx="527">
                  <c:v>0.7966739063016198</c:v>
                </c:pt>
                <c:pt idx="528">
                  <c:v>0.40444277521595495</c:v>
                </c:pt>
                <c:pt idx="529">
                  <c:v>0.4288167298759197</c:v>
                </c:pt>
                <c:pt idx="530">
                  <c:v>0.445754522096952</c:v>
                </c:pt>
                <c:pt idx="531">
                  <c:v>0.8733536575547898</c:v>
                </c:pt>
                <c:pt idx="532">
                  <c:v>0.2877565655205938</c:v>
                </c:pt>
                <c:pt idx="533">
                  <c:v>0.5452716885569834</c:v>
                </c:pt>
                <c:pt idx="534">
                  <c:v>0.09185329830263977</c:v>
                </c:pt>
                <c:pt idx="535">
                  <c:v>0.3542910403977996</c:v>
                </c:pt>
                <c:pt idx="536">
                  <c:v>0.03889042516908581</c:v>
                </c:pt>
                <c:pt idx="537">
                  <c:v>0.4983034871061679</c:v>
                </c:pt>
                <c:pt idx="538">
                  <c:v>0.9352730131527953</c:v>
                </c:pt>
                <c:pt idx="539">
                  <c:v>0.4042139971271844</c:v>
                </c:pt>
                <c:pt idx="540">
                  <c:v>0.2918717961529258</c:v>
                </c:pt>
                <c:pt idx="541">
                  <c:v>0.5688340170012455</c:v>
                </c:pt>
                <c:pt idx="542">
                  <c:v>0.7877873269784593</c:v>
                </c:pt>
                <c:pt idx="543">
                  <c:v>0.3277677176789445</c:v>
                </c:pt>
                <c:pt idx="544">
                  <c:v>0.7473615455069446</c:v>
                </c:pt>
                <c:pt idx="545">
                  <c:v>0.6899845822330483</c:v>
                </c:pt>
                <c:pt idx="546">
                  <c:v>0.8856494959515918</c:v>
                </c:pt>
                <c:pt idx="547">
                  <c:v>0.6111561115551251</c:v>
                </c:pt>
                <c:pt idx="548">
                  <c:v>0.17095834791188536</c:v>
                </c:pt>
                <c:pt idx="549">
                  <c:v>0.668057750973702</c:v>
                </c:pt>
                <c:pt idx="550">
                  <c:v>0.2004651479868852</c:v>
                </c:pt>
                <c:pt idx="551">
                  <c:v>0.18708233670043728</c:v>
                </c:pt>
                <c:pt idx="552">
                  <c:v>0.8963967806552675</c:v>
                </c:pt>
                <c:pt idx="553">
                  <c:v>0.7593428807442603</c:v>
                </c:pt>
                <c:pt idx="554">
                  <c:v>0.23941093566782068</c:v>
                </c:pt>
                <c:pt idx="555">
                  <c:v>0.9928811187315845</c:v>
                </c:pt>
                <c:pt idx="556">
                  <c:v>0.15930747953220048</c:v>
                </c:pt>
                <c:pt idx="557">
                  <c:v>0.11164850793154824</c:v>
                </c:pt>
                <c:pt idx="558">
                  <c:v>0.05154438055070598</c:v>
                </c:pt>
                <c:pt idx="559">
                  <c:v>0.8226276766310687</c:v>
                </c:pt>
                <c:pt idx="560">
                  <c:v>0.7040677402143769</c:v>
                </c:pt>
                <c:pt idx="561">
                  <c:v>0.7520093678004849</c:v>
                </c:pt>
                <c:pt idx="562">
                  <c:v>0.42785730089797835</c:v>
                </c:pt>
                <c:pt idx="563">
                  <c:v>0.9722765162266057</c:v>
                </c:pt>
                <c:pt idx="564">
                  <c:v>0.6914884007933403</c:v>
                </c:pt>
                <c:pt idx="565">
                  <c:v>0.5153272865041151</c:v>
                </c:pt>
                <c:pt idx="566">
                  <c:v>0.8918635440155258</c:v>
                </c:pt>
                <c:pt idx="567">
                  <c:v>0.6494802735982086</c:v>
                </c:pt>
                <c:pt idx="568">
                  <c:v>0.27981771123915167</c:v>
                </c:pt>
                <c:pt idx="569">
                  <c:v>0.7182203392576278</c:v>
                </c:pt>
                <c:pt idx="570">
                  <c:v>0.9852530310649074</c:v>
                </c:pt>
                <c:pt idx="571">
                  <c:v>0.5041138430002444</c:v>
                </c:pt>
                <c:pt idx="572">
                  <c:v>0.9251099231113639</c:v>
                </c:pt>
                <c:pt idx="573">
                  <c:v>0.6131711319934411</c:v>
                </c:pt>
                <c:pt idx="574">
                  <c:v>0.6516765638705229</c:v>
                </c:pt>
                <c:pt idx="575">
                  <c:v>0.0018724086636474624</c:v>
                </c:pt>
                <c:pt idx="576">
                  <c:v>0.2339172232484541</c:v>
                </c:pt>
                <c:pt idx="577">
                  <c:v>0.3971969754888499</c:v>
                </c:pt>
                <c:pt idx="578">
                  <c:v>0.8744505077513538</c:v>
                </c:pt>
                <c:pt idx="579">
                  <c:v>0.8331574230374844</c:v>
                </c:pt>
                <c:pt idx="580">
                  <c:v>0.051915574835060596</c:v>
                </c:pt>
                <c:pt idx="581">
                  <c:v>0.9771410773020776</c:v>
                </c:pt>
                <c:pt idx="582">
                  <c:v>0.588093811083554</c:v>
                </c:pt>
                <c:pt idx="583">
                  <c:v>0.764858416925597</c:v>
                </c:pt>
                <c:pt idx="584">
                  <c:v>0.8079915392957093</c:v>
                </c:pt>
                <c:pt idx="585">
                  <c:v>0.15127761576780818</c:v>
                </c:pt>
                <c:pt idx="586">
                  <c:v>0.5892425956341825</c:v>
                </c:pt>
                <c:pt idx="587">
                  <c:v>0.9840863536837167</c:v>
                </c:pt>
                <c:pt idx="588">
                  <c:v>0.4995769358949921</c:v>
                </c:pt>
                <c:pt idx="589">
                  <c:v>0.1009562969196488</c:v>
                </c:pt>
                <c:pt idx="590">
                  <c:v>0.7984618190083013</c:v>
                </c:pt>
                <c:pt idx="591">
                  <c:v>0.3629801244167158</c:v>
                </c:pt>
                <c:pt idx="592">
                  <c:v>0.83999399260037</c:v>
                </c:pt>
                <c:pt idx="593">
                  <c:v>0.027850339052104656</c:v>
                </c:pt>
                <c:pt idx="594">
                  <c:v>0.07931895913721076</c:v>
                </c:pt>
                <c:pt idx="595">
                  <c:v>0.2560812046131147</c:v>
                </c:pt>
                <c:pt idx="596">
                  <c:v>0.5869919536909496</c:v>
                </c:pt>
                <c:pt idx="597">
                  <c:v>0.48353767685020854</c:v>
                </c:pt>
                <c:pt idx="598">
                  <c:v>0.36997284671597186</c:v>
                </c:pt>
                <c:pt idx="599">
                  <c:v>0.45333838650599734</c:v>
                </c:pt>
                <c:pt idx="600">
                  <c:v>0.6412111788333721</c:v>
                </c:pt>
                <c:pt idx="601">
                  <c:v>0.2137447706370662</c:v>
                </c:pt>
                <c:pt idx="602">
                  <c:v>0.6102653708008903</c:v>
                </c:pt>
                <c:pt idx="603">
                  <c:v>0.15550013623729286</c:v>
                </c:pt>
                <c:pt idx="604">
                  <c:v>0.6689087242306299</c:v>
                </c:pt>
                <c:pt idx="605">
                  <c:v>0.6068631059848507</c:v>
                </c:pt>
                <c:pt idx="606">
                  <c:v>0.6090710857336598</c:v>
                </c:pt>
                <c:pt idx="607">
                  <c:v>0.9139382266755584</c:v>
                </c:pt>
                <c:pt idx="608">
                  <c:v>0.37328203959890516</c:v>
                </c:pt>
                <c:pt idx="609">
                  <c:v>0.6294168728492079</c:v>
                </c:pt>
                <c:pt idx="610">
                  <c:v>0.24296075599863398</c:v>
                </c:pt>
                <c:pt idx="611">
                  <c:v>0.05164809700685713</c:v>
                </c:pt>
                <c:pt idx="612">
                  <c:v>0.6527612455685647</c:v>
                </c:pt>
                <c:pt idx="613">
                  <c:v>0.2186597902480596</c:v>
                </c:pt>
                <c:pt idx="614">
                  <c:v>0.8123604386599078</c:v>
                </c:pt>
                <c:pt idx="615">
                  <c:v>0.9770008732433588</c:v>
                </c:pt>
                <c:pt idx="616">
                  <c:v>0.06173244700587621</c:v>
                </c:pt>
                <c:pt idx="617">
                  <c:v>0.8085110902003686</c:v>
                </c:pt>
                <c:pt idx="618">
                  <c:v>0.8041219187188576</c:v>
                </c:pt>
                <c:pt idx="619">
                  <c:v>0.24730044279985708</c:v>
                </c:pt>
                <c:pt idx="620">
                  <c:v>0.4909737806101252</c:v>
                </c:pt>
                <c:pt idx="621">
                  <c:v>0.33807692800527134</c:v>
                </c:pt>
                <c:pt idx="622">
                  <c:v>0.02156597447874886</c:v>
                </c:pt>
                <c:pt idx="623">
                  <c:v>0.5192571366362739</c:v>
                </c:pt>
                <c:pt idx="624">
                  <c:v>0.0755998452645722</c:v>
                </c:pt>
                <c:pt idx="625">
                  <c:v>0.2749697852901384</c:v>
                </c:pt>
                <c:pt idx="626">
                  <c:v>0.4917711181408123</c:v>
                </c:pt>
                <c:pt idx="627">
                  <c:v>0.6293785919963425</c:v>
                </c:pt>
                <c:pt idx="628">
                  <c:v>0.01888058674220927</c:v>
                </c:pt>
                <c:pt idx="629">
                  <c:v>0.8838598753117762</c:v>
                </c:pt>
                <c:pt idx="630">
                  <c:v>0.09873446062878699</c:v>
                </c:pt>
                <c:pt idx="631">
                  <c:v>0.29744712268044193</c:v>
                </c:pt>
                <c:pt idx="632">
                  <c:v>0.7134740779332858</c:v>
                </c:pt>
                <c:pt idx="633">
                  <c:v>0.3940069593568276</c:v>
                </c:pt>
                <c:pt idx="634">
                  <c:v>0.3784467055099976</c:v>
                </c:pt>
                <c:pt idx="635">
                  <c:v>0.8711067158060052</c:v>
                </c:pt>
                <c:pt idx="636">
                  <c:v>0.49498715578528585</c:v>
                </c:pt>
                <c:pt idx="637">
                  <c:v>0.4758436826793523</c:v>
                </c:pt>
                <c:pt idx="638">
                  <c:v>0.22425366556592596</c:v>
                </c:pt>
                <c:pt idx="639">
                  <c:v>0.07758492894260105</c:v>
                </c:pt>
                <c:pt idx="640">
                  <c:v>0.7810827742210157</c:v>
                </c:pt>
                <c:pt idx="641">
                  <c:v>0.1640493468156916</c:v>
                </c:pt>
                <c:pt idx="642">
                  <c:v>0.8933951281446887</c:v>
                </c:pt>
                <c:pt idx="643">
                  <c:v>0.5441473553976252</c:v>
                </c:pt>
                <c:pt idx="644">
                  <c:v>0.43677352169396433</c:v>
                </c:pt>
                <c:pt idx="645">
                  <c:v>0.1980294271359262</c:v>
                </c:pt>
                <c:pt idx="646">
                  <c:v>0.1269753945676254</c:v>
                </c:pt>
                <c:pt idx="647">
                  <c:v>0.7082646631134983</c:v>
                </c:pt>
                <c:pt idx="648">
                  <c:v>0.05143074747262477</c:v>
                </c:pt>
                <c:pt idx="649">
                  <c:v>0.5800719089543604</c:v>
                </c:pt>
                <c:pt idx="650">
                  <c:v>0.10638162883415658</c:v>
                </c:pt>
                <c:pt idx="651">
                  <c:v>0.36693252375239693</c:v>
                </c:pt>
                <c:pt idx="652">
                  <c:v>0.2824636529745824</c:v>
                </c:pt>
                <c:pt idx="653">
                  <c:v>0.08980837621529913</c:v>
                </c:pt>
                <c:pt idx="654">
                  <c:v>0.9107400033834074</c:v>
                </c:pt>
                <c:pt idx="655">
                  <c:v>0.32128807478388477</c:v>
                </c:pt>
                <c:pt idx="656">
                  <c:v>0.6278685660189471</c:v>
                </c:pt>
                <c:pt idx="657">
                  <c:v>0.6366439363404927</c:v>
                </c:pt>
                <c:pt idx="658">
                  <c:v>0.9417483646418</c:v>
                </c:pt>
                <c:pt idx="659">
                  <c:v>0.29192900834277213</c:v>
                </c:pt>
                <c:pt idx="660">
                  <c:v>0.029250788760858848</c:v>
                </c:pt>
                <c:pt idx="661">
                  <c:v>0.5492575445977524</c:v>
                </c:pt>
                <c:pt idx="662">
                  <c:v>0.10346031742279582</c:v>
                </c:pt>
                <c:pt idx="663">
                  <c:v>0.15393459284515976</c:v>
                </c:pt>
                <c:pt idx="664">
                  <c:v>0.3098859876633402</c:v>
                </c:pt>
                <c:pt idx="665">
                  <c:v>0.05015275472942082</c:v>
                </c:pt>
                <c:pt idx="666">
                  <c:v>0.6799488512015176</c:v>
                </c:pt>
                <c:pt idx="667">
                  <c:v>0.8441575257322437</c:v>
                </c:pt>
                <c:pt idx="668">
                  <c:v>0.5566430927932926</c:v>
                </c:pt>
                <c:pt idx="669">
                  <c:v>0.8393591807465173</c:v>
                </c:pt>
                <c:pt idx="670">
                  <c:v>0.9149107099894589</c:v>
                </c:pt>
                <c:pt idx="671">
                  <c:v>0.4773524852917367</c:v>
                </c:pt>
                <c:pt idx="672">
                  <c:v>0.8363491429578834</c:v>
                </c:pt>
                <c:pt idx="673">
                  <c:v>0.4296299106640705</c:v>
                </c:pt>
                <c:pt idx="674">
                  <c:v>0.9703221054158457</c:v>
                </c:pt>
                <c:pt idx="675">
                  <c:v>0.43135555272519377</c:v>
                </c:pt>
                <c:pt idx="676">
                  <c:v>0.43908523608405636</c:v>
                </c:pt>
                <c:pt idx="677">
                  <c:v>0.47162061138345757</c:v>
                </c:pt>
                <c:pt idx="678">
                  <c:v>0.8016216807171441</c:v>
                </c:pt>
                <c:pt idx="679">
                  <c:v>0.3417126227952044</c:v>
                </c:pt>
                <c:pt idx="680">
                  <c:v>0.03480410267282241</c:v>
                </c:pt>
                <c:pt idx="681">
                  <c:v>0.9714895713603218</c:v>
                </c:pt>
                <c:pt idx="682">
                  <c:v>0.899817424567109</c:v>
                </c:pt>
                <c:pt idx="683">
                  <c:v>0.8451608191316463</c:v>
                </c:pt>
                <c:pt idx="684">
                  <c:v>0.14604070050398066</c:v>
                </c:pt>
                <c:pt idx="685">
                  <c:v>0.9105599902728296</c:v>
                </c:pt>
                <c:pt idx="686">
                  <c:v>0.11342329242168425</c:v>
                </c:pt>
                <c:pt idx="687">
                  <c:v>0.5647342492641363</c:v>
                </c:pt>
                <c:pt idx="688">
                  <c:v>0.6621650618662567</c:v>
                </c:pt>
                <c:pt idx="689">
                  <c:v>0.709096863387826</c:v>
                </c:pt>
                <c:pt idx="690">
                  <c:v>0.47790033960244516</c:v>
                </c:pt>
                <c:pt idx="691">
                  <c:v>0.8579693143556185</c:v>
                </c:pt>
                <c:pt idx="692">
                  <c:v>0.5862887668153937</c:v>
                </c:pt>
                <c:pt idx="693">
                  <c:v>0.1295145076069406</c:v>
                </c:pt>
                <c:pt idx="694">
                  <c:v>0.4598037567286799</c:v>
                </c:pt>
                <c:pt idx="695">
                  <c:v>0.4212718800368329</c:v>
                </c:pt>
                <c:pt idx="696">
                  <c:v>0.5636563766866385</c:v>
                </c:pt>
                <c:pt idx="697">
                  <c:v>0.9646702830752047</c:v>
                </c:pt>
                <c:pt idx="698">
                  <c:v>0.09114270584404383</c:v>
                </c:pt>
                <c:pt idx="699">
                  <c:v>0.1919479875311182</c:v>
                </c:pt>
                <c:pt idx="700">
                  <c:v>0.4832803794169632</c:v>
                </c:pt>
                <c:pt idx="701">
                  <c:v>0.3058317204853521</c:v>
                </c:pt>
                <c:pt idx="702">
                  <c:v>0.48023655326625014</c:v>
                </c:pt>
                <c:pt idx="703">
                  <c:v>0.15734479965996595</c:v>
                </c:pt>
                <c:pt idx="704">
                  <c:v>0.44303070751497187</c:v>
                </c:pt>
                <c:pt idx="705">
                  <c:v>0.8764784445927167</c:v>
                </c:pt>
                <c:pt idx="706">
                  <c:v>0.08080094759629786</c:v>
                </c:pt>
                <c:pt idx="707">
                  <c:v>0.77923664768163</c:v>
                </c:pt>
                <c:pt idx="708">
                  <c:v>0.5150737515544589</c:v>
                </c:pt>
                <c:pt idx="709">
                  <c:v>0.5107201931108115</c:v>
                </c:pt>
                <c:pt idx="710">
                  <c:v>0.9045266530670916</c:v>
                </c:pt>
                <c:pt idx="711">
                  <c:v>0.7911725853466999</c:v>
                </c:pt>
                <c:pt idx="712">
                  <c:v>0.25778305389650336</c:v>
                </c:pt>
                <c:pt idx="713">
                  <c:v>0.261737345602265</c:v>
                </c:pt>
                <c:pt idx="714">
                  <c:v>0.8975150126023783</c:v>
                </c:pt>
                <c:pt idx="715">
                  <c:v>0.8892872876635061</c:v>
                </c:pt>
                <c:pt idx="716">
                  <c:v>0.5031615612908655</c:v>
                </c:pt>
                <c:pt idx="717">
                  <c:v>0.20427712337930704</c:v>
                </c:pt>
                <c:pt idx="718">
                  <c:v>0.948990492515437</c:v>
                </c:pt>
                <c:pt idx="719">
                  <c:v>0.2018903636651247</c:v>
                </c:pt>
                <c:pt idx="720">
                  <c:v>0.4417277464866499</c:v>
                </c:pt>
                <c:pt idx="721">
                  <c:v>0.44062423743447143</c:v>
                </c:pt>
                <c:pt idx="722">
                  <c:v>0.8281816760949756</c:v>
                </c:pt>
                <c:pt idx="723">
                  <c:v>0.3162155960706451</c:v>
                </c:pt>
                <c:pt idx="724">
                  <c:v>0.1297379304928914</c:v>
                </c:pt>
                <c:pt idx="725">
                  <c:v>0.0391285320925836</c:v>
                </c:pt>
                <c:pt idx="726">
                  <c:v>0.5729482372587421</c:v>
                </c:pt>
                <c:pt idx="727">
                  <c:v>0.43357541220763707</c:v>
                </c:pt>
                <c:pt idx="728">
                  <c:v>0.9738646163561719</c:v>
                </c:pt>
                <c:pt idx="729">
                  <c:v>0.9235068878027528</c:v>
                </c:pt>
                <c:pt idx="730">
                  <c:v>0.2735767742556132</c:v>
                </c:pt>
                <c:pt idx="731">
                  <c:v>0.744988931450373</c:v>
                </c:pt>
                <c:pt idx="732">
                  <c:v>0.1032837209579156</c:v>
                </c:pt>
                <c:pt idx="733">
                  <c:v>0.787476895130812</c:v>
                </c:pt>
                <c:pt idx="734">
                  <c:v>0.14165076454436198</c:v>
                </c:pt>
                <c:pt idx="735">
                  <c:v>0.41687308062694606</c:v>
                </c:pt>
                <c:pt idx="736">
                  <c:v>0.126840987634534</c:v>
                </c:pt>
                <c:pt idx="737">
                  <c:v>0.05237052265585862</c:v>
                </c:pt>
                <c:pt idx="738">
                  <c:v>0.7005126104413801</c:v>
                </c:pt>
                <c:pt idx="739">
                  <c:v>0.7244442314229795</c:v>
                </c:pt>
                <c:pt idx="740">
                  <c:v>0.9221822436950389</c:v>
                </c:pt>
                <c:pt idx="741">
                  <c:v>0.14704516866136041</c:v>
                </c:pt>
                <c:pt idx="742">
                  <c:v>0.864778179858978</c:v>
                </c:pt>
                <c:pt idx="743">
                  <c:v>0.8531044969474654</c:v>
                </c:pt>
                <c:pt idx="744">
                  <c:v>0.2103955915113127</c:v>
                </c:pt>
                <c:pt idx="745">
                  <c:v>0.2781607572901704</c:v>
                </c:pt>
                <c:pt idx="746">
                  <c:v>0.7237425321423725</c:v>
                </c:pt>
                <c:pt idx="747">
                  <c:v>0.15065732914037056</c:v>
                </c:pt>
                <c:pt idx="748">
                  <c:v>0.9841392359246436</c:v>
                </c:pt>
                <c:pt idx="749">
                  <c:v>0.5022947509584901</c:v>
                </c:pt>
                <c:pt idx="750">
                  <c:v>0.47562964492533666</c:v>
                </c:pt>
                <c:pt idx="751">
                  <c:v>0.19164915972050134</c:v>
                </c:pt>
                <c:pt idx="752">
                  <c:v>0.065252987477595</c:v>
                </c:pt>
                <c:pt idx="753">
                  <c:v>0.22072344962682744</c:v>
                </c:pt>
                <c:pt idx="754">
                  <c:v>0.2702473591273121</c:v>
                </c:pt>
                <c:pt idx="755">
                  <c:v>0.11064103217002086</c:v>
                </c:pt>
                <c:pt idx="756">
                  <c:v>0.9903181386911464</c:v>
                </c:pt>
                <c:pt idx="757">
                  <c:v>0.9708860499677239</c:v>
                </c:pt>
                <c:pt idx="758">
                  <c:v>0.15643193132346234</c:v>
                </c:pt>
                <c:pt idx="759">
                  <c:v>0.14116464918528027</c:v>
                </c:pt>
                <c:pt idx="760">
                  <c:v>0.10036698480308104</c:v>
                </c:pt>
                <c:pt idx="761">
                  <c:v>0.7731404368617232</c:v>
                </c:pt>
                <c:pt idx="762">
                  <c:v>0.6444378983333343</c:v>
                </c:pt>
                <c:pt idx="763">
                  <c:v>0.7407832263483876</c:v>
                </c:pt>
                <c:pt idx="764">
                  <c:v>0.195077138408011</c:v>
                </c:pt>
                <c:pt idx="765">
                  <c:v>0.6225631447503366</c:v>
                </c:pt>
                <c:pt idx="766">
                  <c:v>0.8848052947870312</c:v>
                </c:pt>
                <c:pt idx="767">
                  <c:v>0.6183176804857045</c:v>
                </c:pt>
                <c:pt idx="768">
                  <c:v>0.9276504905634703</c:v>
                </c:pt>
                <c:pt idx="769">
                  <c:v>0.2976922042473823</c:v>
                </c:pt>
                <c:pt idx="770">
                  <c:v>0.746206750933909</c:v>
                </c:pt>
                <c:pt idx="771">
                  <c:v>0.7334853102306093</c:v>
                </c:pt>
                <c:pt idx="772">
                  <c:v>0.49012958218886216</c:v>
                </c:pt>
                <c:pt idx="773">
                  <c:v>0.6937881937879867</c:v>
                </c:pt>
                <c:pt idx="774">
                  <c:v>0.2895916150340928</c:v>
                </c:pt>
                <c:pt idx="775">
                  <c:v>0.47595503377899806</c:v>
                </c:pt>
                <c:pt idx="776">
                  <c:v>0.6640273649332205</c:v>
                </c:pt>
                <c:pt idx="777">
                  <c:v>0.3903382812402617</c:v>
                </c:pt>
                <c:pt idx="778">
                  <c:v>0.5304274374151322</c:v>
                </c:pt>
                <c:pt idx="779">
                  <c:v>0.7542190581798438</c:v>
                </c:pt>
                <c:pt idx="780">
                  <c:v>0.48982025043872035</c:v>
                </c:pt>
                <c:pt idx="781">
                  <c:v>0.733312645504089</c:v>
                </c:pt>
                <c:pt idx="782">
                  <c:v>0.1537845809556605</c:v>
                </c:pt>
                <c:pt idx="783">
                  <c:v>0.08038689558096157</c:v>
                </c:pt>
                <c:pt idx="784">
                  <c:v>0.9352105689729722</c:v>
                </c:pt>
                <c:pt idx="785">
                  <c:v>0.2150962527771021</c:v>
                </c:pt>
                <c:pt idx="786">
                  <c:v>0.7666889731036669</c:v>
                </c:pt>
                <c:pt idx="787">
                  <c:v>0.05210721635466786</c:v>
                </c:pt>
                <c:pt idx="788">
                  <c:v>0.4515667893301015</c:v>
                </c:pt>
                <c:pt idx="789">
                  <c:v>0.4368204563361552</c:v>
                </c:pt>
                <c:pt idx="790">
                  <c:v>0.08511083949554932</c:v>
                </c:pt>
                <c:pt idx="791">
                  <c:v>0.13632875081242557</c:v>
                </c:pt>
                <c:pt idx="792">
                  <c:v>0.12693933006834124</c:v>
                </c:pt>
                <c:pt idx="793">
                  <c:v>0.9756389056459217</c:v>
                </c:pt>
                <c:pt idx="794">
                  <c:v>0.9577474313210859</c:v>
                </c:pt>
                <c:pt idx="795">
                  <c:v>0.5400434995449012</c:v>
                </c:pt>
                <c:pt idx="796">
                  <c:v>0.036678223594575954</c:v>
                </c:pt>
                <c:pt idx="797">
                  <c:v>0.6655221624164047</c:v>
                </c:pt>
                <c:pt idx="798">
                  <c:v>0.08820738787264104</c:v>
                </c:pt>
                <c:pt idx="799">
                  <c:v>0.8986715455382418</c:v>
                </c:pt>
                <c:pt idx="800">
                  <c:v>0.2897129329456746</c:v>
                </c:pt>
                <c:pt idx="801">
                  <c:v>0.5833283869075306</c:v>
                </c:pt>
                <c:pt idx="802">
                  <c:v>0.7150410122111512</c:v>
                </c:pt>
                <c:pt idx="803">
                  <c:v>0.6298382975891866</c:v>
                </c:pt>
                <c:pt idx="804">
                  <c:v>0.2929288952105781</c:v>
                </c:pt>
                <c:pt idx="805">
                  <c:v>0.1723909898011754</c:v>
                </c:pt>
                <c:pt idx="806">
                  <c:v>0.43141193089388996</c:v>
                </c:pt>
                <c:pt idx="807">
                  <c:v>0.6338494210729385</c:v>
                </c:pt>
                <c:pt idx="808">
                  <c:v>0.26948688328020665</c:v>
                </c:pt>
                <c:pt idx="809">
                  <c:v>0.6352356211283364</c:v>
                </c:pt>
                <c:pt idx="810">
                  <c:v>0.9931506301810517</c:v>
                </c:pt>
                <c:pt idx="811">
                  <c:v>0.7717109292507731</c:v>
                </c:pt>
                <c:pt idx="812">
                  <c:v>0.3819177961931345</c:v>
                </c:pt>
                <c:pt idx="813">
                  <c:v>0.9080390251037844</c:v>
                </c:pt>
                <c:pt idx="814">
                  <c:v>0.0965606341155516</c:v>
                </c:pt>
                <c:pt idx="815">
                  <c:v>0.3977618605491545</c:v>
                </c:pt>
                <c:pt idx="816">
                  <c:v>0.2952541825731321</c:v>
                </c:pt>
                <c:pt idx="817">
                  <c:v>0.40739712068352996</c:v>
                </c:pt>
                <c:pt idx="818">
                  <c:v>0.0024316780510199587</c:v>
                </c:pt>
                <c:pt idx="819">
                  <c:v>0.7063061584761029</c:v>
                </c:pt>
                <c:pt idx="820">
                  <c:v>0.6888878555606487</c:v>
                </c:pt>
                <c:pt idx="821">
                  <c:v>0.45299961770375496</c:v>
                </c:pt>
                <c:pt idx="822">
                  <c:v>0.6526042292560944</c:v>
                </c:pt>
                <c:pt idx="823">
                  <c:v>0.5108753511830944</c:v>
                </c:pt>
                <c:pt idx="824">
                  <c:v>0.2751002318243022</c:v>
                </c:pt>
                <c:pt idx="825">
                  <c:v>0.6508853831938254</c:v>
                </c:pt>
                <c:pt idx="826">
                  <c:v>0.7913127758766756</c:v>
                </c:pt>
                <c:pt idx="827">
                  <c:v>0.8034002910208495</c:v>
                </c:pt>
                <c:pt idx="828">
                  <c:v>0.11137554679417583</c:v>
                </c:pt>
                <c:pt idx="829">
                  <c:v>0.13242284879366462</c:v>
                </c:pt>
                <c:pt idx="830">
                  <c:v>0.9673701208821028</c:v>
                </c:pt>
                <c:pt idx="831">
                  <c:v>0.7590572312023912</c:v>
                </c:pt>
                <c:pt idx="832">
                  <c:v>0.382232900032791</c:v>
                </c:pt>
                <c:pt idx="833">
                  <c:v>0.08739077918126326</c:v>
                </c:pt>
                <c:pt idx="834">
                  <c:v>0.08817842414700172</c:v>
                </c:pt>
                <c:pt idx="835">
                  <c:v>0.9903979954930653</c:v>
                </c:pt>
                <c:pt idx="836">
                  <c:v>0.22472678512760835</c:v>
                </c:pt>
                <c:pt idx="837">
                  <c:v>0.5402291020186388</c:v>
                </c:pt>
                <c:pt idx="838">
                  <c:v>0.7374649503008801</c:v>
                </c:pt>
                <c:pt idx="839">
                  <c:v>0.9159685724556391</c:v>
                </c:pt>
                <c:pt idx="840">
                  <c:v>0.9846936933118657</c:v>
                </c:pt>
                <c:pt idx="841">
                  <c:v>0.8879327284663009</c:v>
                </c:pt>
                <c:pt idx="842">
                  <c:v>0.8367460188409355</c:v>
                </c:pt>
                <c:pt idx="843">
                  <c:v>0.8211416612852109</c:v>
                </c:pt>
                <c:pt idx="844">
                  <c:v>0.1475883210467166</c:v>
                </c:pt>
                <c:pt idx="845">
                  <c:v>0.9165923513392354</c:v>
                </c:pt>
                <c:pt idx="846">
                  <c:v>0.9912510006410953</c:v>
                </c:pt>
                <c:pt idx="847">
                  <c:v>0.8216953147466308</c:v>
                </c:pt>
                <c:pt idx="848">
                  <c:v>0.338477929457605</c:v>
                </c:pt>
                <c:pt idx="849">
                  <c:v>0.6521429960617225</c:v>
                </c:pt>
                <c:pt idx="850">
                  <c:v>0.4836664187356501</c:v>
                </c:pt>
                <c:pt idx="851">
                  <c:v>0.27544606079032097</c:v>
                </c:pt>
                <c:pt idx="852">
                  <c:v>0.9948782124995249</c:v>
                </c:pt>
                <c:pt idx="853">
                  <c:v>0.289968840757557</c:v>
                </c:pt>
                <c:pt idx="854">
                  <c:v>0.4650566275544168</c:v>
                </c:pt>
                <c:pt idx="855">
                  <c:v>0.9671859949027196</c:v>
                </c:pt>
                <c:pt idx="856">
                  <c:v>0.2794952415714256</c:v>
                </c:pt>
                <c:pt idx="857">
                  <c:v>0.29496620308773847</c:v>
                </c:pt>
                <c:pt idx="858">
                  <c:v>0.42571154902134</c:v>
                </c:pt>
                <c:pt idx="859">
                  <c:v>0.8725975378407752</c:v>
                </c:pt>
                <c:pt idx="860">
                  <c:v>0.11834421137878892</c:v>
                </c:pt>
                <c:pt idx="861">
                  <c:v>0.8297883797405389</c:v>
                </c:pt>
                <c:pt idx="862">
                  <c:v>0.6564951744507397</c:v>
                </c:pt>
                <c:pt idx="863">
                  <c:v>0.3203239110400009</c:v>
                </c:pt>
                <c:pt idx="864">
                  <c:v>0.42718787720518214</c:v>
                </c:pt>
                <c:pt idx="865">
                  <c:v>0.622625357893588</c:v>
                </c:pt>
                <c:pt idx="866">
                  <c:v>0.4027383509728636</c:v>
                </c:pt>
                <c:pt idx="867">
                  <c:v>0.37236242733814273</c:v>
                </c:pt>
                <c:pt idx="868">
                  <c:v>0.522854421020943</c:v>
                </c:pt>
                <c:pt idx="869">
                  <c:v>0.8450878622283503</c:v>
                </c:pt>
                <c:pt idx="870">
                  <c:v>0.6705944101618331</c:v>
                </c:pt>
                <c:pt idx="871">
                  <c:v>0.09138707183160011</c:v>
                </c:pt>
                <c:pt idx="872">
                  <c:v>0.5206407584168844</c:v>
                </c:pt>
                <c:pt idx="873">
                  <c:v>0.795428086285158</c:v>
                </c:pt>
                <c:pt idx="874">
                  <c:v>0.6784920820369719</c:v>
                </c:pt>
                <c:pt idx="875">
                  <c:v>0.46345918781532525</c:v>
                </c:pt>
                <c:pt idx="876">
                  <c:v>0.9606183581812381</c:v>
                </c:pt>
                <c:pt idx="877">
                  <c:v>0.5218474184959347</c:v>
                </c:pt>
                <c:pt idx="878">
                  <c:v>0.48415725277636024</c:v>
                </c:pt>
                <c:pt idx="879">
                  <c:v>0.5632347812003083</c:v>
                </c:pt>
                <c:pt idx="880">
                  <c:v>0.3692788736502668</c:v>
                </c:pt>
                <c:pt idx="881">
                  <c:v>0.750348808316978</c:v>
                </c:pt>
                <c:pt idx="882">
                  <c:v>0.7112508658885459</c:v>
                </c:pt>
                <c:pt idx="883">
                  <c:v>0.3938278469227331</c:v>
                </c:pt>
                <c:pt idx="884">
                  <c:v>0.7310555131417602</c:v>
                </c:pt>
                <c:pt idx="885">
                  <c:v>0.5892278687345794</c:v>
                </c:pt>
                <c:pt idx="886">
                  <c:v>0.5892049829787339</c:v>
                </c:pt>
                <c:pt idx="887">
                  <c:v>0.31025209549642263</c:v>
                </c:pt>
                <c:pt idx="888">
                  <c:v>0.15149523813943455</c:v>
                </c:pt>
                <c:pt idx="889">
                  <c:v>0.8036809266770739</c:v>
                </c:pt>
                <c:pt idx="890">
                  <c:v>0.22905284191422193</c:v>
                </c:pt>
                <c:pt idx="891">
                  <c:v>0.993763721495919</c:v>
                </c:pt>
                <c:pt idx="892">
                  <c:v>0.7036925414444206</c:v>
                </c:pt>
                <c:pt idx="893">
                  <c:v>0.3620426935730414</c:v>
                </c:pt>
                <c:pt idx="894">
                  <c:v>0.5704846973959566</c:v>
                </c:pt>
                <c:pt idx="895">
                  <c:v>0.45473320477814216</c:v>
                </c:pt>
                <c:pt idx="896">
                  <c:v>0.9609343643651684</c:v>
                </c:pt>
                <c:pt idx="897">
                  <c:v>0.19303561138816516</c:v>
                </c:pt>
                <c:pt idx="898">
                  <c:v>0.5676130550177402</c:v>
                </c:pt>
                <c:pt idx="899">
                  <c:v>0.5939058545687634</c:v>
                </c:pt>
                <c:pt idx="900">
                  <c:v>0.4032707320748108</c:v>
                </c:pt>
                <c:pt idx="901">
                  <c:v>0.31328744211045567</c:v>
                </c:pt>
                <c:pt idx="902">
                  <c:v>0.9890812179880569</c:v>
                </c:pt>
                <c:pt idx="903">
                  <c:v>0.5778682307784007</c:v>
                </c:pt>
                <c:pt idx="904">
                  <c:v>0.658059760281839</c:v>
                </c:pt>
                <c:pt idx="905">
                  <c:v>0.26195375201834126</c:v>
                </c:pt>
                <c:pt idx="906">
                  <c:v>0.15461857152424052</c:v>
                </c:pt>
                <c:pt idx="907">
                  <c:v>0.5033647976056058</c:v>
                </c:pt>
                <c:pt idx="908">
                  <c:v>0.7846777389591059</c:v>
                </c:pt>
                <c:pt idx="909">
                  <c:v>0.4809005924244171</c:v>
                </c:pt>
                <c:pt idx="910">
                  <c:v>0.47949690226013963</c:v>
                </c:pt>
                <c:pt idx="911">
                  <c:v>0.015027295822816367</c:v>
                </c:pt>
                <c:pt idx="912">
                  <c:v>0.22137007576264056</c:v>
                </c:pt>
                <c:pt idx="913">
                  <c:v>0.018440017413474008</c:v>
                </c:pt>
                <c:pt idx="914">
                  <c:v>0.3317795181428861</c:v>
                </c:pt>
                <c:pt idx="915">
                  <c:v>0.7802459574951173</c:v>
                </c:pt>
                <c:pt idx="916">
                  <c:v>0.13423255374148768</c:v>
                </c:pt>
                <c:pt idx="917">
                  <c:v>0.6338863662607629</c:v>
                </c:pt>
                <c:pt idx="918">
                  <c:v>0.12185889708518394</c:v>
                </c:pt>
                <c:pt idx="919">
                  <c:v>0.7346161894753637</c:v>
                </c:pt>
                <c:pt idx="920">
                  <c:v>0.3583940797134264</c:v>
                </c:pt>
                <c:pt idx="921">
                  <c:v>0.18839150813829675</c:v>
                </c:pt>
                <c:pt idx="922">
                  <c:v>0.5368575667745297</c:v>
                </c:pt>
                <c:pt idx="923">
                  <c:v>0.8618994587267242</c:v>
                </c:pt>
                <c:pt idx="924">
                  <c:v>0.39423128444571864</c:v>
                </c:pt>
                <c:pt idx="925">
                  <c:v>0.7759240477318777</c:v>
                </c:pt>
                <c:pt idx="926">
                  <c:v>0.5989478796529567</c:v>
                </c:pt>
                <c:pt idx="927">
                  <c:v>0.06385809207512128</c:v>
                </c:pt>
                <c:pt idx="928">
                  <c:v>0.8574382035965571</c:v>
                </c:pt>
                <c:pt idx="929">
                  <c:v>0.12741126722619356</c:v>
                </c:pt>
                <c:pt idx="930">
                  <c:v>0.12466939321684034</c:v>
                </c:pt>
                <c:pt idx="931">
                  <c:v>0.5726606696567307</c:v>
                </c:pt>
                <c:pt idx="932">
                  <c:v>0.3109894970132365</c:v>
                </c:pt>
                <c:pt idx="933">
                  <c:v>0.7031886741430015</c:v>
                </c:pt>
                <c:pt idx="934">
                  <c:v>0.4751781611507315</c:v>
                </c:pt>
                <c:pt idx="935">
                  <c:v>0.012885127610082425</c:v>
                </c:pt>
                <c:pt idx="936">
                  <c:v>0.011938408244710597</c:v>
                </c:pt>
                <c:pt idx="937">
                  <c:v>0.32874238827742375</c:v>
                </c:pt>
                <c:pt idx="938">
                  <c:v>0.13559565914933702</c:v>
                </c:pt>
                <c:pt idx="939">
                  <c:v>0.16686838152434946</c:v>
                </c:pt>
                <c:pt idx="940">
                  <c:v>0.33860302417570687</c:v>
                </c:pt>
                <c:pt idx="941">
                  <c:v>0.16954525769662543</c:v>
                </c:pt>
                <c:pt idx="942">
                  <c:v>0.3502433525893167</c:v>
                </c:pt>
                <c:pt idx="943">
                  <c:v>0.3308684038638352</c:v>
                </c:pt>
                <c:pt idx="944">
                  <c:v>0.7033400640069861</c:v>
                </c:pt>
                <c:pt idx="945">
                  <c:v>0.1159078524445678</c:v>
                </c:pt>
                <c:pt idx="946">
                  <c:v>0.24528491310545142</c:v>
                </c:pt>
                <c:pt idx="947">
                  <c:v>0.8482510710480622</c:v>
                </c:pt>
                <c:pt idx="948">
                  <c:v>0.9752618755994126</c:v>
                </c:pt>
                <c:pt idx="949">
                  <c:v>0.54268968342229</c:v>
                </c:pt>
                <c:pt idx="950">
                  <c:v>0.9391503306701063</c:v>
                </c:pt>
                <c:pt idx="951">
                  <c:v>0.44205455873941846</c:v>
                </c:pt>
                <c:pt idx="952">
                  <c:v>0.20439946062761738</c:v>
                </c:pt>
                <c:pt idx="953">
                  <c:v>0.3531192210343179</c:v>
                </c:pt>
                <c:pt idx="954">
                  <c:v>0.7518345374192748</c:v>
                </c:pt>
                <c:pt idx="955">
                  <c:v>0.9641930132344618</c:v>
                </c:pt>
                <c:pt idx="956">
                  <c:v>0.3215236916827099</c:v>
                </c:pt>
                <c:pt idx="957">
                  <c:v>0.3473796122273808</c:v>
                </c:pt>
                <c:pt idx="958">
                  <c:v>0.6748183458833367</c:v>
                </c:pt>
                <c:pt idx="959">
                  <c:v>0.047510007596469284</c:v>
                </c:pt>
                <c:pt idx="960">
                  <c:v>0.420525202904692</c:v>
                </c:pt>
                <c:pt idx="961">
                  <c:v>0.5822330705806424</c:v>
                </c:pt>
                <c:pt idx="962">
                  <c:v>0.5518960627866847</c:v>
                </c:pt>
                <c:pt idx="963">
                  <c:v>0.4204757955474818</c:v>
                </c:pt>
                <c:pt idx="964">
                  <c:v>0.0003079488157214927</c:v>
                </c:pt>
                <c:pt idx="965">
                  <c:v>0.19758847909942856</c:v>
                </c:pt>
                <c:pt idx="966">
                  <c:v>0.012722765240117728</c:v>
                </c:pt>
                <c:pt idx="967">
                  <c:v>0.9667741719545073</c:v>
                </c:pt>
                <c:pt idx="968">
                  <c:v>0.5698265603863323</c:v>
                </c:pt>
                <c:pt idx="969">
                  <c:v>0.7467482389849827</c:v>
                </c:pt>
                <c:pt idx="970">
                  <c:v>0.4761806669466947</c:v>
                </c:pt>
                <c:pt idx="971">
                  <c:v>0.39148505771421593</c:v>
                </c:pt>
                <c:pt idx="972">
                  <c:v>0.033682138819580154</c:v>
                </c:pt>
                <c:pt idx="973">
                  <c:v>0.8840694755372939</c:v>
                </c:pt>
                <c:pt idx="974">
                  <c:v>0.88202903985448</c:v>
                </c:pt>
                <c:pt idx="975">
                  <c:v>0.07821523306118305</c:v>
                </c:pt>
                <c:pt idx="976">
                  <c:v>0.6686456938524877</c:v>
                </c:pt>
                <c:pt idx="977">
                  <c:v>0.8520880739634945</c:v>
                </c:pt>
                <c:pt idx="978">
                  <c:v>0.9408369003412633</c:v>
                </c:pt>
                <c:pt idx="979">
                  <c:v>0.31019834130335855</c:v>
                </c:pt>
                <c:pt idx="980">
                  <c:v>0.822502274993586</c:v>
                </c:pt>
                <c:pt idx="981">
                  <c:v>0.7359787819869062</c:v>
                </c:pt>
                <c:pt idx="982">
                  <c:v>0.4829914703066679</c:v>
                </c:pt>
                <c:pt idx="983">
                  <c:v>0.6719018112610002</c:v>
                </c:pt>
                <c:pt idx="984">
                  <c:v>0.30451964500276274</c:v>
                </c:pt>
                <c:pt idx="985">
                  <c:v>0.6402888648522209</c:v>
                </c:pt>
                <c:pt idx="986">
                  <c:v>0.2915110911242653</c:v>
                </c:pt>
                <c:pt idx="987">
                  <c:v>0.12307297194596278</c:v>
                </c:pt>
                <c:pt idx="988">
                  <c:v>0.13619384802818513</c:v>
                </c:pt>
                <c:pt idx="989">
                  <c:v>0.012756828828829003</c:v>
                </c:pt>
                <c:pt idx="990">
                  <c:v>0.8558034646167823</c:v>
                </c:pt>
                <c:pt idx="991">
                  <c:v>0.10732351228926507</c:v>
                </c:pt>
                <c:pt idx="992">
                  <c:v>0.07936092756494095</c:v>
                </c:pt>
                <c:pt idx="993">
                  <c:v>0.9937191889562512</c:v>
                </c:pt>
                <c:pt idx="994">
                  <c:v>0.5586533360352296</c:v>
                </c:pt>
                <c:pt idx="995">
                  <c:v>0.3041419279283487</c:v>
                </c:pt>
                <c:pt idx="996">
                  <c:v>0.7274789452188372</c:v>
                </c:pt>
                <c:pt idx="997">
                  <c:v>0.4024458597884353</c:v>
                </c:pt>
                <c:pt idx="998">
                  <c:v>0.2994481413764768</c:v>
                </c:pt>
                <c:pt idx="999">
                  <c:v>0.6333703303538035</c:v>
                </c:pt>
              </c:numCache>
            </c:numRef>
          </c:yVal>
          <c:smooth val="0"/>
        </c:ser>
        <c:axId val="47738688"/>
        <c:axId val="26995009"/>
      </c:scatterChart>
      <c:valAx>
        <c:axId val="47738688"/>
        <c:scaling>
          <c:orientation val="minMax"/>
          <c:max val="5"/>
          <c:min val="-5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5009"/>
        <c:crosses val="autoZero"/>
        <c:crossBetween val="midCat"/>
        <c:dispUnits/>
        <c:majorUnit val="1"/>
        <c:minorUnit val="0.1"/>
      </c:valAx>
      <c:valAx>
        <c:axId val="26995009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47738688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14</xdr:col>
      <xdr:colOff>0</xdr:colOff>
      <xdr:row>11</xdr:row>
      <xdr:rowOff>190500</xdr:rowOff>
    </xdr:to>
    <xdr:graphicFrame>
      <xdr:nvGraphicFramePr>
        <xdr:cNvPr id="1" name="Chart 1"/>
        <xdr:cNvGraphicFramePr/>
      </xdr:nvGraphicFramePr>
      <xdr:xfrm>
        <a:off x="4648200" y="200025"/>
        <a:ext cx="34861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13</xdr:row>
      <xdr:rowOff>9525</xdr:rowOff>
    </xdr:from>
    <xdr:to>
      <xdr:col>7</xdr:col>
      <xdr:colOff>0</xdr:colOff>
      <xdr:row>24</xdr:row>
      <xdr:rowOff>190500</xdr:rowOff>
    </xdr:to>
    <xdr:graphicFrame>
      <xdr:nvGraphicFramePr>
        <xdr:cNvPr id="2" name="Chart 2"/>
        <xdr:cNvGraphicFramePr/>
      </xdr:nvGraphicFramePr>
      <xdr:xfrm>
        <a:off x="581025" y="2609850"/>
        <a:ext cx="34861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13</xdr:row>
      <xdr:rowOff>9525</xdr:rowOff>
    </xdr:from>
    <xdr:to>
      <xdr:col>14</xdr:col>
      <xdr:colOff>0</xdr:colOff>
      <xdr:row>24</xdr:row>
      <xdr:rowOff>190500</xdr:rowOff>
    </xdr:to>
    <xdr:graphicFrame>
      <xdr:nvGraphicFramePr>
        <xdr:cNvPr id="3" name="Chart 3"/>
        <xdr:cNvGraphicFramePr/>
      </xdr:nvGraphicFramePr>
      <xdr:xfrm>
        <a:off x="4648200" y="2609850"/>
        <a:ext cx="348615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14</xdr:col>
      <xdr:colOff>0</xdr:colOff>
      <xdr:row>21</xdr:row>
      <xdr:rowOff>190500</xdr:rowOff>
    </xdr:to>
    <xdr:graphicFrame>
      <xdr:nvGraphicFramePr>
        <xdr:cNvPr id="1" name="Chart 2"/>
        <xdr:cNvGraphicFramePr/>
      </xdr:nvGraphicFramePr>
      <xdr:xfrm>
        <a:off x="2324100" y="3000375"/>
        <a:ext cx="5810250" cy="139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14</xdr:col>
      <xdr:colOff>0</xdr:colOff>
      <xdr:row>14</xdr:row>
      <xdr:rowOff>0</xdr:rowOff>
    </xdr:to>
    <xdr:graphicFrame>
      <xdr:nvGraphicFramePr>
        <xdr:cNvPr id="2" name="Chart 3"/>
        <xdr:cNvGraphicFramePr/>
      </xdr:nvGraphicFramePr>
      <xdr:xfrm>
        <a:off x="2324100" y="600075"/>
        <a:ext cx="58102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13</xdr:col>
      <xdr:colOff>581025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2324100" y="600075"/>
        <a:ext cx="58102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14</xdr:col>
      <xdr:colOff>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2324100" y="3000375"/>
        <a:ext cx="5810250" cy="140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13</xdr:col>
      <xdr:colOff>581025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2324100" y="600075"/>
        <a:ext cx="58102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14</xdr:col>
      <xdr:colOff>0</xdr:colOff>
      <xdr:row>22</xdr:row>
      <xdr:rowOff>0</xdr:rowOff>
    </xdr:to>
    <xdr:graphicFrame>
      <xdr:nvGraphicFramePr>
        <xdr:cNvPr id="2" name="Chart 4"/>
        <xdr:cNvGraphicFramePr/>
      </xdr:nvGraphicFramePr>
      <xdr:xfrm>
        <a:off x="2324100" y="3000375"/>
        <a:ext cx="5810250" cy="140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9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10.421875" style="6" customWidth="1"/>
    <col min="2" max="2" width="59.00390625" style="6" bestFit="1" customWidth="1"/>
    <col min="3" max="16384" width="10.421875" style="6" customWidth="1"/>
  </cols>
  <sheetData>
    <row r="1" spans="2:4" ht="33.75">
      <c r="B1" s="52" t="s">
        <v>17</v>
      </c>
      <c r="D1" s="7"/>
    </row>
    <row r="2" spans="2:4" ht="33">
      <c r="B2" s="53" t="s">
        <v>19</v>
      </c>
      <c r="D2" s="7"/>
    </row>
    <row r="3" spans="2:4" ht="33">
      <c r="B3" s="54" t="s">
        <v>20</v>
      </c>
      <c r="D3" s="7"/>
    </row>
    <row r="4" spans="2:4" ht="33">
      <c r="B4" s="54" t="s">
        <v>21</v>
      </c>
      <c r="D4" s="7"/>
    </row>
    <row r="5" spans="2:4" ht="33">
      <c r="B5" s="55" t="s">
        <v>22</v>
      </c>
      <c r="D5" s="7"/>
    </row>
    <row r="8" spans="2:3" ht="15.75">
      <c r="B8" s="5" t="s">
        <v>7</v>
      </c>
      <c r="C8" s="5"/>
    </row>
    <row r="9" spans="2:3" ht="15.75">
      <c r="B9" s="5" t="s">
        <v>6</v>
      </c>
      <c r="C9" s="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180"/>
  <sheetViews>
    <sheetView zoomScalePageLayoutView="0" workbookViewId="0" topLeftCell="A1">
      <selection activeCell="C7" sqref="C7"/>
    </sheetView>
  </sheetViews>
  <sheetFormatPr defaultColWidth="8.7109375" defaultRowHeight="15.75" customHeight="1"/>
  <cols>
    <col min="1" max="4" width="8.7109375" style="1" customWidth="1"/>
    <col min="5" max="7" width="8.7109375" style="0" customWidth="1"/>
    <col min="8" max="16384" width="8.7109375" style="1" customWidth="1"/>
  </cols>
  <sheetData>
    <row r="1" s="6" customFormat="1" ht="15.75" customHeight="1">
      <c r="H1" s="7"/>
    </row>
    <row r="2" spans="2:13" s="6" customFormat="1" ht="15.75" customHeight="1">
      <c r="B2" s="27" t="s">
        <v>13</v>
      </c>
      <c r="C2" s="1"/>
      <c r="D2" s="1"/>
      <c r="E2" s="26"/>
      <c r="F2" s="26"/>
      <c r="G2" s="26"/>
      <c r="H2" s="7"/>
      <c r="J2" s="16"/>
      <c r="K2" s="16"/>
      <c r="L2" s="16"/>
      <c r="M2" s="16"/>
    </row>
    <row r="3" spans="1:4" ht="15.75" customHeight="1" thickBot="1">
      <c r="A3" s="3"/>
      <c r="B3" s="6"/>
      <c r="C3" s="8"/>
      <c r="D3" s="8"/>
    </row>
    <row r="4" spans="1:4" ht="15.75" customHeight="1" thickBot="1">
      <c r="A4" s="3"/>
      <c r="B4" s="9" t="s">
        <v>4</v>
      </c>
      <c r="C4" s="28">
        <v>1</v>
      </c>
      <c r="D4" s="26"/>
    </row>
    <row r="5" spans="1:7" ht="15.75" customHeight="1" thickBot="1">
      <c r="A5" s="3"/>
      <c r="B5" s="4"/>
      <c r="D5" s="4"/>
      <c r="E5" s="17"/>
      <c r="F5" s="18"/>
      <c r="G5" s="12"/>
    </row>
    <row r="6" spans="1:7" ht="15.75" customHeight="1" thickBot="1">
      <c r="A6" s="3"/>
      <c r="B6" s="9" t="s">
        <v>3</v>
      </c>
      <c r="C6" s="28">
        <v>1.5</v>
      </c>
      <c r="E6" s="13"/>
      <c r="F6" s="13"/>
      <c r="G6" s="12"/>
    </row>
    <row r="7" spans="1:7" ht="15.75" customHeight="1">
      <c r="A7" s="3"/>
      <c r="E7" s="18"/>
      <c r="F7" s="18"/>
      <c r="G7" s="12"/>
    </row>
    <row r="8" spans="1:7" ht="15.75" customHeight="1">
      <c r="A8" s="3"/>
      <c r="E8" s="18"/>
      <c r="F8" s="18"/>
      <c r="G8" s="12"/>
    </row>
    <row r="9" spans="1:7" ht="15.75" customHeight="1">
      <c r="A9" s="3"/>
      <c r="E9" s="17"/>
      <c r="F9" s="18"/>
      <c r="G9" s="12"/>
    </row>
    <row r="10" spans="1:7" ht="15.75" customHeight="1">
      <c r="A10" s="3"/>
      <c r="E10" s="19"/>
      <c r="F10" s="13"/>
      <c r="G10" s="12"/>
    </row>
    <row r="11" ht="15.75" customHeight="1">
      <c r="A11" s="3"/>
    </row>
    <row r="12" ht="15.75" customHeight="1">
      <c r="A12" s="3"/>
    </row>
    <row r="13" ht="15.75" customHeight="1">
      <c r="A13" s="3"/>
    </row>
    <row r="14" ht="15.75" customHeight="1">
      <c r="A14" s="3"/>
    </row>
    <row r="15" ht="15.75" customHeight="1">
      <c r="A15" s="3"/>
    </row>
    <row r="16" ht="15.75" customHeight="1">
      <c r="A16" s="3"/>
    </row>
    <row r="17" spans="1:8" ht="15.75" customHeight="1">
      <c r="A17" s="3"/>
      <c r="D17" s="10"/>
      <c r="H17" s="11"/>
    </row>
    <row r="18" spans="1:8" ht="15.75" customHeight="1">
      <c r="A18" s="3"/>
      <c r="D18" s="11"/>
      <c r="H18" s="11"/>
    </row>
    <row r="19" spans="1:8" ht="15.75" customHeight="1">
      <c r="A19" s="3"/>
      <c r="D19" s="11"/>
      <c r="H19" s="11"/>
    </row>
    <row r="20" spans="1:8" ht="15.75" customHeight="1">
      <c r="A20" s="3"/>
      <c r="D20" s="11"/>
      <c r="H20" s="11"/>
    </row>
    <row r="21" spans="1:8" ht="15.75" customHeight="1">
      <c r="A21" s="3"/>
      <c r="D21" s="11"/>
      <c r="H21" s="11"/>
    </row>
    <row r="22" spans="1:8" ht="15.75" customHeight="1">
      <c r="A22" s="3"/>
      <c r="D22" s="11"/>
      <c r="H22" s="11"/>
    </row>
    <row r="23" spans="1:8" ht="15.75" customHeight="1">
      <c r="A23" s="3"/>
      <c r="D23" s="11"/>
      <c r="H23" s="11"/>
    </row>
    <row r="24" spans="1:8" ht="15.75" customHeight="1">
      <c r="A24" s="3"/>
      <c r="D24" s="11"/>
      <c r="H24" s="11"/>
    </row>
    <row r="25" spans="1:8" ht="15.75" customHeight="1">
      <c r="A25" s="3"/>
      <c r="D25" s="11"/>
      <c r="H25" s="11"/>
    </row>
    <row r="26" spans="4:8" ht="15.75" customHeight="1">
      <c r="D26" s="11"/>
      <c r="H26" s="11"/>
    </row>
    <row r="27" spans="1:8" ht="15.75" customHeight="1">
      <c r="A27" s="2"/>
      <c r="D27" s="11"/>
      <c r="H27" s="11"/>
    </row>
    <row r="28" spans="4:8" ht="15.75" customHeight="1">
      <c r="D28" s="11"/>
      <c r="H28" s="11"/>
    </row>
    <row r="29" spans="4:8" ht="15.75" customHeight="1">
      <c r="D29" s="11"/>
      <c r="H29" s="11"/>
    </row>
    <row r="30" spans="4:8" ht="15.75" customHeight="1">
      <c r="D30" s="11"/>
      <c r="H30" s="11"/>
    </row>
    <row r="31" spans="4:8" ht="15.75" customHeight="1">
      <c r="D31" s="11"/>
      <c r="H31" s="11"/>
    </row>
    <row r="32" spans="4:8" ht="15.75" customHeight="1">
      <c r="D32" s="11"/>
      <c r="H32" s="11"/>
    </row>
    <row r="33" spans="4:8" ht="15.75" customHeight="1">
      <c r="D33" s="11"/>
      <c r="H33" s="11"/>
    </row>
    <row r="34" spans="4:8" ht="15.75" customHeight="1">
      <c r="D34" s="11"/>
      <c r="H34" s="11"/>
    </row>
    <row r="35" spans="4:8" ht="15.75" customHeight="1">
      <c r="D35" s="11"/>
      <c r="H35" s="11"/>
    </row>
    <row r="36" spans="4:8" ht="15.75" customHeight="1">
      <c r="D36" s="11"/>
      <c r="H36" s="11"/>
    </row>
    <row r="37" spans="4:8" ht="15.75" customHeight="1">
      <c r="D37" s="10"/>
      <c r="H37" s="11"/>
    </row>
    <row r="38" spans="4:8" ht="15.75" customHeight="1">
      <c r="D38" s="11"/>
      <c r="H38" s="11"/>
    </row>
    <row r="39" spans="4:8" ht="15.75" customHeight="1">
      <c r="D39" s="11"/>
      <c r="H39" s="11"/>
    </row>
    <row r="40" spans="4:8" ht="15.75" customHeight="1">
      <c r="D40" s="11"/>
      <c r="H40" s="11"/>
    </row>
    <row r="41" spans="4:8" ht="15.75" customHeight="1">
      <c r="D41" s="11"/>
      <c r="H41" s="11"/>
    </row>
    <row r="42" spans="4:8" ht="15.75" customHeight="1">
      <c r="D42" s="11"/>
      <c r="H42" s="11"/>
    </row>
    <row r="43" spans="4:8" ht="15.75" customHeight="1">
      <c r="D43" s="11"/>
      <c r="H43" s="11"/>
    </row>
    <row r="44" spans="4:8" ht="15.75" customHeight="1">
      <c r="D44" s="11"/>
      <c r="H44" s="11"/>
    </row>
    <row r="45" spans="4:8" ht="15.75" customHeight="1">
      <c r="D45" s="11"/>
      <c r="H45" s="11"/>
    </row>
    <row r="46" spans="4:8" ht="15.75" customHeight="1">
      <c r="D46" s="11"/>
      <c r="H46" s="11"/>
    </row>
    <row r="47" spans="4:8" ht="15.75" customHeight="1">
      <c r="D47" s="11"/>
      <c r="H47" s="11"/>
    </row>
    <row r="48" spans="4:8" ht="15.75" customHeight="1">
      <c r="D48" s="11"/>
      <c r="H48" s="11"/>
    </row>
    <row r="49" spans="4:8" ht="15.75" customHeight="1">
      <c r="D49" s="11"/>
      <c r="H49" s="11"/>
    </row>
    <row r="50" spans="4:8" ht="15.75" customHeight="1">
      <c r="D50" s="11"/>
      <c r="H50" s="11"/>
    </row>
    <row r="51" spans="4:8" ht="15.75" customHeight="1">
      <c r="D51" s="11"/>
      <c r="H51" s="11"/>
    </row>
    <row r="52" spans="4:8" ht="15.75" customHeight="1">
      <c r="D52" s="11"/>
      <c r="H52" s="11"/>
    </row>
    <row r="53" spans="4:8" ht="15.75" customHeight="1">
      <c r="D53" s="11"/>
      <c r="H53" s="11"/>
    </row>
    <row r="54" spans="4:8" ht="15.75" customHeight="1">
      <c r="D54" s="11"/>
      <c r="H54" s="11"/>
    </row>
    <row r="55" spans="4:8" ht="15.75" customHeight="1">
      <c r="D55" s="11"/>
      <c r="H55" s="11"/>
    </row>
    <row r="56" spans="4:8" ht="15.75" customHeight="1">
      <c r="D56" s="11"/>
      <c r="H56" s="11"/>
    </row>
    <row r="57" spans="4:8" ht="15.75" customHeight="1">
      <c r="D57" s="11"/>
      <c r="H57" s="11"/>
    </row>
    <row r="58" spans="4:8" ht="15.75" customHeight="1">
      <c r="D58" s="11"/>
      <c r="H58" s="11"/>
    </row>
    <row r="59" spans="4:8" ht="15.75" customHeight="1">
      <c r="D59" s="11"/>
      <c r="H59" s="11"/>
    </row>
    <row r="60" spans="4:8" ht="15.75" customHeight="1">
      <c r="D60" s="11"/>
      <c r="H60" s="11"/>
    </row>
    <row r="61" spans="4:8" ht="15.75" customHeight="1">
      <c r="D61" s="11"/>
      <c r="H61" s="11"/>
    </row>
    <row r="62" spans="4:8" ht="15.75" customHeight="1">
      <c r="D62" s="11"/>
      <c r="H62" s="11"/>
    </row>
    <row r="63" spans="4:8" ht="15.75" customHeight="1">
      <c r="D63" s="11"/>
      <c r="H63" s="11"/>
    </row>
    <row r="64" spans="4:8" ht="15.75" customHeight="1">
      <c r="D64" s="11"/>
      <c r="H64" s="11"/>
    </row>
    <row r="65" spans="4:8" ht="15.75" customHeight="1">
      <c r="D65" s="11"/>
      <c r="H65" s="11"/>
    </row>
    <row r="66" spans="4:8" ht="15.75" customHeight="1">
      <c r="D66" s="11"/>
      <c r="H66" s="11"/>
    </row>
    <row r="67" spans="4:8" ht="15.75" customHeight="1">
      <c r="D67" s="11"/>
      <c r="H67" s="11"/>
    </row>
    <row r="68" spans="4:8" ht="15.75" customHeight="1">
      <c r="D68" s="11"/>
      <c r="H68" s="11"/>
    </row>
    <row r="69" spans="4:8" ht="15.75" customHeight="1">
      <c r="D69" s="11"/>
      <c r="H69" s="11"/>
    </row>
    <row r="70" spans="4:8" ht="15.75" customHeight="1">
      <c r="D70" s="11"/>
      <c r="H70" s="11"/>
    </row>
    <row r="71" spans="4:8" ht="15.75" customHeight="1">
      <c r="D71" s="11"/>
      <c r="H71" s="11"/>
    </row>
    <row r="72" spans="4:8" ht="15.75" customHeight="1">
      <c r="D72" s="11"/>
      <c r="H72" s="11"/>
    </row>
    <row r="73" spans="4:8" ht="15.75" customHeight="1">
      <c r="D73" s="11"/>
      <c r="H73" s="11"/>
    </row>
    <row r="74" spans="4:8" ht="15.75" customHeight="1">
      <c r="D74" s="11"/>
      <c r="H74" s="11"/>
    </row>
    <row r="75" spans="4:8" ht="15.75" customHeight="1">
      <c r="D75" s="11"/>
      <c r="H75" s="11"/>
    </row>
    <row r="76" spans="4:8" ht="15.75" customHeight="1">
      <c r="D76" s="11"/>
      <c r="H76" s="11"/>
    </row>
    <row r="77" spans="4:8" ht="15.75" customHeight="1">
      <c r="D77" s="11"/>
      <c r="H77" s="11"/>
    </row>
    <row r="78" spans="4:8" ht="15.75" customHeight="1">
      <c r="D78" s="11"/>
      <c r="H78" s="11"/>
    </row>
    <row r="79" spans="4:8" ht="15.75" customHeight="1">
      <c r="D79" s="11"/>
      <c r="H79" s="11"/>
    </row>
    <row r="80" spans="4:8" ht="15.75" customHeight="1">
      <c r="D80" s="11"/>
      <c r="H80" s="11"/>
    </row>
    <row r="81" spans="4:8" ht="15.75" customHeight="1">
      <c r="D81" s="11"/>
      <c r="H81" s="11"/>
    </row>
    <row r="82" spans="4:8" ht="15.75" customHeight="1">
      <c r="D82" s="11"/>
      <c r="H82" s="11"/>
    </row>
    <row r="83" spans="4:8" ht="15.75" customHeight="1">
      <c r="D83" s="11"/>
      <c r="H83" s="11"/>
    </row>
    <row r="84" spans="4:8" ht="15.75" customHeight="1">
      <c r="D84" s="11"/>
      <c r="H84" s="11"/>
    </row>
    <row r="85" spans="4:8" ht="15.75" customHeight="1">
      <c r="D85" s="11"/>
      <c r="H85" s="11"/>
    </row>
    <row r="86" spans="4:8" ht="15.75" customHeight="1">
      <c r="D86" s="11"/>
      <c r="H86" s="11"/>
    </row>
    <row r="87" spans="4:8" ht="15.75" customHeight="1">
      <c r="D87" s="11"/>
      <c r="H87" s="11"/>
    </row>
    <row r="88" spans="4:8" ht="15.75" customHeight="1">
      <c r="D88" s="11"/>
      <c r="H88" s="11"/>
    </row>
    <row r="89" spans="4:8" ht="15.75" customHeight="1">
      <c r="D89" s="11"/>
      <c r="H89" s="11"/>
    </row>
    <row r="90" spans="4:8" ht="15.75" customHeight="1">
      <c r="D90" s="11"/>
      <c r="H90" s="11"/>
    </row>
    <row r="91" spans="4:8" ht="15.75" customHeight="1">
      <c r="D91" s="11"/>
      <c r="H91" s="11"/>
    </row>
    <row r="92" spans="4:8" ht="15.75" customHeight="1">
      <c r="D92" s="11"/>
      <c r="H92" s="11"/>
    </row>
    <row r="93" spans="4:8" ht="15.75" customHeight="1">
      <c r="D93" s="11"/>
      <c r="H93" s="11"/>
    </row>
    <row r="94" spans="4:8" ht="15.75" customHeight="1">
      <c r="D94" s="11"/>
      <c r="H94" s="11"/>
    </row>
    <row r="95" spans="4:8" ht="15.75" customHeight="1">
      <c r="D95" s="11"/>
      <c r="H95" s="11"/>
    </row>
    <row r="96" spans="4:8" ht="15.75" customHeight="1">
      <c r="D96" s="11"/>
      <c r="H96" s="11"/>
    </row>
    <row r="97" spans="4:8" ht="15.75" customHeight="1">
      <c r="D97" s="11"/>
      <c r="H97" s="11"/>
    </row>
    <row r="98" spans="4:8" ht="15.75" customHeight="1">
      <c r="D98" s="11"/>
      <c r="H98" s="11"/>
    </row>
    <row r="99" spans="4:8" ht="15.75" customHeight="1">
      <c r="D99" s="11"/>
      <c r="H99" s="11"/>
    </row>
    <row r="100" spans="4:8" ht="15.75" customHeight="1">
      <c r="D100" s="11"/>
      <c r="H100" s="11"/>
    </row>
    <row r="101" spans="4:8" ht="15.75" customHeight="1">
      <c r="D101" s="11"/>
      <c r="H101" s="11"/>
    </row>
    <row r="102" spans="4:8" ht="15.75" customHeight="1">
      <c r="D102" s="11"/>
      <c r="H102" s="11"/>
    </row>
    <row r="103" spans="4:8" ht="15.75" customHeight="1">
      <c r="D103" s="11"/>
      <c r="H103" s="11"/>
    </row>
    <row r="104" spans="4:8" ht="15.75" customHeight="1">
      <c r="D104" s="11"/>
      <c r="H104" s="11"/>
    </row>
    <row r="105" spans="4:8" ht="15.75" customHeight="1">
      <c r="D105" s="11"/>
      <c r="H105" s="11"/>
    </row>
    <row r="106" spans="4:8" ht="15.75" customHeight="1">
      <c r="D106" s="11"/>
      <c r="H106" s="11"/>
    </row>
    <row r="107" spans="4:8" ht="15.75" customHeight="1">
      <c r="D107" s="11"/>
      <c r="H107" s="11"/>
    </row>
    <row r="108" spans="4:8" ht="15.75" customHeight="1">
      <c r="D108" s="11"/>
      <c r="H108" s="11"/>
    </row>
    <row r="109" spans="4:8" ht="15.75" customHeight="1">
      <c r="D109" s="11"/>
      <c r="H109" s="11"/>
    </row>
    <row r="110" spans="4:8" ht="15.75" customHeight="1">
      <c r="D110" s="11"/>
      <c r="H110" s="11"/>
    </row>
    <row r="111" spans="4:8" ht="15.75" customHeight="1">
      <c r="D111" s="11"/>
      <c r="H111" s="11"/>
    </row>
    <row r="112" spans="4:8" ht="15.75" customHeight="1">
      <c r="D112" s="11"/>
      <c r="H112" s="11"/>
    </row>
    <row r="113" spans="4:8" ht="15.75" customHeight="1">
      <c r="D113" s="11"/>
      <c r="H113" s="11"/>
    </row>
    <row r="114" spans="4:8" ht="15.75" customHeight="1">
      <c r="D114" s="11"/>
      <c r="H114" s="11"/>
    </row>
    <row r="115" spans="4:8" ht="15.75" customHeight="1">
      <c r="D115" s="11"/>
      <c r="H115" s="11"/>
    </row>
    <row r="116" spans="4:8" ht="15.75" customHeight="1">
      <c r="D116" s="11"/>
      <c r="H116" s="11"/>
    </row>
    <row r="117" spans="4:8" ht="15.75" customHeight="1">
      <c r="D117" s="11"/>
      <c r="H117" s="11"/>
    </row>
    <row r="118" spans="4:8" ht="15.75" customHeight="1">
      <c r="D118" s="11"/>
      <c r="H118" s="11"/>
    </row>
    <row r="119" spans="4:8" ht="15.75" customHeight="1">
      <c r="D119" s="11"/>
      <c r="H119" s="11"/>
    </row>
    <row r="120" spans="4:8" ht="15.75" customHeight="1">
      <c r="D120" s="11"/>
      <c r="H120" s="11"/>
    </row>
    <row r="121" spans="4:8" ht="15.75" customHeight="1">
      <c r="D121" s="11"/>
      <c r="H121" s="11"/>
    </row>
    <row r="122" spans="4:8" ht="15.75" customHeight="1">
      <c r="D122" s="11"/>
      <c r="H122" s="11"/>
    </row>
    <row r="123" spans="4:8" ht="15.75" customHeight="1">
      <c r="D123" s="11"/>
      <c r="H123" s="11"/>
    </row>
    <row r="124" spans="4:8" ht="15.75" customHeight="1">
      <c r="D124" s="11"/>
      <c r="H124" s="11"/>
    </row>
    <row r="125" spans="4:8" ht="15.75" customHeight="1">
      <c r="D125" s="11"/>
      <c r="H125" s="11"/>
    </row>
    <row r="126" spans="4:8" ht="15.75" customHeight="1">
      <c r="D126" s="11"/>
      <c r="H126" s="11"/>
    </row>
    <row r="127" spans="4:8" ht="15.75" customHeight="1">
      <c r="D127" s="11"/>
      <c r="H127" s="11"/>
    </row>
    <row r="128" spans="4:8" ht="15.75" customHeight="1">
      <c r="D128" s="11"/>
      <c r="H128" s="11"/>
    </row>
    <row r="129" spans="4:8" ht="15.75" customHeight="1">
      <c r="D129" s="11"/>
      <c r="H129" s="11"/>
    </row>
    <row r="130" spans="4:8" ht="15.75" customHeight="1">
      <c r="D130" s="11"/>
      <c r="H130" s="11"/>
    </row>
    <row r="131" spans="4:8" ht="15.75" customHeight="1">
      <c r="D131" s="11"/>
      <c r="H131" s="11"/>
    </row>
    <row r="132" spans="4:8" ht="15.75" customHeight="1">
      <c r="D132" s="11"/>
      <c r="H132" s="11"/>
    </row>
    <row r="133" spans="4:8" ht="15.75" customHeight="1">
      <c r="D133" s="11"/>
      <c r="H133" s="11"/>
    </row>
    <row r="134" spans="4:8" ht="15.75" customHeight="1">
      <c r="D134" s="11"/>
      <c r="H134" s="11"/>
    </row>
    <row r="135" spans="4:8" ht="15.75" customHeight="1">
      <c r="D135" s="11"/>
      <c r="H135" s="11"/>
    </row>
    <row r="136" spans="4:8" ht="15.75" customHeight="1">
      <c r="D136" s="11"/>
      <c r="H136" s="11"/>
    </row>
    <row r="137" spans="4:8" ht="15.75" customHeight="1">
      <c r="D137" s="11"/>
      <c r="H137" s="11"/>
    </row>
    <row r="138" spans="4:8" ht="15.75" customHeight="1">
      <c r="D138" s="11"/>
      <c r="H138" s="11"/>
    </row>
    <row r="139" spans="4:8" ht="15.75" customHeight="1">
      <c r="D139" s="11"/>
      <c r="H139" s="11"/>
    </row>
    <row r="140" spans="4:8" ht="15.75" customHeight="1">
      <c r="D140" s="11"/>
      <c r="H140" s="11"/>
    </row>
    <row r="141" spans="4:8" ht="15.75" customHeight="1">
      <c r="D141" s="11"/>
      <c r="H141" s="11"/>
    </row>
    <row r="142" spans="4:8" ht="15.75" customHeight="1">
      <c r="D142" s="11"/>
      <c r="H142" s="11"/>
    </row>
    <row r="143" spans="4:8" ht="15.75" customHeight="1">
      <c r="D143" s="11"/>
      <c r="H143" s="11"/>
    </row>
    <row r="144" spans="4:8" ht="15.75" customHeight="1">
      <c r="D144" s="11"/>
      <c r="H144" s="11"/>
    </row>
    <row r="145" spans="4:8" ht="15.75" customHeight="1">
      <c r="D145" s="11"/>
      <c r="H145" s="11"/>
    </row>
    <row r="146" spans="4:8" ht="15.75" customHeight="1">
      <c r="D146" s="11"/>
      <c r="H146" s="11"/>
    </row>
    <row r="147" spans="4:8" ht="15.75" customHeight="1">
      <c r="D147" s="11"/>
      <c r="H147" s="11"/>
    </row>
    <row r="148" spans="4:8" ht="15.75" customHeight="1">
      <c r="D148" s="11"/>
      <c r="H148" s="11"/>
    </row>
    <row r="149" spans="4:8" ht="15.75" customHeight="1">
      <c r="D149" s="11"/>
      <c r="H149" s="11"/>
    </row>
    <row r="150" spans="4:8" ht="15.75" customHeight="1">
      <c r="D150" s="11"/>
      <c r="H150" s="11"/>
    </row>
    <row r="151" spans="4:8" ht="15.75" customHeight="1">
      <c r="D151" s="11"/>
      <c r="H151" s="11"/>
    </row>
    <row r="152" spans="4:8" ht="15.75" customHeight="1">
      <c r="D152" s="11"/>
      <c r="H152" s="11"/>
    </row>
    <row r="153" spans="4:8" ht="15.75" customHeight="1">
      <c r="D153" s="11"/>
      <c r="H153" s="11"/>
    </row>
    <row r="154" spans="4:8" ht="15.75" customHeight="1">
      <c r="D154" s="11"/>
      <c r="H154" s="11"/>
    </row>
    <row r="155" spans="4:8" ht="15.75" customHeight="1">
      <c r="D155" s="11"/>
      <c r="H155" s="11"/>
    </row>
    <row r="156" spans="4:8" ht="15.75" customHeight="1">
      <c r="D156" s="11"/>
      <c r="H156" s="11"/>
    </row>
    <row r="157" spans="4:8" ht="15.75" customHeight="1">
      <c r="D157" s="11"/>
      <c r="H157" s="11"/>
    </row>
    <row r="158" spans="4:8" ht="15.75" customHeight="1">
      <c r="D158" s="11"/>
      <c r="H158" s="11"/>
    </row>
    <row r="159" spans="4:8" ht="15.75" customHeight="1">
      <c r="D159" s="11"/>
      <c r="H159" s="11"/>
    </row>
    <row r="160" spans="4:8" ht="15.75" customHeight="1">
      <c r="D160" s="11"/>
      <c r="H160" s="11"/>
    </row>
    <row r="161" spans="4:8" ht="15.75" customHeight="1">
      <c r="D161" s="11"/>
      <c r="H161" s="11"/>
    </row>
    <row r="162" spans="4:8" ht="15.75" customHeight="1">
      <c r="D162" s="11"/>
      <c r="H162" s="11"/>
    </row>
    <row r="163" spans="4:8" ht="15.75" customHeight="1">
      <c r="D163" s="11"/>
      <c r="H163" s="11"/>
    </row>
    <row r="164" spans="4:8" ht="15.75" customHeight="1">
      <c r="D164" s="11"/>
      <c r="H164" s="11"/>
    </row>
    <row r="165" spans="4:8" ht="15.75" customHeight="1">
      <c r="D165" s="11"/>
      <c r="H165" s="11"/>
    </row>
    <row r="166" spans="4:8" ht="15.75" customHeight="1">
      <c r="D166" s="11"/>
      <c r="H166" s="11"/>
    </row>
    <row r="167" spans="4:8" ht="15.75" customHeight="1">
      <c r="D167" s="11"/>
      <c r="H167" s="11"/>
    </row>
    <row r="168" spans="4:8" ht="15.75" customHeight="1">
      <c r="D168" s="11"/>
      <c r="H168" s="11"/>
    </row>
    <row r="169" spans="4:8" ht="15.75" customHeight="1">
      <c r="D169" s="11"/>
      <c r="H169" s="11"/>
    </row>
    <row r="170" spans="4:8" ht="15.75" customHeight="1">
      <c r="D170" s="11"/>
      <c r="H170" s="11"/>
    </row>
    <row r="171" spans="4:8" ht="15.75" customHeight="1">
      <c r="D171" s="11"/>
      <c r="H171" s="11"/>
    </row>
    <row r="172" spans="4:8" ht="15.75" customHeight="1">
      <c r="D172" s="11"/>
      <c r="H172" s="11"/>
    </row>
    <row r="173" spans="4:8" ht="15.75" customHeight="1">
      <c r="D173" s="11"/>
      <c r="H173" s="11"/>
    </row>
    <row r="174" spans="4:8" ht="15.75" customHeight="1">
      <c r="D174" s="11"/>
      <c r="H174" s="11"/>
    </row>
    <row r="175" spans="4:8" ht="15.75" customHeight="1">
      <c r="D175" s="11"/>
      <c r="H175" s="11"/>
    </row>
    <row r="176" spans="4:8" ht="15.75" customHeight="1">
      <c r="D176" s="11"/>
      <c r="H176" s="11"/>
    </row>
    <row r="177" spans="4:8" ht="15.75" customHeight="1">
      <c r="D177" s="11"/>
      <c r="H177" s="11"/>
    </row>
    <row r="178" spans="4:8" ht="15.75" customHeight="1">
      <c r="D178" s="11"/>
      <c r="H178" s="11"/>
    </row>
    <row r="179" spans="4:8" ht="15.75" customHeight="1">
      <c r="D179" s="11"/>
      <c r="H179" s="11"/>
    </row>
    <row r="180" spans="4:8" ht="15.75" customHeight="1">
      <c r="D180" s="11"/>
      <c r="H180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O177"/>
  <sheetViews>
    <sheetView zoomScalePageLayoutView="0" workbookViewId="0" topLeftCell="A1">
      <selection activeCell="A1" sqref="A1"/>
    </sheetView>
  </sheetViews>
  <sheetFormatPr defaultColWidth="8.7109375" defaultRowHeight="15.75" customHeight="1"/>
  <cols>
    <col min="1" max="14" width="8.7109375" style="1" customWidth="1"/>
    <col min="15" max="15" width="10.8515625" style="1" bestFit="1" customWidth="1"/>
    <col min="16" max="16384" width="8.7109375" style="1" customWidth="1"/>
  </cols>
  <sheetData>
    <row r="1" ht="15.75" customHeight="1">
      <c r="A1" s="35"/>
    </row>
    <row r="2" spans="2:15" ht="15.75" customHeight="1">
      <c r="B2" s="27" t="s">
        <v>11</v>
      </c>
      <c r="O2" s="25" t="s">
        <v>10</v>
      </c>
    </row>
    <row r="3" s="6" customFormat="1" ht="15.75" customHeight="1">
      <c r="D3" s="7"/>
    </row>
    <row r="4" spans="2:13" s="6" customFormat="1" ht="15.75" customHeight="1">
      <c r="B4" s="33" t="str">
        <f>1!B4</f>
        <v>μ  =</v>
      </c>
      <c r="C4" s="34">
        <f>1!C4</f>
        <v>1</v>
      </c>
      <c r="D4" s="7"/>
      <c r="L4" s="16"/>
      <c r="M4" s="16"/>
    </row>
    <row r="5" spans="1:3" ht="15.75" customHeight="1">
      <c r="A5" s="3"/>
      <c r="B5" s="6"/>
      <c r="C5" s="6"/>
    </row>
    <row r="6" spans="1:3" ht="15.75" customHeight="1">
      <c r="A6" s="3"/>
      <c r="B6" s="33" t="str">
        <f>1!B6</f>
        <v>σ  =</v>
      </c>
      <c r="C6" s="34">
        <f>1!C6</f>
        <v>1.5</v>
      </c>
    </row>
    <row r="7" spans="1:3" ht="15.75" customHeight="1">
      <c r="A7" s="3"/>
      <c r="B7" s="6"/>
      <c r="C7" s="6"/>
    </row>
    <row r="8" spans="1:3" ht="15.75" customHeight="1">
      <c r="A8" s="3"/>
      <c r="B8" s="3"/>
      <c r="C8" s="3"/>
    </row>
    <row r="9" spans="1:3" ht="15.75" customHeight="1">
      <c r="A9" s="3"/>
      <c r="B9" s="3"/>
      <c r="C9" s="3"/>
    </row>
    <row r="10" spans="1:3" ht="15.75" customHeight="1">
      <c r="A10" s="3"/>
      <c r="B10" s="3"/>
      <c r="C10" s="3"/>
    </row>
    <row r="11" spans="1:3" ht="15.75" customHeight="1">
      <c r="A11" s="3"/>
      <c r="B11" s="3"/>
      <c r="C11" s="3"/>
    </row>
    <row r="12" spans="1:3" ht="15.75" customHeight="1">
      <c r="A12" s="3"/>
      <c r="B12" s="3"/>
      <c r="C12" s="3"/>
    </row>
    <row r="13" spans="1:3" ht="15.75" customHeight="1">
      <c r="A13" s="3"/>
      <c r="B13" s="3"/>
      <c r="C13" s="3"/>
    </row>
    <row r="14" spans="1:3" ht="15.75" customHeight="1">
      <c r="A14" s="3"/>
      <c r="B14" s="3"/>
      <c r="C14" s="3"/>
    </row>
    <row r="15" spans="1:3" ht="15.75" customHeight="1">
      <c r="A15" s="3"/>
      <c r="B15" s="3"/>
      <c r="C15" s="3"/>
    </row>
    <row r="16" spans="1:3" ht="15.75" customHeight="1">
      <c r="A16" s="3"/>
      <c r="B16" s="3"/>
      <c r="C16" s="3"/>
    </row>
    <row r="17" spans="1:3" ht="15.75" customHeight="1">
      <c r="A17" s="3"/>
      <c r="B17" s="3"/>
      <c r="C17" s="3"/>
    </row>
    <row r="18" spans="1:4" ht="15.75" customHeight="1">
      <c r="A18" s="3"/>
      <c r="B18" s="3"/>
      <c r="C18" s="3"/>
      <c r="D18" s="11"/>
    </row>
    <row r="19" spans="1:4" ht="15.75" customHeight="1">
      <c r="A19" s="3"/>
      <c r="B19" s="3"/>
      <c r="C19" s="3"/>
      <c r="D19" s="11"/>
    </row>
    <row r="20" spans="1:4" ht="15.75" customHeight="1">
      <c r="A20" s="3"/>
      <c r="B20" s="3"/>
      <c r="C20" s="3"/>
      <c r="D20" s="11"/>
    </row>
    <row r="21" spans="1:4" ht="15.75" customHeight="1">
      <c r="A21" s="3"/>
      <c r="B21" s="3"/>
      <c r="C21" s="3"/>
      <c r="D21" s="11"/>
    </row>
    <row r="22" spans="1:4" ht="15.75" customHeight="1">
      <c r="A22" s="3"/>
      <c r="B22" s="3"/>
      <c r="C22" s="3"/>
      <c r="D22" s="11"/>
    </row>
    <row r="23" ht="15.75" customHeight="1">
      <c r="D23" s="11"/>
    </row>
    <row r="24" spans="1:12" ht="15.75" customHeight="1">
      <c r="A24" s="2"/>
      <c r="B24" s="2"/>
      <c r="C24" s="2"/>
      <c r="D24" s="11"/>
      <c r="F24" s="29" t="s">
        <v>14</v>
      </c>
      <c r="L24" s="31" t="s">
        <v>8</v>
      </c>
    </row>
    <row r="25" spans="4:12" ht="15.75" customHeight="1">
      <c r="D25" s="11"/>
      <c r="F25" s="30">
        <f ca="1">RAND()+RAND()+RAND()+RAND()+RAND()+RAND()+RAND()+RAND()+RAND()+RAND()+RAND()+RAND()-6</f>
        <v>-0.3691183950689041</v>
      </c>
      <c r="L25" s="32">
        <f>$C$4+$C$6*F25</f>
        <v>0.44632240739664386</v>
      </c>
    </row>
    <row r="26" ht="15.75" customHeight="1">
      <c r="D26" s="11"/>
    </row>
    <row r="27" ht="15.75" customHeight="1">
      <c r="D27" s="11"/>
    </row>
    <row r="28" ht="15.75" customHeight="1">
      <c r="D28" s="11"/>
    </row>
    <row r="29" ht="15.75" customHeight="1">
      <c r="D29" s="11"/>
    </row>
    <row r="30" ht="15.75" customHeight="1">
      <c r="D30" s="11"/>
    </row>
    <row r="31" ht="15.75" customHeight="1">
      <c r="D31" s="11"/>
    </row>
    <row r="32" ht="15.75" customHeight="1">
      <c r="D32" s="11"/>
    </row>
    <row r="33" ht="15.75" customHeight="1">
      <c r="D33" s="11"/>
    </row>
    <row r="34" ht="15.75" customHeight="1">
      <c r="D34" s="11"/>
    </row>
    <row r="35" ht="15.75" customHeight="1">
      <c r="D35" s="11"/>
    </row>
    <row r="36" ht="15.75" customHeight="1">
      <c r="D36" s="11"/>
    </row>
    <row r="37" ht="15.75" customHeight="1">
      <c r="D37" s="11"/>
    </row>
    <row r="38" ht="15.75" customHeight="1">
      <c r="D38" s="11"/>
    </row>
    <row r="39" ht="15.75" customHeight="1">
      <c r="D39" s="11"/>
    </row>
    <row r="40" ht="15.75" customHeight="1">
      <c r="D40" s="11"/>
    </row>
    <row r="41" ht="15.75" customHeight="1">
      <c r="D41" s="11"/>
    </row>
    <row r="42" ht="15.75" customHeight="1">
      <c r="D42" s="11"/>
    </row>
    <row r="43" ht="15.75" customHeight="1">
      <c r="D43" s="11"/>
    </row>
    <row r="44" ht="15.75" customHeight="1">
      <c r="D44" s="11"/>
    </row>
    <row r="45" ht="15.75" customHeight="1">
      <c r="D45" s="11"/>
    </row>
    <row r="46" ht="15.75" customHeight="1">
      <c r="D46" s="11"/>
    </row>
    <row r="47" ht="15.75" customHeight="1">
      <c r="D47" s="11"/>
    </row>
    <row r="48" ht="15.75" customHeight="1">
      <c r="D48" s="11"/>
    </row>
    <row r="49" ht="15.75" customHeight="1">
      <c r="D49" s="11"/>
    </row>
    <row r="50" ht="15.75" customHeight="1">
      <c r="D50" s="11"/>
    </row>
    <row r="51" ht="15.75" customHeight="1">
      <c r="D51" s="11"/>
    </row>
    <row r="52" ht="15.75" customHeight="1">
      <c r="D52" s="11"/>
    </row>
    <row r="53" ht="15.75" customHeight="1">
      <c r="D53" s="11"/>
    </row>
    <row r="54" ht="15.75" customHeight="1">
      <c r="D54" s="11"/>
    </row>
    <row r="55" ht="15.75" customHeight="1">
      <c r="D55" s="11"/>
    </row>
    <row r="56" ht="15.75" customHeight="1">
      <c r="D56" s="11"/>
    </row>
    <row r="57" ht="15.75" customHeight="1">
      <c r="D57" s="11"/>
    </row>
    <row r="58" ht="15.75" customHeight="1">
      <c r="D58" s="11"/>
    </row>
    <row r="59" ht="15.75" customHeight="1">
      <c r="D59" s="11"/>
    </row>
    <row r="60" ht="15.75" customHeight="1">
      <c r="D60" s="11"/>
    </row>
    <row r="61" ht="15.75" customHeight="1">
      <c r="D61" s="11"/>
    </row>
    <row r="62" ht="15.75" customHeight="1">
      <c r="D62" s="11"/>
    </row>
    <row r="63" ht="15.75" customHeight="1">
      <c r="D63" s="11"/>
    </row>
    <row r="64" ht="15.75" customHeight="1">
      <c r="D64" s="11"/>
    </row>
    <row r="65" ht="15.75" customHeight="1">
      <c r="D65" s="11"/>
    </row>
    <row r="66" ht="15.75" customHeight="1">
      <c r="D66" s="11"/>
    </row>
    <row r="67" ht="15.75" customHeight="1">
      <c r="D67" s="11"/>
    </row>
    <row r="68" ht="15.75" customHeight="1">
      <c r="D68" s="11"/>
    </row>
    <row r="69" ht="15.75" customHeight="1">
      <c r="D69" s="11"/>
    </row>
    <row r="70" ht="15.75" customHeight="1">
      <c r="D70" s="11"/>
    </row>
    <row r="71" ht="15.75" customHeight="1">
      <c r="D71" s="11"/>
    </row>
    <row r="72" ht="15.75" customHeight="1">
      <c r="D72" s="11"/>
    </row>
    <row r="73" ht="15.75" customHeight="1">
      <c r="D73" s="11"/>
    </row>
    <row r="74" ht="15.75" customHeight="1">
      <c r="D74" s="11"/>
    </row>
    <row r="75" ht="15.75" customHeight="1">
      <c r="D75" s="11"/>
    </row>
    <row r="76" ht="15.75" customHeight="1">
      <c r="D76" s="11"/>
    </row>
    <row r="77" ht="15.75" customHeight="1">
      <c r="D77" s="11"/>
    </row>
    <row r="78" ht="15.75" customHeight="1">
      <c r="D78" s="11"/>
    </row>
    <row r="79" ht="15.75" customHeight="1">
      <c r="D79" s="11"/>
    </row>
    <row r="80" ht="15.75" customHeight="1">
      <c r="D80" s="11"/>
    </row>
    <row r="81" ht="15.75" customHeight="1">
      <c r="D81" s="11"/>
    </row>
    <row r="82" ht="15.75" customHeight="1">
      <c r="D82" s="11"/>
    </row>
    <row r="83" ht="15.75" customHeight="1">
      <c r="D83" s="11"/>
    </row>
    <row r="84" ht="15.75" customHeight="1">
      <c r="D84" s="11"/>
    </row>
    <row r="85" ht="15.75" customHeight="1">
      <c r="D85" s="11"/>
    </row>
    <row r="86" ht="15.75" customHeight="1">
      <c r="D86" s="11"/>
    </row>
    <row r="87" ht="15.75" customHeight="1">
      <c r="D87" s="11"/>
    </row>
    <row r="88" ht="15.75" customHeight="1">
      <c r="D88" s="11"/>
    </row>
    <row r="89" ht="15.75" customHeight="1">
      <c r="D89" s="11"/>
    </row>
    <row r="90" ht="15.75" customHeight="1">
      <c r="D90" s="11"/>
    </row>
    <row r="91" ht="15.75" customHeight="1">
      <c r="D91" s="11"/>
    </row>
    <row r="92" ht="15.75" customHeight="1">
      <c r="D92" s="11"/>
    </row>
    <row r="93" ht="15.75" customHeight="1">
      <c r="D93" s="11"/>
    </row>
    <row r="94" ht="15.75" customHeight="1">
      <c r="D94" s="11"/>
    </row>
    <row r="95" ht="15.75" customHeight="1">
      <c r="D95" s="11"/>
    </row>
    <row r="96" ht="15.75" customHeight="1">
      <c r="D96" s="11"/>
    </row>
    <row r="97" ht="15.75" customHeight="1">
      <c r="D97" s="11"/>
    </row>
    <row r="98" ht="15.75" customHeight="1">
      <c r="D98" s="11"/>
    </row>
    <row r="99" ht="15.75" customHeight="1">
      <c r="D99" s="11"/>
    </row>
    <row r="100" ht="15.75" customHeight="1">
      <c r="D100" s="11"/>
    </row>
    <row r="101" ht="15.75" customHeight="1">
      <c r="D101" s="11"/>
    </row>
    <row r="102" ht="15.75" customHeight="1">
      <c r="D102" s="11"/>
    </row>
    <row r="103" ht="15.75" customHeight="1">
      <c r="D103" s="11"/>
    </row>
    <row r="104" ht="15.75" customHeight="1">
      <c r="D104" s="11"/>
    </row>
    <row r="105" ht="15.75" customHeight="1">
      <c r="D105" s="11"/>
    </row>
    <row r="106" ht="15.75" customHeight="1">
      <c r="D106" s="11"/>
    </row>
    <row r="107" ht="15.75" customHeight="1">
      <c r="D107" s="11"/>
    </row>
    <row r="108" ht="15.75" customHeight="1">
      <c r="D108" s="11"/>
    </row>
    <row r="109" ht="15.75" customHeight="1">
      <c r="D109" s="11"/>
    </row>
    <row r="110" ht="15.75" customHeight="1">
      <c r="D110" s="11"/>
    </row>
    <row r="111" ht="15.75" customHeight="1">
      <c r="D111" s="11"/>
    </row>
    <row r="112" ht="15.75" customHeight="1">
      <c r="D112" s="11"/>
    </row>
    <row r="113" ht="15.75" customHeight="1">
      <c r="D113" s="11"/>
    </row>
    <row r="114" ht="15.75" customHeight="1">
      <c r="D114" s="11"/>
    </row>
    <row r="115" ht="15.75" customHeight="1">
      <c r="D115" s="11"/>
    </row>
    <row r="116" ht="15.75" customHeight="1">
      <c r="D116" s="11"/>
    </row>
    <row r="117" ht="15.75" customHeight="1">
      <c r="D117" s="11"/>
    </row>
    <row r="118" ht="15.75" customHeight="1">
      <c r="D118" s="11"/>
    </row>
    <row r="119" ht="15.75" customHeight="1">
      <c r="D119" s="11"/>
    </row>
    <row r="120" ht="15.75" customHeight="1">
      <c r="D120" s="11"/>
    </row>
    <row r="121" ht="15.75" customHeight="1">
      <c r="D121" s="11"/>
    </row>
    <row r="122" ht="15.75" customHeight="1">
      <c r="D122" s="11"/>
    </row>
    <row r="123" ht="15.75" customHeight="1">
      <c r="D123" s="11"/>
    </row>
    <row r="124" ht="15.75" customHeight="1">
      <c r="D124" s="11"/>
    </row>
    <row r="125" ht="15.75" customHeight="1">
      <c r="D125" s="11"/>
    </row>
    <row r="126" ht="15.75" customHeight="1">
      <c r="D126" s="11"/>
    </row>
    <row r="127" ht="15.75" customHeight="1">
      <c r="D127" s="11"/>
    </row>
    <row r="128" ht="15.75" customHeight="1">
      <c r="D128" s="11"/>
    </row>
    <row r="129" ht="15.75" customHeight="1">
      <c r="D129" s="11"/>
    </row>
    <row r="130" ht="15.75" customHeight="1">
      <c r="D130" s="11"/>
    </row>
    <row r="131" ht="15.75" customHeight="1">
      <c r="D131" s="11"/>
    </row>
    <row r="132" ht="15.75" customHeight="1">
      <c r="D132" s="11"/>
    </row>
    <row r="133" ht="15.75" customHeight="1">
      <c r="D133" s="11"/>
    </row>
    <row r="134" ht="15.75" customHeight="1">
      <c r="D134" s="11"/>
    </row>
    <row r="135" ht="15.75" customHeight="1">
      <c r="D135" s="11"/>
    </row>
    <row r="136" ht="15.75" customHeight="1">
      <c r="D136" s="11"/>
    </row>
    <row r="137" ht="15.75" customHeight="1">
      <c r="D137" s="11"/>
    </row>
    <row r="138" ht="15.75" customHeight="1">
      <c r="D138" s="11"/>
    </row>
    <row r="139" ht="15.75" customHeight="1">
      <c r="D139" s="11"/>
    </row>
    <row r="140" ht="15.75" customHeight="1">
      <c r="D140" s="11"/>
    </row>
    <row r="141" ht="15.75" customHeight="1">
      <c r="D141" s="11"/>
    </row>
    <row r="142" ht="15.75" customHeight="1">
      <c r="D142" s="11"/>
    </row>
    <row r="143" ht="15.75" customHeight="1">
      <c r="D143" s="11"/>
    </row>
    <row r="144" ht="15.75" customHeight="1">
      <c r="D144" s="11"/>
    </row>
    <row r="145" ht="15.75" customHeight="1">
      <c r="D145" s="11"/>
    </row>
    <row r="146" ht="15.75" customHeight="1">
      <c r="D146" s="11"/>
    </row>
    <row r="147" ht="15.75" customHeight="1">
      <c r="D147" s="11"/>
    </row>
    <row r="148" ht="15.75" customHeight="1">
      <c r="D148" s="11"/>
    </row>
    <row r="149" ht="15.75" customHeight="1">
      <c r="D149" s="11"/>
    </row>
    <row r="150" ht="15.75" customHeight="1">
      <c r="D150" s="11"/>
    </row>
    <row r="151" ht="15.75" customHeight="1">
      <c r="D151" s="11"/>
    </row>
    <row r="152" ht="15.75" customHeight="1">
      <c r="D152" s="11"/>
    </row>
    <row r="153" ht="15.75" customHeight="1">
      <c r="D153" s="11"/>
    </row>
    <row r="154" ht="15.75" customHeight="1">
      <c r="D154" s="11"/>
    </row>
    <row r="155" ht="15.75" customHeight="1">
      <c r="D155" s="11"/>
    </row>
    <row r="156" ht="15.75" customHeight="1">
      <c r="D156" s="11"/>
    </row>
    <row r="157" ht="15.75" customHeight="1">
      <c r="D157" s="11"/>
    </row>
    <row r="158" ht="15.75" customHeight="1">
      <c r="D158" s="11"/>
    </row>
    <row r="159" ht="15.75" customHeight="1">
      <c r="D159" s="11"/>
    </row>
    <row r="160" ht="15.75" customHeight="1">
      <c r="D160" s="11"/>
    </row>
    <row r="161" ht="15.75" customHeight="1">
      <c r="D161" s="11"/>
    </row>
    <row r="162" ht="15.75" customHeight="1">
      <c r="D162" s="11"/>
    </row>
    <row r="163" ht="15.75" customHeight="1">
      <c r="D163" s="11"/>
    </row>
    <row r="164" ht="15.75" customHeight="1">
      <c r="D164" s="11"/>
    </row>
    <row r="165" ht="15.75" customHeight="1">
      <c r="D165" s="11"/>
    </row>
    <row r="166" ht="15.75" customHeight="1">
      <c r="D166" s="11"/>
    </row>
    <row r="167" ht="15.75" customHeight="1">
      <c r="D167" s="11"/>
    </row>
    <row r="168" ht="15.75" customHeight="1">
      <c r="D168" s="11"/>
    </row>
    <row r="169" ht="15.75" customHeight="1">
      <c r="D169" s="11"/>
    </row>
    <row r="170" ht="15.75" customHeight="1">
      <c r="D170" s="11"/>
    </row>
    <row r="171" ht="15.75" customHeight="1">
      <c r="D171" s="11"/>
    </row>
    <row r="172" ht="15.75" customHeight="1">
      <c r="D172" s="11"/>
    </row>
    <row r="173" ht="15.75" customHeight="1">
      <c r="D173" s="11"/>
    </row>
    <row r="174" ht="15.75" customHeight="1">
      <c r="D174" s="11"/>
    </row>
    <row r="175" ht="15.75" customHeight="1">
      <c r="D175" s="11"/>
    </row>
    <row r="176" ht="15.75" customHeight="1">
      <c r="D176" s="11"/>
    </row>
    <row r="177" ht="15.75" customHeight="1">
      <c r="D177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O177"/>
  <sheetViews>
    <sheetView zoomScalePageLayoutView="0" workbookViewId="0" topLeftCell="A1">
      <selection activeCell="A1" sqref="A1"/>
    </sheetView>
  </sheetViews>
  <sheetFormatPr defaultColWidth="8.7109375" defaultRowHeight="15.75" customHeight="1"/>
  <cols>
    <col min="1" max="14" width="8.7109375" style="1" customWidth="1"/>
    <col min="15" max="15" width="10.8515625" style="1" bestFit="1" customWidth="1"/>
    <col min="16" max="16384" width="8.7109375" style="1" customWidth="1"/>
  </cols>
  <sheetData>
    <row r="1" ht="15.75" customHeight="1">
      <c r="A1" s="35"/>
    </row>
    <row r="2" spans="2:15" ht="15.75" customHeight="1">
      <c r="B2" s="27" t="s">
        <v>12</v>
      </c>
      <c r="O2" s="25" t="s">
        <v>10</v>
      </c>
    </row>
    <row r="3" s="6" customFormat="1" ht="15.75" customHeight="1">
      <c r="D3" s="7"/>
    </row>
    <row r="4" spans="4:13" s="6" customFormat="1" ht="15.75" customHeight="1">
      <c r="D4" s="7"/>
      <c r="L4" s="16"/>
      <c r="M4" s="16"/>
    </row>
    <row r="5" ht="15.75" customHeight="1">
      <c r="C5" s="3"/>
    </row>
    <row r="6" ht="15.75" customHeight="1">
      <c r="C6" s="3"/>
    </row>
    <row r="7" ht="15.75" customHeight="1">
      <c r="C7" s="3"/>
    </row>
    <row r="8" ht="15.75" customHeight="1">
      <c r="C8" s="3"/>
    </row>
    <row r="9" ht="15.75" customHeight="1">
      <c r="C9" s="3"/>
    </row>
    <row r="10" ht="15.75" customHeight="1">
      <c r="C10" s="3"/>
    </row>
    <row r="11" ht="15.75" customHeight="1">
      <c r="C11" s="3"/>
    </row>
    <row r="12" ht="15.75" customHeight="1">
      <c r="C12" s="3"/>
    </row>
    <row r="13" ht="15.75" customHeight="1">
      <c r="C13" s="3"/>
    </row>
    <row r="14" ht="15.75" customHeight="1">
      <c r="C14" s="3"/>
    </row>
    <row r="15" ht="15.75" customHeight="1">
      <c r="C15" s="3"/>
    </row>
    <row r="16" ht="15.75" customHeight="1">
      <c r="C16" s="3"/>
    </row>
    <row r="17" ht="15.75" customHeight="1">
      <c r="C17" s="3"/>
    </row>
    <row r="18" ht="15.75" customHeight="1">
      <c r="C18" s="3"/>
    </row>
    <row r="19" spans="3:4" ht="15.75" customHeight="1">
      <c r="C19" s="3"/>
      <c r="D19" s="11"/>
    </row>
    <row r="20" spans="3:4" ht="15.75" customHeight="1">
      <c r="C20" s="3"/>
      <c r="D20" s="11"/>
    </row>
    <row r="21" spans="3:4" ht="15.75" customHeight="1">
      <c r="C21" s="3"/>
      <c r="D21" s="11"/>
    </row>
    <row r="22" spans="3:4" ht="15.75" customHeight="1">
      <c r="C22" s="3"/>
      <c r="D22" s="11"/>
    </row>
    <row r="23" ht="15.75" customHeight="1">
      <c r="D23" s="11"/>
    </row>
    <row r="24" spans="3:4" ht="15.75" customHeight="1">
      <c r="C24" s="2"/>
      <c r="D24" s="11"/>
    </row>
    <row r="25" ht="15.75" customHeight="1">
      <c r="D25" s="11"/>
    </row>
    <row r="26" ht="15.75" customHeight="1">
      <c r="D26" s="11"/>
    </row>
    <row r="27" ht="15.75" customHeight="1">
      <c r="D27" s="11"/>
    </row>
    <row r="28" ht="15.75" customHeight="1">
      <c r="D28" s="11"/>
    </row>
    <row r="29" ht="15.75" customHeight="1">
      <c r="D29" s="11"/>
    </row>
    <row r="30" ht="15.75" customHeight="1">
      <c r="D30" s="11"/>
    </row>
    <row r="31" ht="15.75" customHeight="1">
      <c r="D31" s="11"/>
    </row>
    <row r="32" ht="15.75" customHeight="1">
      <c r="D32" s="11"/>
    </row>
    <row r="33" ht="15.75" customHeight="1">
      <c r="D33" s="11"/>
    </row>
    <row r="34" ht="15.75" customHeight="1">
      <c r="D34" s="11"/>
    </row>
    <row r="35" ht="15.75" customHeight="1">
      <c r="D35" s="11"/>
    </row>
    <row r="36" ht="15.75" customHeight="1">
      <c r="D36" s="11"/>
    </row>
    <row r="37" ht="15.75" customHeight="1">
      <c r="D37" s="11"/>
    </row>
    <row r="38" ht="15.75" customHeight="1">
      <c r="D38" s="11"/>
    </row>
    <row r="39" ht="15.75" customHeight="1">
      <c r="D39" s="11"/>
    </row>
    <row r="40" ht="15.75" customHeight="1">
      <c r="D40" s="11"/>
    </row>
    <row r="41" ht="15.75" customHeight="1">
      <c r="D41" s="11"/>
    </row>
    <row r="42" ht="15.75" customHeight="1">
      <c r="D42" s="11"/>
    </row>
    <row r="43" ht="15.75" customHeight="1">
      <c r="D43" s="11"/>
    </row>
    <row r="44" ht="15.75" customHeight="1">
      <c r="D44" s="11"/>
    </row>
    <row r="45" ht="15.75" customHeight="1">
      <c r="D45" s="11"/>
    </row>
    <row r="46" ht="15.75" customHeight="1">
      <c r="D46" s="11"/>
    </row>
    <row r="47" ht="15.75" customHeight="1">
      <c r="D47" s="11"/>
    </row>
    <row r="48" ht="15.75" customHeight="1">
      <c r="D48" s="11"/>
    </row>
    <row r="49" ht="15.75" customHeight="1">
      <c r="D49" s="11"/>
    </row>
    <row r="50" ht="15.75" customHeight="1">
      <c r="D50" s="11"/>
    </row>
    <row r="51" ht="15.75" customHeight="1">
      <c r="D51" s="11"/>
    </row>
    <row r="52" ht="15.75" customHeight="1">
      <c r="D52" s="11"/>
    </row>
    <row r="53" ht="15.75" customHeight="1">
      <c r="D53" s="11"/>
    </row>
    <row r="54" ht="15.75" customHeight="1">
      <c r="D54" s="11"/>
    </row>
    <row r="55" ht="15.75" customHeight="1">
      <c r="D55" s="11"/>
    </row>
    <row r="56" ht="15.75" customHeight="1">
      <c r="D56" s="11"/>
    </row>
    <row r="57" ht="15.75" customHeight="1">
      <c r="D57" s="11"/>
    </row>
    <row r="58" ht="15.75" customHeight="1">
      <c r="D58" s="11"/>
    </row>
    <row r="59" ht="15.75" customHeight="1">
      <c r="D59" s="11"/>
    </row>
    <row r="60" ht="15.75" customHeight="1">
      <c r="D60" s="11"/>
    </row>
    <row r="61" ht="15.75" customHeight="1">
      <c r="D61" s="11"/>
    </row>
    <row r="62" ht="15.75" customHeight="1">
      <c r="D62" s="11"/>
    </row>
    <row r="63" ht="15.75" customHeight="1">
      <c r="D63" s="11"/>
    </row>
    <row r="64" ht="15.75" customHeight="1">
      <c r="D64" s="11"/>
    </row>
    <row r="65" ht="15.75" customHeight="1">
      <c r="D65" s="11"/>
    </row>
    <row r="66" ht="15.75" customHeight="1">
      <c r="D66" s="11"/>
    </row>
    <row r="67" ht="15.75" customHeight="1">
      <c r="D67" s="11"/>
    </row>
    <row r="68" ht="15.75" customHeight="1">
      <c r="D68" s="11"/>
    </row>
    <row r="69" ht="15.75" customHeight="1">
      <c r="D69" s="11"/>
    </row>
    <row r="70" ht="15.75" customHeight="1">
      <c r="D70" s="11"/>
    </row>
    <row r="71" ht="15.75" customHeight="1">
      <c r="D71" s="11"/>
    </row>
    <row r="72" ht="15.75" customHeight="1">
      <c r="D72" s="11"/>
    </row>
    <row r="73" ht="15.75" customHeight="1">
      <c r="D73" s="11"/>
    </row>
    <row r="74" ht="15.75" customHeight="1">
      <c r="D74" s="11"/>
    </row>
    <row r="75" ht="15.75" customHeight="1">
      <c r="D75" s="11"/>
    </row>
    <row r="76" ht="15.75" customHeight="1">
      <c r="D76" s="11"/>
    </row>
    <row r="77" ht="15.75" customHeight="1">
      <c r="D77" s="11"/>
    </row>
    <row r="78" ht="15.75" customHeight="1">
      <c r="D78" s="11"/>
    </row>
    <row r="79" ht="15.75" customHeight="1">
      <c r="D79" s="11"/>
    </row>
    <row r="80" ht="15.75" customHeight="1">
      <c r="D80" s="11"/>
    </row>
    <row r="81" ht="15.75" customHeight="1">
      <c r="D81" s="11"/>
    </row>
    <row r="82" ht="15.75" customHeight="1">
      <c r="D82" s="11"/>
    </row>
    <row r="83" ht="15.75" customHeight="1">
      <c r="D83" s="11"/>
    </row>
    <row r="84" ht="15.75" customHeight="1">
      <c r="D84" s="11"/>
    </row>
    <row r="85" ht="15.75" customHeight="1">
      <c r="D85" s="11"/>
    </row>
    <row r="86" ht="15.75" customHeight="1">
      <c r="D86" s="11"/>
    </row>
    <row r="87" ht="15.75" customHeight="1">
      <c r="D87" s="11"/>
    </row>
    <row r="88" ht="15.75" customHeight="1">
      <c r="D88" s="11"/>
    </row>
    <row r="89" ht="15.75" customHeight="1">
      <c r="D89" s="11"/>
    </row>
    <row r="90" ht="15.75" customHeight="1">
      <c r="D90" s="11"/>
    </row>
    <row r="91" ht="15.75" customHeight="1">
      <c r="D91" s="11"/>
    </row>
    <row r="92" ht="15.75" customHeight="1">
      <c r="D92" s="11"/>
    </row>
    <row r="93" ht="15.75" customHeight="1">
      <c r="D93" s="11"/>
    </row>
    <row r="94" ht="15.75" customHeight="1">
      <c r="D94" s="11"/>
    </row>
    <row r="95" ht="15.75" customHeight="1">
      <c r="D95" s="11"/>
    </row>
    <row r="96" ht="15.75" customHeight="1">
      <c r="D96" s="11"/>
    </row>
    <row r="97" ht="15.75" customHeight="1">
      <c r="D97" s="11"/>
    </row>
    <row r="98" ht="15.75" customHeight="1">
      <c r="D98" s="11"/>
    </row>
    <row r="99" ht="15.75" customHeight="1">
      <c r="D99" s="11"/>
    </row>
    <row r="100" ht="15.75" customHeight="1">
      <c r="D100" s="11"/>
    </row>
    <row r="101" ht="15.75" customHeight="1">
      <c r="D101" s="11"/>
    </row>
    <row r="102" ht="15.75" customHeight="1">
      <c r="D102" s="11"/>
    </row>
    <row r="103" ht="15.75" customHeight="1">
      <c r="D103" s="11"/>
    </row>
    <row r="104" ht="15.75" customHeight="1">
      <c r="D104" s="11"/>
    </row>
    <row r="105" ht="15.75" customHeight="1">
      <c r="D105" s="11"/>
    </row>
    <row r="106" ht="15.75" customHeight="1">
      <c r="D106" s="11"/>
    </row>
    <row r="107" ht="15.75" customHeight="1">
      <c r="D107" s="11"/>
    </row>
    <row r="108" ht="15.75" customHeight="1">
      <c r="D108" s="11"/>
    </row>
    <row r="109" ht="15.75" customHeight="1">
      <c r="D109" s="11"/>
    </row>
    <row r="110" ht="15.75" customHeight="1">
      <c r="D110" s="11"/>
    </row>
    <row r="111" ht="15.75" customHeight="1">
      <c r="D111" s="11"/>
    </row>
    <row r="112" ht="15.75" customHeight="1">
      <c r="D112" s="11"/>
    </row>
    <row r="113" ht="15.75" customHeight="1">
      <c r="D113" s="11"/>
    </row>
    <row r="114" ht="15.75" customHeight="1">
      <c r="D114" s="11"/>
    </row>
    <row r="115" ht="15.75" customHeight="1">
      <c r="D115" s="11"/>
    </row>
    <row r="116" ht="15.75" customHeight="1">
      <c r="D116" s="11"/>
    </row>
    <row r="117" ht="15.75" customHeight="1">
      <c r="D117" s="11"/>
    </row>
    <row r="118" ht="15.75" customHeight="1">
      <c r="D118" s="11"/>
    </row>
    <row r="119" ht="15.75" customHeight="1">
      <c r="D119" s="11"/>
    </row>
    <row r="120" ht="15.75" customHeight="1">
      <c r="D120" s="11"/>
    </row>
    <row r="121" ht="15.75" customHeight="1">
      <c r="D121" s="11"/>
    </row>
    <row r="122" ht="15.75" customHeight="1">
      <c r="D122" s="11"/>
    </row>
    <row r="123" ht="15.75" customHeight="1">
      <c r="D123" s="11"/>
    </row>
    <row r="124" ht="15.75" customHeight="1">
      <c r="D124" s="11"/>
    </row>
    <row r="125" ht="15.75" customHeight="1">
      <c r="D125" s="11"/>
    </row>
    <row r="126" ht="15.75" customHeight="1">
      <c r="D126" s="11"/>
    </row>
    <row r="127" ht="15.75" customHeight="1">
      <c r="D127" s="11"/>
    </row>
    <row r="128" ht="15.75" customHeight="1">
      <c r="D128" s="11"/>
    </row>
    <row r="129" ht="15.75" customHeight="1">
      <c r="D129" s="11"/>
    </row>
    <row r="130" ht="15.75" customHeight="1">
      <c r="D130" s="11"/>
    </row>
    <row r="131" ht="15.75" customHeight="1">
      <c r="D131" s="11"/>
    </row>
    <row r="132" ht="15.75" customHeight="1">
      <c r="D132" s="11"/>
    </row>
    <row r="133" ht="15.75" customHeight="1">
      <c r="D133" s="11"/>
    </row>
    <row r="134" ht="15.75" customHeight="1">
      <c r="D134" s="11"/>
    </row>
    <row r="135" ht="15.75" customHeight="1">
      <c r="D135" s="11"/>
    </row>
    <row r="136" ht="15.75" customHeight="1">
      <c r="D136" s="11"/>
    </row>
    <row r="137" ht="15.75" customHeight="1">
      <c r="D137" s="11"/>
    </row>
    <row r="138" ht="15.75" customHeight="1">
      <c r="D138" s="11"/>
    </row>
    <row r="139" ht="15.75" customHeight="1">
      <c r="D139" s="11"/>
    </row>
    <row r="140" ht="15.75" customHeight="1">
      <c r="D140" s="11"/>
    </row>
    <row r="141" ht="15.75" customHeight="1">
      <c r="D141" s="11"/>
    </row>
    <row r="142" ht="15.75" customHeight="1">
      <c r="D142" s="11"/>
    </row>
    <row r="143" ht="15.75" customHeight="1">
      <c r="D143" s="11"/>
    </row>
    <row r="144" ht="15.75" customHeight="1">
      <c r="D144" s="11"/>
    </row>
    <row r="145" ht="15.75" customHeight="1">
      <c r="D145" s="11"/>
    </row>
    <row r="146" ht="15.75" customHeight="1">
      <c r="D146" s="11"/>
    </row>
    <row r="147" ht="15.75" customHeight="1">
      <c r="D147" s="11"/>
    </row>
    <row r="148" ht="15.75" customHeight="1">
      <c r="D148" s="11"/>
    </row>
    <row r="149" ht="15.75" customHeight="1">
      <c r="D149" s="11"/>
    </row>
    <row r="150" ht="15.75" customHeight="1">
      <c r="D150" s="11"/>
    </row>
    <row r="151" ht="15.75" customHeight="1">
      <c r="D151" s="11"/>
    </row>
    <row r="152" ht="15.75" customHeight="1">
      <c r="D152" s="11"/>
    </row>
    <row r="153" ht="15.75" customHeight="1">
      <c r="D153" s="11"/>
    </row>
    <row r="154" ht="15.75" customHeight="1">
      <c r="D154" s="11"/>
    </row>
    <row r="155" ht="15.75" customHeight="1">
      <c r="D155" s="11"/>
    </row>
    <row r="156" ht="15.75" customHeight="1">
      <c r="D156" s="11"/>
    </row>
    <row r="157" ht="15.75" customHeight="1">
      <c r="D157" s="11"/>
    </row>
    <row r="158" ht="15.75" customHeight="1">
      <c r="D158" s="11"/>
    </row>
    <row r="159" ht="15.75" customHeight="1">
      <c r="D159" s="11"/>
    </row>
    <row r="160" ht="15.75" customHeight="1">
      <c r="D160" s="11"/>
    </row>
    <row r="161" ht="15.75" customHeight="1">
      <c r="D161" s="11"/>
    </row>
    <row r="162" ht="15.75" customHeight="1">
      <c r="D162" s="11"/>
    </row>
    <row r="163" ht="15.75" customHeight="1">
      <c r="D163" s="11"/>
    </row>
    <row r="164" ht="15.75" customHeight="1">
      <c r="D164" s="11"/>
    </row>
    <row r="165" ht="15.75" customHeight="1">
      <c r="D165" s="11"/>
    </row>
    <row r="166" ht="15.75" customHeight="1">
      <c r="D166" s="11"/>
    </row>
    <row r="167" ht="15.75" customHeight="1">
      <c r="D167" s="11"/>
    </row>
    <row r="168" ht="15.75" customHeight="1">
      <c r="D168" s="11"/>
    </row>
    <row r="169" ht="15.75" customHeight="1">
      <c r="D169" s="11"/>
    </row>
    <row r="170" ht="15.75" customHeight="1">
      <c r="D170" s="11"/>
    </row>
    <row r="171" ht="15.75" customHeight="1">
      <c r="D171" s="11"/>
    </row>
    <row r="172" ht="15.75" customHeight="1">
      <c r="D172" s="11"/>
    </row>
    <row r="173" ht="15.75" customHeight="1">
      <c r="D173" s="11"/>
    </row>
    <row r="174" ht="15.75" customHeight="1">
      <c r="D174" s="11"/>
    </row>
    <row r="175" ht="15.75" customHeight="1">
      <c r="D175" s="11"/>
    </row>
    <row r="176" ht="15.75" customHeight="1">
      <c r="D176" s="11"/>
    </row>
    <row r="177" ht="15.75" customHeight="1">
      <c r="D177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O177"/>
  <sheetViews>
    <sheetView zoomScalePageLayoutView="0" workbookViewId="0" topLeftCell="A1">
      <selection activeCell="A1" sqref="A1"/>
    </sheetView>
  </sheetViews>
  <sheetFormatPr defaultColWidth="8.7109375" defaultRowHeight="15.75" customHeight="1"/>
  <cols>
    <col min="1" max="14" width="8.7109375" style="1" customWidth="1"/>
    <col min="15" max="15" width="10.8515625" style="1" bestFit="1" customWidth="1"/>
    <col min="16" max="16384" width="8.7109375" style="1" customWidth="1"/>
  </cols>
  <sheetData>
    <row r="1" ht="15.75" customHeight="1">
      <c r="A1" s="35"/>
    </row>
    <row r="2" spans="2:15" ht="15.75" customHeight="1">
      <c r="B2" s="27" t="s">
        <v>12</v>
      </c>
      <c r="O2" s="25" t="s">
        <v>10</v>
      </c>
    </row>
    <row r="3" s="6" customFormat="1" ht="15.75" customHeight="1">
      <c r="D3" s="7"/>
    </row>
    <row r="4" spans="4:13" s="6" customFormat="1" ht="15.75" customHeight="1">
      <c r="D4" s="7"/>
      <c r="L4" s="16"/>
      <c r="M4" s="16"/>
    </row>
    <row r="5" ht="15.75" customHeight="1">
      <c r="C5" s="3"/>
    </row>
    <row r="6" ht="15.75" customHeight="1">
      <c r="C6" s="3"/>
    </row>
    <row r="7" ht="15.75" customHeight="1">
      <c r="C7" s="3"/>
    </row>
    <row r="8" ht="15.75" customHeight="1">
      <c r="C8" s="3"/>
    </row>
    <row r="9" ht="15.75" customHeight="1">
      <c r="C9" s="3"/>
    </row>
    <row r="10" ht="15.75" customHeight="1">
      <c r="C10" s="3"/>
    </row>
    <row r="11" ht="15.75" customHeight="1">
      <c r="C11" s="3"/>
    </row>
    <row r="12" ht="15.75" customHeight="1">
      <c r="C12" s="3"/>
    </row>
    <row r="13" ht="15.75" customHeight="1">
      <c r="C13" s="3"/>
    </row>
    <row r="14" ht="15.75" customHeight="1">
      <c r="C14" s="3"/>
    </row>
    <row r="15" ht="15.75" customHeight="1">
      <c r="C15" s="3"/>
    </row>
    <row r="16" ht="15.75" customHeight="1">
      <c r="C16" s="3"/>
    </row>
    <row r="17" ht="15.75" customHeight="1">
      <c r="C17" s="3"/>
    </row>
    <row r="18" ht="15.75" customHeight="1">
      <c r="C18" s="3"/>
    </row>
    <row r="19" spans="3:4" ht="15.75" customHeight="1">
      <c r="C19" s="3"/>
      <c r="D19" s="11"/>
    </row>
    <row r="20" spans="3:4" ht="15.75" customHeight="1">
      <c r="C20" s="3"/>
      <c r="D20" s="11"/>
    </row>
    <row r="21" spans="3:4" ht="15.75" customHeight="1">
      <c r="C21" s="3"/>
      <c r="D21" s="11"/>
    </row>
    <row r="22" spans="3:4" ht="15.75" customHeight="1">
      <c r="C22" s="3"/>
      <c r="D22" s="11"/>
    </row>
    <row r="23" ht="15.75" customHeight="1">
      <c r="D23" s="11"/>
    </row>
    <row r="24" spans="3:4" ht="15.75" customHeight="1">
      <c r="C24" s="2"/>
      <c r="D24" s="11"/>
    </row>
    <row r="25" ht="15.75" customHeight="1">
      <c r="D25" s="11"/>
    </row>
    <row r="26" ht="15.75" customHeight="1">
      <c r="D26" s="11"/>
    </row>
    <row r="27" ht="15.75" customHeight="1">
      <c r="D27" s="11"/>
    </row>
    <row r="28" ht="15.75" customHeight="1">
      <c r="D28" s="11"/>
    </row>
    <row r="29" ht="15.75" customHeight="1">
      <c r="D29" s="11"/>
    </row>
    <row r="30" ht="15.75" customHeight="1">
      <c r="D30" s="11"/>
    </row>
    <row r="31" ht="15.75" customHeight="1">
      <c r="D31" s="11"/>
    </row>
    <row r="32" ht="15.75" customHeight="1">
      <c r="D32" s="11"/>
    </row>
    <row r="33" ht="15.75" customHeight="1">
      <c r="D33" s="11"/>
    </row>
    <row r="34" ht="15.75" customHeight="1">
      <c r="D34" s="11"/>
    </row>
    <row r="35" ht="15.75" customHeight="1">
      <c r="D35" s="11"/>
    </row>
    <row r="36" ht="15.75" customHeight="1">
      <c r="D36" s="11"/>
    </row>
    <row r="37" ht="15.75" customHeight="1">
      <c r="D37" s="11"/>
    </row>
    <row r="38" ht="15.75" customHeight="1">
      <c r="D38" s="11"/>
    </row>
    <row r="39" ht="15.75" customHeight="1">
      <c r="D39" s="11"/>
    </row>
    <row r="40" ht="15.75" customHeight="1">
      <c r="D40" s="11"/>
    </row>
    <row r="41" ht="15.75" customHeight="1">
      <c r="D41" s="11"/>
    </row>
    <row r="42" ht="15.75" customHeight="1">
      <c r="D42" s="11"/>
    </row>
    <row r="43" ht="15.75" customHeight="1">
      <c r="D43" s="11"/>
    </row>
    <row r="44" ht="15.75" customHeight="1">
      <c r="D44" s="11"/>
    </row>
    <row r="45" ht="15.75" customHeight="1">
      <c r="D45" s="11"/>
    </row>
    <row r="46" ht="15.75" customHeight="1">
      <c r="D46" s="11"/>
    </row>
    <row r="47" ht="15.75" customHeight="1">
      <c r="D47" s="11"/>
    </row>
    <row r="48" ht="15.75" customHeight="1">
      <c r="D48" s="11"/>
    </row>
    <row r="49" ht="15.75" customHeight="1">
      <c r="D49" s="11"/>
    </row>
    <row r="50" ht="15.75" customHeight="1">
      <c r="D50" s="11"/>
    </row>
    <row r="51" ht="15.75" customHeight="1">
      <c r="D51" s="11"/>
    </row>
    <row r="52" ht="15.75" customHeight="1">
      <c r="D52" s="11"/>
    </row>
    <row r="53" ht="15.75" customHeight="1">
      <c r="D53" s="11"/>
    </row>
    <row r="54" ht="15.75" customHeight="1">
      <c r="D54" s="11"/>
    </row>
    <row r="55" ht="15.75" customHeight="1">
      <c r="D55" s="11"/>
    </row>
    <row r="56" ht="15.75" customHeight="1">
      <c r="D56" s="11"/>
    </row>
    <row r="57" ht="15.75" customHeight="1">
      <c r="D57" s="11"/>
    </row>
    <row r="58" ht="15.75" customHeight="1">
      <c r="D58" s="11"/>
    </row>
    <row r="59" ht="15.75" customHeight="1">
      <c r="D59" s="11"/>
    </row>
    <row r="60" ht="15.75" customHeight="1">
      <c r="D60" s="11"/>
    </row>
    <row r="61" ht="15.75" customHeight="1">
      <c r="D61" s="11"/>
    </row>
    <row r="62" ht="15.75" customHeight="1">
      <c r="D62" s="11"/>
    </row>
    <row r="63" ht="15.75" customHeight="1">
      <c r="D63" s="11"/>
    </row>
    <row r="64" ht="15.75" customHeight="1">
      <c r="D64" s="11"/>
    </row>
    <row r="65" ht="15.75" customHeight="1">
      <c r="D65" s="11"/>
    </row>
    <row r="66" ht="15.75" customHeight="1">
      <c r="D66" s="11"/>
    </row>
    <row r="67" ht="15.75" customHeight="1">
      <c r="D67" s="11"/>
    </row>
    <row r="68" ht="15.75" customHeight="1">
      <c r="D68" s="11"/>
    </row>
    <row r="69" ht="15.75" customHeight="1">
      <c r="D69" s="11"/>
    </row>
    <row r="70" ht="15.75" customHeight="1">
      <c r="D70" s="11"/>
    </row>
    <row r="71" ht="15.75" customHeight="1">
      <c r="D71" s="11"/>
    </row>
    <row r="72" ht="15.75" customHeight="1">
      <c r="D72" s="11"/>
    </row>
    <row r="73" ht="15.75" customHeight="1">
      <c r="D73" s="11"/>
    </row>
    <row r="74" ht="15.75" customHeight="1">
      <c r="D74" s="11"/>
    </row>
    <row r="75" ht="15.75" customHeight="1">
      <c r="D75" s="11"/>
    </row>
    <row r="76" ht="15.75" customHeight="1">
      <c r="D76" s="11"/>
    </row>
    <row r="77" ht="15.75" customHeight="1">
      <c r="D77" s="11"/>
    </row>
    <row r="78" ht="15.75" customHeight="1">
      <c r="D78" s="11"/>
    </row>
    <row r="79" ht="15.75" customHeight="1">
      <c r="D79" s="11"/>
    </row>
    <row r="80" ht="15.75" customHeight="1">
      <c r="D80" s="11"/>
    </row>
    <row r="81" ht="15.75" customHeight="1">
      <c r="D81" s="11"/>
    </row>
    <row r="82" ht="15.75" customHeight="1">
      <c r="D82" s="11"/>
    </row>
    <row r="83" ht="15.75" customHeight="1">
      <c r="D83" s="11"/>
    </row>
    <row r="84" ht="15.75" customHeight="1">
      <c r="D84" s="11"/>
    </row>
    <row r="85" ht="15.75" customHeight="1">
      <c r="D85" s="11"/>
    </row>
    <row r="86" ht="15.75" customHeight="1">
      <c r="D86" s="11"/>
    </row>
    <row r="87" ht="15.75" customHeight="1">
      <c r="D87" s="11"/>
    </row>
    <row r="88" ht="15.75" customHeight="1">
      <c r="D88" s="11"/>
    </row>
    <row r="89" ht="15.75" customHeight="1">
      <c r="D89" s="11"/>
    </row>
    <row r="90" ht="15.75" customHeight="1">
      <c r="D90" s="11"/>
    </row>
    <row r="91" ht="15.75" customHeight="1">
      <c r="D91" s="11"/>
    </row>
    <row r="92" ht="15.75" customHeight="1">
      <c r="D92" s="11"/>
    </row>
    <row r="93" ht="15.75" customHeight="1">
      <c r="D93" s="11"/>
    </row>
    <row r="94" ht="15.75" customHeight="1">
      <c r="D94" s="11"/>
    </row>
    <row r="95" ht="15.75" customHeight="1">
      <c r="D95" s="11"/>
    </row>
    <row r="96" ht="15.75" customHeight="1">
      <c r="D96" s="11"/>
    </row>
    <row r="97" ht="15.75" customHeight="1">
      <c r="D97" s="11"/>
    </row>
    <row r="98" ht="15.75" customHeight="1">
      <c r="D98" s="11"/>
    </row>
    <row r="99" ht="15.75" customHeight="1">
      <c r="D99" s="11"/>
    </row>
    <row r="100" ht="15.75" customHeight="1">
      <c r="D100" s="11"/>
    </row>
    <row r="101" ht="15.75" customHeight="1">
      <c r="D101" s="11"/>
    </row>
    <row r="102" ht="15.75" customHeight="1">
      <c r="D102" s="11"/>
    </row>
    <row r="103" ht="15.75" customHeight="1">
      <c r="D103" s="11"/>
    </row>
    <row r="104" ht="15.75" customHeight="1">
      <c r="D104" s="11"/>
    </row>
    <row r="105" ht="15.75" customHeight="1">
      <c r="D105" s="11"/>
    </row>
    <row r="106" ht="15.75" customHeight="1">
      <c r="D106" s="11"/>
    </row>
    <row r="107" ht="15.75" customHeight="1">
      <c r="D107" s="11"/>
    </row>
    <row r="108" ht="15.75" customHeight="1">
      <c r="D108" s="11"/>
    </row>
    <row r="109" ht="15.75" customHeight="1">
      <c r="D109" s="11"/>
    </row>
    <row r="110" ht="15.75" customHeight="1">
      <c r="D110" s="11"/>
    </row>
    <row r="111" ht="15.75" customHeight="1">
      <c r="D111" s="11"/>
    </row>
    <row r="112" ht="15.75" customHeight="1">
      <c r="D112" s="11"/>
    </row>
    <row r="113" ht="15.75" customHeight="1">
      <c r="D113" s="11"/>
    </row>
    <row r="114" ht="15.75" customHeight="1">
      <c r="D114" s="11"/>
    </row>
    <row r="115" ht="15.75" customHeight="1">
      <c r="D115" s="11"/>
    </row>
    <row r="116" ht="15.75" customHeight="1">
      <c r="D116" s="11"/>
    </row>
    <row r="117" ht="15.75" customHeight="1">
      <c r="D117" s="11"/>
    </row>
    <row r="118" ht="15.75" customHeight="1">
      <c r="D118" s="11"/>
    </row>
    <row r="119" ht="15.75" customHeight="1">
      <c r="D119" s="11"/>
    </row>
    <row r="120" ht="15.75" customHeight="1">
      <c r="D120" s="11"/>
    </row>
    <row r="121" ht="15.75" customHeight="1">
      <c r="D121" s="11"/>
    </row>
    <row r="122" ht="15.75" customHeight="1">
      <c r="D122" s="11"/>
    </row>
    <row r="123" ht="15.75" customHeight="1">
      <c r="D123" s="11"/>
    </row>
    <row r="124" ht="15.75" customHeight="1">
      <c r="D124" s="11"/>
    </row>
    <row r="125" ht="15.75" customHeight="1">
      <c r="D125" s="11"/>
    </row>
    <row r="126" ht="15.75" customHeight="1">
      <c r="D126" s="11"/>
    </row>
    <row r="127" ht="15.75" customHeight="1">
      <c r="D127" s="11"/>
    </row>
    <row r="128" ht="15.75" customHeight="1">
      <c r="D128" s="11"/>
    </row>
    <row r="129" ht="15.75" customHeight="1">
      <c r="D129" s="11"/>
    </row>
    <row r="130" ht="15.75" customHeight="1">
      <c r="D130" s="11"/>
    </row>
    <row r="131" ht="15.75" customHeight="1">
      <c r="D131" s="11"/>
    </row>
    <row r="132" ht="15.75" customHeight="1">
      <c r="D132" s="11"/>
    </row>
    <row r="133" ht="15.75" customHeight="1">
      <c r="D133" s="11"/>
    </row>
    <row r="134" ht="15.75" customHeight="1">
      <c r="D134" s="11"/>
    </row>
    <row r="135" ht="15.75" customHeight="1">
      <c r="D135" s="11"/>
    </row>
    <row r="136" ht="15.75" customHeight="1">
      <c r="D136" s="11"/>
    </row>
    <row r="137" ht="15.75" customHeight="1">
      <c r="D137" s="11"/>
    </row>
    <row r="138" ht="15.75" customHeight="1">
      <c r="D138" s="11"/>
    </row>
    <row r="139" ht="15.75" customHeight="1">
      <c r="D139" s="11"/>
    </row>
    <row r="140" ht="15.75" customHeight="1">
      <c r="D140" s="11"/>
    </row>
    <row r="141" ht="15.75" customHeight="1">
      <c r="D141" s="11"/>
    </row>
    <row r="142" ht="15.75" customHeight="1">
      <c r="D142" s="11"/>
    </row>
    <row r="143" ht="15.75" customHeight="1">
      <c r="D143" s="11"/>
    </row>
    <row r="144" ht="15.75" customHeight="1">
      <c r="D144" s="11"/>
    </row>
    <row r="145" ht="15.75" customHeight="1">
      <c r="D145" s="11"/>
    </row>
    <row r="146" ht="15.75" customHeight="1">
      <c r="D146" s="11"/>
    </row>
    <row r="147" ht="15.75" customHeight="1">
      <c r="D147" s="11"/>
    </row>
    <row r="148" ht="15.75" customHeight="1">
      <c r="D148" s="11"/>
    </row>
    <row r="149" ht="15.75" customHeight="1">
      <c r="D149" s="11"/>
    </row>
    <row r="150" ht="15.75" customHeight="1">
      <c r="D150" s="11"/>
    </row>
    <row r="151" ht="15.75" customHeight="1">
      <c r="D151" s="11"/>
    </row>
    <row r="152" ht="15.75" customHeight="1">
      <c r="D152" s="11"/>
    </row>
    <row r="153" ht="15.75" customHeight="1">
      <c r="D153" s="11"/>
    </row>
    <row r="154" ht="15.75" customHeight="1">
      <c r="D154" s="11"/>
    </row>
    <row r="155" ht="15.75" customHeight="1">
      <c r="D155" s="11"/>
    </row>
    <row r="156" ht="15.75" customHeight="1">
      <c r="D156" s="11"/>
    </row>
    <row r="157" ht="15.75" customHeight="1">
      <c r="D157" s="11"/>
    </row>
    <row r="158" ht="15.75" customHeight="1">
      <c r="D158" s="11"/>
    </row>
    <row r="159" ht="15.75" customHeight="1">
      <c r="D159" s="11"/>
    </row>
    <row r="160" ht="15.75" customHeight="1">
      <c r="D160" s="11"/>
    </row>
    <row r="161" ht="15.75" customHeight="1">
      <c r="D161" s="11"/>
    </row>
    <row r="162" ht="15.75" customHeight="1">
      <c r="D162" s="11"/>
    </row>
    <row r="163" ht="15.75" customHeight="1">
      <c r="D163" s="11"/>
    </row>
    <row r="164" ht="15.75" customHeight="1">
      <c r="D164" s="11"/>
    </row>
    <row r="165" ht="15.75" customHeight="1">
      <c r="D165" s="11"/>
    </row>
    <row r="166" ht="15.75" customHeight="1">
      <c r="D166" s="11"/>
    </row>
    <row r="167" ht="15.75" customHeight="1">
      <c r="D167" s="11"/>
    </row>
    <row r="168" ht="15.75" customHeight="1">
      <c r="D168" s="11"/>
    </row>
    <row r="169" ht="15.75" customHeight="1">
      <c r="D169" s="11"/>
    </row>
    <row r="170" ht="15.75" customHeight="1">
      <c r="D170" s="11"/>
    </row>
    <row r="171" ht="15.75" customHeight="1">
      <c r="D171" s="11"/>
    </row>
    <row r="172" ht="15.75" customHeight="1">
      <c r="D172" s="11"/>
    </row>
    <row r="173" ht="15.75" customHeight="1">
      <c r="D173" s="11"/>
    </row>
    <row r="174" ht="15.75" customHeight="1">
      <c r="D174" s="11"/>
    </row>
    <row r="175" ht="15.75" customHeight="1">
      <c r="D175" s="11"/>
    </row>
    <row r="176" ht="15.75" customHeight="1">
      <c r="D176" s="11"/>
    </row>
    <row r="177" ht="15.75" customHeight="1">
      <c r="D177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F10:F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6" max="6" width="31.00390625" style="0" bestFit="1" customWidth="1"/>
  </cols>
  <sheetData>
    <row r="9" ht="13.5" thickBot="1"/>
    <row r="10" ht="91.5" thickBot="1">
      <c r="F10" s="40" t="s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5"/>
  </sheetPr>
  <dimension ref="B2:H2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3" width="5.7109375" style="3" customWidth="1"/>
    <col min="4" max="6" width="9.140625" style="1" customWidth="1"/>
    <col min="7" max="7" width="9.140625" style="14" customWidth="1"/>
    <col min="8" max="8" width="9.140625" style="36" customWidth="1"/>
    <col min="9" max="16384" width="9.140625" style="1" customWidth="1"/>
  </cols>
  <sheetData>
    <row r="2" ht="15.75">
      <c r="B2" s="41" t="s">
        <v>16</v>
      </c>
    </row>
    <row r="3" ht="13.5" thickBot="1"/>
    <row r="4" spans="2:8" ht="13.5" thickBot="1">
      <c r="B4" s="3" t="str">
        <f>1!B4</f>
        <v>μ  =</v>
      </c>
      <c r="C4" s="3">
        <f>1!C4</f>
        <v>1</v>
      </c>
      <c r="F4" s="20" t="s">
        <v>2</v>
      </c>
      <c r="G4" s="21" t="s">
        <v>0</v>
      </c>
      <c r="H4" s="37" t="s">
        <v>1</v>
      </c>
    </row>
    <row r="5" spans="6:8" ht="12.75">
      <c r="F5" s="22">
        <v>-10</v>
      </c>
      <c r="G5" s="23">
        <f>NORMDIST($F5,$C$4,$C$6,FALSE)</f>
        <v>5.586280486793122E-13</v>
      </c>
      <c r="H5" s="38">
        <f>NORMDIST($F5,$C$4,$C$6,TRUE)</f>
        <v>1.1224881271355515E-13</v>
      </c>
    </row>
    <row r="6" spans="2:8" ht="12.75">
      <c r="B6" s="3" t="str">
        <f>1!B6</f>
        <v>σ  =</v>
      </c>
      <c r="C6" s="3">
        <f>1!C6</f>
        <v>1.5</v>
      </c>
      <c r="F6" s="24">
        <v>-9.9</v>
      </c>
      <c r="G6" s="23">
        <f aca="true" t="shared" si="0" ref="G6:G69">NORMDIST($F6,$C$4,$C$6,FALSE)</f>
        <v>9.088231596169547E-13</v>
      </c>
      <c r="H6" s="38">
        <f aca="true" t="shared" si="1" ref="H6:H69">NORMDIST($F6,$C$4,$C$6,TRUE)</f>
        <v>1.8423326457249043E-13</v>
      </c>
    </row>
    <row r="7" spans="6:8" ht="12.75">
      <c r="F7" s="24">
        <v>-9.8</v>
      </c>
      <c r="G7" s="23">
        <f t="shared" si="0"/>
        <v>1.4719933087580928E-12</v>
      </c>
      <c r="H7" s="38">
        <f t="shared" si="1"/>
        <v>3.010627981117421E-13</v>
      </c>
    </row>
    <row r="8" spans="6:8" ht="12.75">
      <c r="F8" s="24">
        <v>-9.7</v>
      </c>
      <c r="G8" s="23">
        <f t="shared" si="0"/>
        <v>2.3735702409368584E-12</v>
      </c>
      <c r="H8" s="38">
        <f t="shared" si="1"/>
        <v>4.898345873813067E-13</v>
      </c>
    </row>
    <row r="9" spans="6:8" ht="12.75">
      <c r="F9" s="24">
        <v>-9.6</v>
      </c>
      <c r="G9" s="23">
        <f t="shared" si="0"/>
        <v>3.810378719822512E-12</v>
      </c>
      <c r="H9" s="38">
        <f t="shared" si="1"/>
        <v>7.934977080721226E-13</v>
      </c>
    </row>
    <row r="10" spans="6:8" ht="12.75">
      <c r="F10" s="24">
        <v>-9.5</v>
      </c>
      <c r="G10" s="23">
        <f t="shared" si="0"/>
        <v>6.089813605576396E-12</v>
      </c>
      <c r="H10" s="38">
        <f t="shared" si="1"/>
        <v>1.2798125438858352E-12</v>
      </c>
    </row>
    <row r="11" spans="6:8" ht="12.75">
      <c r="F11" s="24">
        <v>-9.4</v>
      </c>
      <c r="G11" s="23">
        <f t="shared" si="0"/>
        <v>9.6896850138156E-12</v>
      </c>
      <c r="H11" s="38">
        <f t="shared" si="1"/>
        <v>2.055190581662689E-12</v>
      </c>
    </row>
    <row r="12" spans="6:8" ht="12.75">
      <c r="F12" s="24">
        <v>-9.3</v>
      </c>
      <c r="G12" s="23">
        <f t="shared" si="0"/>
        <v>1.5349177953176147E-11</v>
      </c>
      <c r="H12" s="38">
        <f t="shared" si="1"/>
        <v>3.2859693112645666E-12</v>
      </c>
    </row>
    <row r="13" spans="6:8" ht="12.75">
      <c r="F13" s="24">
        <v>-9.2</v>
      </c>
      <c r="G13" s="23">
        <f t="shared" si="0"/>
        <v>2.4206410011945336E-11</v>
      </c>
      <c r="H13" s="38">
        <f t="shared" si="1"/>
        <v>5.230957544144582E-12</v>
      </c>
    </row>
    <row r="14" spans="6:8" ht="12.75">
      <c r="F14" s="24">
        <v>-9.1</v>
      </c>
      <c r="G14" s="23">
        <f t="shared" si="0"/>
        <v>3.800541257345298E-11</v>
      </c>
      <c r="H14" s="38">
        <f t="shared" si="1"/>
        <v>8.290979087206772E-12</v>
      </c>
    </row>
    <row r="15" spans="6:8" ht="12.75">
      <c r="F15" s="24">
        <v>-9</v>
      </c>
      <c r="G15" s="23">
        <f t="shared" si="0"/>
        <v>5.940600124901435E-11</v>
      </c>
      <c r="H15" s="38">
        <f t="shared" si="1"/>
        <v>1.3083924686052984E-11</v>
      </c>
    </row>
    <row r="16" spans="6:8" ht="12.75">
      <c r="F16" s="24">
        <v>-8.9</v>
      </c>
      <c r="G16" s="23">
        <f t="shared" si="0"/>
        <v>9.244533294435383E-11</v>
      </c>
      <c r="H16" s="38">
        <f t="shared" si="1"/>
        <v>2.0557889093995086E-11</v>
      </c>
    </row>
    <row r="17" spans="6:8" ht="12.75">
      <c r="F17" s="24">
        <v>-8.8</v>
      </c>
      <c r="G17" s="23">
        <f t="shared" si="0"/>
        <v>1.4322191097066895E-10</v>
      </c>
      <c r="H17" s="38">
        <f t="shared" si="1"/>
        <v>3.216088292068862E-11</v>
      </c>
    </row>
    <row r="18" spans="6:8" ht="12.75">
      <c r="F18" s="24">
        <v>-8.7</v>
      </c>
      <c r="G18" s="23">
        <f t="shared" si="0"/>
        <v>2.209040812316375E-10</v>
      </c>
      <c r="H18" s="38">
        <f t="shared" si="1"/>
        <v>5.009415788042688E-11</v>
      </c>
    </row>
    <row r="19" spans="6:8" ht="12.75">
      <c r="F19" s="24">
        <v>-8.6</v>
      </c>
      <c r="G19" s="23">
        <f t="shared" si="0"/>
        <v>3.392093521096717E-10</v>
      </c>
      <c r="H19" s="38">
        <f t="shared" si="1"/>
        <v>7.768847581709826E-11</v>
      </c>
    </row>
    <row r="20" spans="6:8" ht="12.75">
      <c r="F20" s="24">
        <v>-8.5</v>
      </c>
      <c r="G20" s="23">
        <f t="shared" si="0"/>
        <v>5.185632045379796E-10</v>
      </c>
      <c r="H20" s="38">
        <f t="shared" si="1"/>
        <v>1.1996022615582E-10</v>
      </c>
    </row>
    <row r="21" spans="6:8" ht="12.75">
      <c r="F21" s="24">
        <v>-8.40000000000001</v>
      </c>
      <c r="G21" s="23">
        <f t="shared" si="0"/>
        <v>7.89233261465175E-10</v>
      </c>
      <c r="H21" s="38">
        <f t="shared" si="1"/>
        <v>1.844292818193861E-10</v>
      </c>
    </row>
    <row r="22" spans="6:8" ht="12.75">
      <c r="F22" s="24">
        <v>-8.30000000000001</v>
      </c>
      <c r="G22" s="23">
        <f t="shared" si="0"/>
        <v>1.1958559386426772E-09</v>
      </c>
      <c r="H22" s="38">
        <f t="shared" si="1"/>
        <v>2.823158037043155E-10</v>
      </c>
    </row>
    <row r="23" spans="6:8" ht="12.75">
      <c r="F23" s="24">
        <v>-8.20000000000001</v>
      </c>
      <c r="G23" s="23">
        <f t="shared" si="0"/>
        <v>1.8039402617171173E-09</v>
      </c>
      <c r="H23" s="38">
        <f t="shared" si="1"/>
        <v>4.3028284741617776E-10</v>
      </c>
    </row>
    <row r="24" spans="6:8" ht="12.75">
      <c r="F24" s="24">
        <v>-8.10000000000001</v>
      </c>
      <c r="G24" s="23">
        <f t="shared" si="0"/>
        <v>2.709163656468545E-09</v>
      </c>
      <c r="H24" s="38">
        <f t="shared" si="1"/>
        <v>6.529609989960915E-10</v>
      </c>
    </row>
    <row r="25" spans="6:8" ht="12.75">
      <c r="F25" s="24">
        <v>-8.00000000000001</v>
      </c>
      <c r="G25" s="23">
        <f t="shared" si="0"/>
        <v>4.050588566548685E-09</v>
      </c>
      <c r="H25" s="38">
        <f t="shared" si="1"/>
        <v>9.86587645037655E-10</v>
      </c>
    </row>
    <row r="26" spans="6:8" ht="12.75">
      <c r="F26" s="24">
        <v>-7.90000000000001</v>
      </c>
      <c r="G26" s="23">
        <f t="shared" si="0"/>
        <v>6.029354599455081E-09</v>
      </c>
      <c r="H26" s="38">
        <f t="shared" si="1"/>
        <v>1.4842265923714086E-09</v>
      </c>
    </row>
    <row r="27" spans="6:8" ht="12.75">
      <c r="F27" s="24">
        <v>-7.80000000000001</v>
      </c>
      <c r="G27" s="23">
        <f t="shared" si="0"/>
        <v>8.934974607956705E-09</v>
      </c>
      <c r="H27" s="38">
        <f t="shared" si="1"/>
        <v>2.223216500251434E-09</v>
      </c>
    </row>
    <row r="28" spans="6:8" ht="12.75">
      <c r="F28" s="24">
        <v>-7.70000000000001</v>
      </c>
      <c r="G28" s="23">
        <f t="shared" si="0"/>
        <v>1.3182130937495934E-08</v>
      </c>
      <c r="H28" s="38">
        <f t="shared" si="1"/>
        <v>3.3157459783260136E-09</v>
      </c>
    </row>
    <row r="29" spans="6:8" ht="12.75">
      <c r="F29" s="24">
        <v>-7.60000000000001</v>
      </c>
      <c r="G29" s="23">
        <f t="shared" si="0"/>
        <v>1.936188881945749E-08</v>
      </c>
      <c r="H29" s="38">
        <f t="shared" si="1"/>
        <v>4.923791473382017E-09</v>
      </c>
    </row>
    <row r="30" spans="6:8" ht="12.75">
      <c r="F30" s="24">
        <v>-7.50000000000001</v>
      </c>
      <c r="G30" s="23">
        <f t="shared" si="0"/>
        <v>2.831259164303147E-08</v>
      </c>
      <c r="H30" s="38">
        <f t="shared" si="1"/>
        <v>7.280110073913792E-09</v>
      </c>
    </row>
    <row r="31" spans="6:8" ht="12.75">
      <c r="F31" s="24">
        <v>-7.40000000000001</v>
      </c>
      <c r="G31" s="23">
        <f t="shared" si="0"/>
        <v>4.121747000110425E-08</v>
      </c>
      <c r="H31" s="38">
        <f t="shared" si="1"/>
        <v>1.0717590258310498E-08</v>
      </c>
    </row>
    <row r="32" spans="6:8" ht="12.75">
      <c r="F32" s="24">
        <v>-7.30000000000001</v>
      </c>
      <c r="G32" s="23">
        <f t="shared" si="0"/>
        <v>5.973829707324447E-08</v>
      </c>
      <c r="H32" s="38">
        <f t="shared" si="1"/>
        <v>1.5710076850244464E-08</v>
      </c>
    </row>
    <row r="33" spans="6:8" ht="12.75">
      <c r="F33" s="24">
        <v>-7.20000000000001</v>
      </c>
      <c r="G33" s="23">
        <f t="shared" si="0"/>
        <v>8.619739643225148E-08</v>
      </c>
      <c r="H33" s="38">
        <f t="shared" si="1"/>
        <v>2.2928862116084382E-08</v>
      </c>
    </row>
    <row r="34" spans="6:8" ht="12.75">
      <c r="F34" s="24">
        <v>-7.10000000000001</v>
      </c>
      <c r="G34" s="23">
        <f t="shared" si="0"/>
        <v>1.2382412297034845E-07</v>
      </c>
      <c r="H34" s="38">
        <f t="shared" si="1"/>
        <v>3.332044848542729E-08</v>
      </c>
    </row>
    <row r="35" spans="6:8" ht="12.75">
      <c r="F35" s="24">
        <v>-7.00000000000001</v>
      </c>
      <c r="G35" s="23">
        <f t="shared" si="0"/>
        <v>1.7708679390145422E-07</v>
      </c>
      <c r="H35" s="38">
        <f t="shared" si="1"/>
        <v>4.82130336511392E-08</v>
      </c>
    </row>
    <row r="36" spans="6:8" ht="12.75">
      <c r="F36" s="24">
        <v>-6.90000000000001</v>
      </c>
      <c r="G36" s="23">
        <f t="shared" si="0"/>
        <v>2.521371805715398E-07</v>
      </c>
      <c r="H36" s="38">
        <f t="shared" si="1"/>
        <v>6.946156146343757E-08</v>
      </c>
    </row>
    <row r="37" spans="6:8" ht="12.75">
      <c r="F37" s="24">
        <v>-6.80000000000001</v>
      </c>
      <c r="G37" s="23">
        <f t="shared" si="0"/>
        <v>3.5740235631316283E-07</v>
      </c>
      <c r="H37" s="38">
        <f t="shared" si="1"/>
        <v>9.964426316933117E-08</v>
      </c>
    </row>
    <row r="38" spans="6:8" ht="12.75">
      <c r="F38" s="24">
        <v>-6.70000000000001</v>
      </c>
      <c r="G38" s="23">
        <f t="shared" si="0"/>
        <v>5.043682419517711E-07</v>
      </c>
      <c r="H38" s="38">
        <f t="shared" si="1"/>
        <v>1.4232755348064778E-07</v>
      </c>
    </row>
    <row r="39" spans="6:8" ht="12.75">
      <c r="F39" s="24">
        <v>-6.60000000000001</v>
      </c>
      <c r="G39" s="23">
        <f t="shared" si="0"/>
        <v>7.086109462869364E-07</v>
      </c>
      <c r="H39" s="38">
        <f t="shared" si="1"/>
        <v>2.0242114795249068E-07</v>
      </c>
    </row>
    <row r="40" spans="6:8" ht="12.75">
      <c r="F40" s="24">
        <v>-6.50000000000001</v>
      </c>
      <c r="G40" s="23">
        <f t="shared" si="0"/>
        <v>9.911463431561668E-07</v>
      </c>
      <c r="H40" s="38">
        <f t="shared" si="1"/>
        <v>2.8665157187918444E-07</v>
      </c>
    </row>
    <row r="41" spans="6:8" ht="12.75">
      <c r="F41" s="24">
        <v>-6.40000000000001</v>
      </c>
      <c r="G41" s="23">
        <f t="shared" si="0"/>
        <v>1.3801856619470367E-06</v>
      </c>
      <c r="H41" s="38">
        <f t="shared" si="1"/>
        <v>4.0419011519877996E-07</v>
      </c>
    </row>
    <row r="42" spans="6:8" ht="12.75">
      <c r="F42" s="24">
        <v>-6.30000000000001</v>
      </c>
      <c r="G42" s="23">
        <f t="shared" si="0"/>
        <v>1.9134056065902354E-06</v>
      </c>
      <c r="H42" s="38">
        <f t="shared" si="1"/>
        <v>5.674810724271961E-07</v>
      </c>
    </row>
    <row r="43" spans="6:8" ht="12.75">
      <c r="F43" s="24">
        <v>-6.20000000000001</v>
      </c>
      <c r="G43" s="23">
        <f t="shared" si="0"/>
        <v>2.640866060687961E-06</v>
      </c>
      <c r="H43" s="38">
        <f t="shared" si="1"/>
        <v>7.933281519755654E-07</v>
      </c>
    </row>
    <row r="44" spans="6:8" ht="12.75">
      <c r="F44" s="24">
        <v>-6.10000000000001</v>
      </c>
      <c r="G44" s="23">
        <f t="shared" si="0"/>
        <v>3.6287371472532695E-06</v>
      </c>
      <c r="H44" s="38">
        <f t="shared" si="1"/>
        <v>1.104311644423559E-06</v>
      </c>
    </row>
    <row r="45" spans="6:8" ht="12.75">
      <c r="F45" s="24">
        <v>-6.00000000000001</v>
      </c>
      <c r="G45" s="23">
        <f t="shared" si="0"/>
        <v>4.964030580419852E-06</v>
      </c>
      <c r="H45" s="38">
        <f t="shared" si="1"/>
        <v>1.5306267365310172E-06</v>
      </c>
    </row>
    <row r="46" spans="6:8" ht="12.75">
      <c r="F46" s="24">
        <v>-5.90000000000001</v>
      </c>
      <c r="G46" s="23">
        <f t="shared" si="0"/>
        <v>6.760568043657622E-06</v>
      </c>
      <c r="H46" s="38">
        <f t="shared" si="1"/>
        <v>2.1124547025027754E-06</v>
      </c>
    </row>
    <row r="47" spans="6:8" ht="12.75">
      <c r="F47" s="24">
        <v>-5.80000000000001</v>
      </c>
      <c r="G47" s="23">
        <f t="shared" si="0"/>
        <v>9.166461748961986E-06</v>
      </c>
      <c r="H47" s="38">
        <f t="shared" si="1"/>
        <v>2.9030040605562117E-06</v>
      </c>
    </row>
    <row r="48" spans="6:8" ht="12.75">
      <c r="F48" s="24">
        <v>-5.70000000000001</v>
      </c>
      <c r="G48" s="23">
        <f t="shared" si="0"/>
        <v>1.2373429126144856E-05</v>
      </c>
      <c r="H48" s="38">
        <f t="shared" si="1"/>
        <v>3.972388603377623E-06</v>
      </c>
    </row>
    <row r="49" spans="6:8" ht="12.75">
      <c r="F49" s="24">
        <v>-5.60000000000002</v>
      </c>
      <c r="G49" s="23">
        <f t="shared" si="0"/>
        <v>1.6628314193368047E-05</v>
      </c>
      <c r="H49" s="38">
        <f t="shared" si="1"/>
        <v>5.412543907703507E-06</v>
      </c>
    </row>
    <row r="50" spans="6:8" ht="12.75">
      <c r="F50" s="24">
        <v>-5.50000000000002</v>
      </c>
      <c r="G50" s="23">
        <f t="shared" si="0"/>
        <v>2.2247241597090904E-05</v>
      </c>
      <c r="H50" s="38">
        <f t="shared" si="1"/>
        <v>7.3434238368942105E-06</v>
      </c>
    </row>
    <row r="51" spans="6:8" ht="12.75">
      <c r="F51" s="24">
        <v>-5.40000000000002</v>
      </c>
      <c r="G51" s="23">
        <f t="shared" si="0"/>
        <v>2.9632884112515518E-05</v>
      </c>
      <c r="H51" s="38">
        <f t="shared" si="1"/>
        <v>9.920763885554136E-06</v>
      </c>
    </row>
    <row r="52" spans="6:8" ht="12.75">
      <c r="F52" s="24">
        <v>-5.30000000000002</v>
      </c>
      <c r="G52" s="23">
        <f t="shared" si="0"/>
        <v>3.929537850435767E-05</v>
      </c>
      <c r="H52" s="38">
        <f t="shared" si="1"/>
        <v>1.3345749015905538E-05</v>
      </c>
    </row>
    <row r="53" spans="6:8" ht="12.75">
      <c r="F53" s="24">
        <v>-5.20000000000002</v>
      </c>
      <c r="G53" s="23">
        <f t="shared" si="0"/>
        <v>5.1877475320242365E-05</v>
      </c>
      <c r="H53" s="38">
        <f t="shared" si="1"/>
        <v>1.7876979701242996E-05</v>
      </c>
    </row>
    <row r="54" spans="6:8" ht="12.75">
      <c r="F54" s="24">
        <v>-5.10000000000002</v>
      </c>
      <c r="G54" s="23">
        <f t="shared" si="0"/>
        <v>6.818455192051952E-05</v>
      </c>
      <c r="H54" s="38">
        <f t="shared" si="1"/>
        <v>2.3845190710186815E-05</v>
      </c>
    </row>
    <row r="55" spans="6:8" ht="12.75">
      <c r="F55" s="24">
        <v>-5.00000000000002</v>
      </c>
      <c r="G55" s="23">
        <f t="shared" si="0"/>
        <v>8.922015050991882E-05</v>
      </c>
      <c r="H55" s="38">
        <f t="shared" si="1"/>
        <v>3.167124183311814E-05</v>
      </c>
    </row>
    <row r="56" spans="6:8" ht="12.75">
      <c r="F56" s="24">
        <v>-4.90000000000002</v>
      </c>
      <c r="G56" s="23">
        <f t="shared" si="0"/>
        <v>0.00011622771894356952</v>
      </c>
      <c r="H56" s="38">
        <f t="shared" si="1"/>
        <v>4.188796689005889E-05</v>
      </c>
    </row>
    <row r="57" spans="6:8" ht="12.75">
      <c r="F57" s="24">
        <v>-4.80000000000002</v>
      </c>
      <c r="G57" s="23">
        <f t="shared" si="0"/>
        <v>0.00015073922560244872</v>
      </c>
      <c r="H57" s="38">
        <f t="shared" si="1"/>
        <v>5.516653502727569E-05</v>
      </c>
    </row>
    <row r="58" spans="6:8" ht="12.75">
      <c r="F58" s="24">
        <v>-4.70000000000002</v>
      </c>
      <c r="G58" s="23">
        <f t="shared" si="0"/>
        <v>0.00019463128386096364</v>
      </c>
      <c r="H58" s="38">
        <f t="shared" si="1"/>
        <v>7.234804392511607E-05</v>
      </c>
    </row>
    <row r="59" spans="6:8" ht="12.75">
      <c r="F59" s="24">
        <v>-4.60000000000002</v>
      </c>
      <c r="G59" s="23">
        <f t="shared" si="0"/>
        <v>0.00025018934914507423</v>
      </c>
      <c r="H59" s="38">
        <f t="shared" si="1"/>
        <v>9.448112480432515E-05</v>
      </c>
    </row>
    <row r="60" spans="6:8" ht="12.75">
      <c r="F60" s="24">
        <v>-4.50000000000002</v>
      </c>
      <c r="G60" s="23">
        <f t="shared" si="0"/>
        <v>0.0003201804344138643</v>
      </c>
      <c r="H60" s="38">
        <f t="shared" si="1"/>
        <v>0.0001228663899651455</v>
      </c>
    </row>
    <row r="61" spans="6:8" ht="12.75">
      <c r="F61" s="24">
        <v>-4.40000000000002</v>
      </c>
      <c r="G61" s="23">
        <f t="shared" si="0"/>
        <v>0.0004079346200758284</v>
      </c>
      <c r="H61" s="38">
        <f t="shared" si="1"/>
        <v>0.0001591085901575255</v>
      </c>
    </row>
    <row r="62" spans="6:8" ht="12.75">
      <c r="F62" s="24">
        <v>-4.30000000000002</v>
      </c>
      <c r="G62" s="23">
        <f t="shared" si="0"/>
        <v>0.0005174354041392472</v>
      </c>
      <c r="H62" s="38">
        <f t="shared" si="1"/>
        <v>0.00020517736570512126</v>
      </c>
    </row>
    <row r="63" spans="6:8" ht="12.75">
      <c r="F63" s="24">
        <v>-4.20000000000002</v>
      </c>
      <c r="G63" s="23">
        <f t="shared" si="0"/>
        <v>0.0006534186408502189</v>
      </c>
      <c r="H63" s="38">
        <f t="shared" si="1"/>
        <v>0.00026347746559528636</v>
      </c>
    </row>
    <row r="64" spans="6:8" ht="12.75">
      <c r="F64" s="24">
        <v>-4.10000000000002</v>
      </c>
      <c r="G64" s="23">
        <f t="shared" si="0"/>
        <v>0.0008214794456486426</v>
      </c>
      <c r="H64" s="38">
        <f t="shared" si="1"/>
        <v>0.00033692926567686443</v>
      </c>
    </row>
    <row r="65" spans="6:8" ht="12.75">
      <c r="F65" s="24">
        <v>-4.00000000000002</v>
      </c>
      <c r="G65" s="23">
        <f t="shared" si="0"/>
        <v>0.0010281859975273578</v>
      </c>
      <c r="H65" s="38">
        <f t="shared" si="1"/>
        <v>0.0004290603331968159</v>
      </c>
    </row>
    <row r="66" spans="6:8" ht="12.75">
      <c r="F66" s="24">
        <v>-3.90000000000002</v>
      </c>
      <c r="G66" s="23">
        <f t="shared" si="0"/>
        <v>0.0012811986462346167</v>
      </c>
      <c r="H66" s="38">
        <f t="shared" si="1"/>
        <v>0.0005441086524671161</v>
      </c>
    </row>
    <row r="67" spans="6:8" ht="12.75">
      <c r="F67" s="24">
        <v>-3.80000000000002</v>
      </c>
      <c r="G67" s="23">
        <f t="shared" si="0"/>
        <v>0.0015893921343098256</v>
      </c>
      <c r="H67" s="38">
        <f t="shared" si="1"/>
        <v>0.0006871379379158153</v>
      </c>
    </row>
    <row r="68" spans="6:8" ht="12.75">
      <c r="F68" s="24">
        <v>-3.70000000000002</v>
      </c>
      <c r="G68" s="23">
        <f t="shared" si="0"/>
        <v>0.001962978080255489</v>
      </c>
      <c r="H68" s="38">
        <f t="shared" si="1"/>
        <v>0.0008641652090980281</v>
      </c>
    </row>
    <row r="69" spans="6:8" ht="12.75">
      <c r="F69" s="24">
        <v>-3.60000000000002</v>
      </c>
      <c r="G69" s="23">
        <f t="shared" si="0"/>
        <v>0.002413624152012759</v>
      </c>
      <c r="H69" s="38">
        <f t="shared" si="1"/>
        <v>0.0010823004813931422</v>
      </c>
    </row>
    <row r="70" spans="6:8" ht="12.75">
      <c r="F70" s="24">
        <v>-3.50000000000002</v>
      </c>
      <c r="G70" s="23">
        <f aca="true" t="shared" si="2" ref="G70:G133">NORMDIST($F70,$C$4,$C$6,FALSE)</f>
        <v>0.0029545656079585565</v>
      </c>
      <c r="H70" s="38">
        <f aca="true" t="shared" si="3" ref="H70:H133">NORMDIST($F70,$C$4,$C$6,TRUE)</f>
        <v>0.0013498980316300367</v>
      </c>
    </row>
    <row r="71" spans="6:8" ht="12.75">
      <c r="F71" s="24">
        <v>-3.40000000000002</v>
      </c>
      <c r="G71" s="23">
        <f t="shared" si="2"/>
        <v>0.003600704120796113</v>
      </c>
      <c r="H71" s="38">
        <f t="shared" si="3"/>
        <v>0.0016767182274730883</v>
      </c>
    </row>
    <row r="72" spans="6:8" ht="12.75">
      <c r="F72" s="24">
        <v>-3.30000000000002</v>
      </c>
      <c r="G72" s="23">
        <f t="shared" si="2"/>
        <v>0.004368688059342182</v>
      </c>
      <c r="H72" s="38">
        <f t="shared" si="3"/>
        <v>0.002074098363594005</v>
      </c>
    </row>
    <row r="73" spans="6:8" ht="12.75">
      <c r="F73" s="24">
        <v>-3.20000000000002</v>
      </c>
      <c r="G73" s="23">
        <f t="shared" si="2"/>
        <v>0.005276967721986442</v>
      </c>
      <c r="H73" s="38">
        <f t="shared" si="3"/>
        <v>0.0025551303304278254</v>
      </c>
    </row>
    <row r="74" spans="6:8" ht="12.75">
      <c r="F74" s="24">
        <v>-3.10000000000002</v>
      </c>
      <c r="G74" s="23">
        <f t="shared" si="2"/>
        <v>0.006345818436891229</v>
      </c>
      <c r="H74" s="38">
        <f t="shared" si="3"/>
        <v>0.0031348422607053615</v>
      </c>
    </row>
    <row r="75" spans="6:8" ht="12.75">
      <c r="F75" s="24">
        <v>-3.00000000000002</v>
      </c>
      <c r="G75" s="23">
        <f t="shared" si="2"/>
        <v>0.007597324015864692</v>
      </c>
      <c r="H75" s="38">
        <f t="shared" si="3"/>
        <v>0.003830380567589582</v>
      </c>
    </row>
    <row r="76" spans="6:8" ht="12.75">
      <c r="F76" s="24">
        <v>-2.90000000000002</v>
      </c>
      <c r="G76" s="23">
        <f t="shared" si="2"/>
        <v>0.009055312822456762</v>
      </c>
      <c r="H76" s="38">
        <f t="shared" si="3"/>
        <v>0.004661188023718563</v>
      </c>
    </row>
    <row r="77" spans="6:8" ht="12.75">
      <c r="F77" s="24">
        <v>-2.80000000000003</v>
      </c>
      <c r="G77" s="23">
        <f t="shared" si="2"/>
        <v>0.010745238742432116</v>
      </c>
      <c r="H77" s="38">
        <f t="shared" si="3"/>
        <v>0.005649172755560318</v>
      </c>
    </row>
    <row r="78" spans="6:8" ht="12.75">
      <c r="F78" s="24">
        <v>-2.70000000000003</v>
      </c>
      <c r="G78" s="23">
        <f t="shared" si="2"/>
        <v>0.01269399967709955</v>
      </c>
      <c r="H78" s="38">
        <f t="shared" si="3"/>
        <v>0.0068188622701757205</v>
      </c>
    </row>
    <row r="79" spans="6:8" ht="12.75">
      <c r="F79" s="24">
        <v>-2.60000000000003</v>
      </c>
      <c r="G79" s="23">
        <f t="shared" si="2"/>
        <v>0.014929686863227883</v>
      </c>
      <c r="H79" s="38">
        <f t="shared" si="3"/>
        <v>0.008197535924595678</v>
      </c>
    </row>
    <row r="80" spans="6:8" ht="12.75">
      <c r="F80" s="24">
        <v>-2.50000000000003</v>
      </c>
      <c r="G80" s="23">
        <f t="shared" si="2"/>
        <v>0.017481259395805505</v>
      </c>
      <c r="H80" s="38">
        <f t="shared" si="3"/>
        <v>0.009815328628644811</v>
      </c>
    </row>
    <row r="81" spans="6:8" ht="12.75">
      <c r="F81" s="24">
        <v>-2.40000000000003</v>
      </c>
      <c r="G81" s="23">
        <f t="shared" si="2"/>
        <v>0.0203781398185894</v>
      </c>
      <c r="H81" s="38">
        <f t="shared" si="3"/>
        <v>0.011705298080557728</v>
      </c>
    </row>
    <row r="82" spans="6:8" ht="12.75">
      <c r="F82" s="24">
        <v>-2.30000000000003</v>
      </c>
      <c r="G82" s="23">
        <f t="shared" si="2"/>
        <v>0.023649728564153243</v>
      </c>
      <c r="H82" s="38">
        <f t="shared" si="3"/>
        <v>0.01390344751349788</v>
      </c>
    </row>
    <row r="83" spans="6:8" ht="12.75">
      <c r="F83" s="24">
        <v>-2.20000000000003</v>
      </c>
      <c r="G83" s="23">
        <f t="shared" si="2"/>
        <v>0.0273248373634803</v>
      </c>
      <c r="H83" s="38">
        <f t="shared" si="3"/>
        <v>0.01644869582274451</v>
      </c>
    </row>
    <row r="84" spans="6:8" ht="12.75">
      <c r="F84" s="24">
        <v>-2.10000000000003</v>
      </c>
      <c r="G84" s="23">
        <f t="shared" si="2"/>
        <v>0.03143104447724644</v>
      </c>
      <c r="H84" s="38">
        <f t="shared" si="3"/>
        <v>0.019382787088817657</v>
      </c>
    </row>
    <row r="85" spans="6:8" ht="12.75">
      <c r="F85" s="24">
        <v>-2.00000000000003</v>
      </c>
      <c r="G85" s="23">
        <f t="shared" si="2"/>
        <v>0.03599397767545727</v>
      </c>
      <c r="H85" s="38">
        <f t="shared" si="3"/>
        <v>0.022750131948178116</v>
      </c>
    </row>
    <row r="86" spans="6:8" ht="12.75">
      <c r="F86" s="24">
        <v>-1.90000000000003</v>
      </c>
      <c r="G86" s="23">
        <f t="shared" si="2"/>
        <v>0.04103653423289659</v>
      </c>
      <c r="H86" s="38">
        <f t="shared" si="3"/>
        <v>0.026597574021008395</v>
      </c>
    </row>
    <row r="87" spans="6:8" ht="12.75">
      <c r="F87" s="24">
        <v>-1.80000000000003</v>
      </c>
      <c r="G87" s="23">
        <f t="shared" si="2"/>
        <v>0.04657805071394171</v>
      </c>
      <c r="H87" s="38">
        <f t="shared" si="3"/>
        <v>0.030974075706739195</v>
      </c>
    </row>
    <row r="88" spans="6:8" ht="12.75">
      <c r="F88" s="24">
        <v>-1.70000000000003</v>
      </c>
      <c r="G88" s="23">
        <f t="shared" si="2"/>
        <v>0.05263343886726087</v>
      </c>
      <c r="H88" s="38">
        <f t="shared" si="3"/>
        <v>0.035930319112924235</v>
      </c>
    </row>
    <row r="89" spans="6:8" ht="12.75">
      <c r="F89" s="24">
        <v>-1.60000000000003</v>
      </c>
      <c r="G89" s="23">
        <f t="shared" si="2"/>
        <v>0.05921230739372588</v>
      </c>
      <c r="H89" s="38">
        <f t="shared" si="3"/>
        <v>0.04151821968877734</v>
      </c>
    </row>
    <row r="90" spans="6:8" ht="12.75">
      <c r="F90" s="24">
        <v>-1.50000000000003</v>
      </c>
      <c r="G90" s="23">
        <f t="shared" si="2"/>
        <v>0.06631809252849691</v>
      </c>
      <c r="H90" s="38">
        <f t="shared" si="3"/>
        <v>0.04779035227281271</v>
      </c>
    </row>
    <row r="91" spans="6:8" ht="12.75">
      <c r="F91" s="24">
        <v>-1.40000000000003</v>
      </c>
      <c r="G91" s="23">
        <f t="shared" si="2"/>
        <v>0.07394722311963467</v>
      </c>
      <c r="H91" s="38">
        <f t="shared" si="3"/>
        <v>0.05479929169955577</v>
      </c>
    </row>
    <row r="92" spans="6:8" ht="12.75">
      <c r="F92" s="24">
        <v>-1.30000000000003</v>
      </c>
      <c r="G92" s="23">
        <f t="shared" si="2"/>
        <v>0.08208834801723053</v>
      </c>
      <c r="H92" s="38">
        <f t="shared" si="3"/>
        <v>0.06259687279090433</v>
      </c>
    </row>
    <row r="93" spans="6:8" ht="12.75">
      <c r="F93" s="24">
        <v>-1.20000000000003</v>
      </c>
      <c r="G93" s="23">
        <f t="shared" si="2"/>
        <v>0.09072165494151606</v>
      </c>
      <c r="H93" s="38">
        <f t="shared" si="3"/>
        <v>0.07123337741398342</v>
      </c>
    </row>
    <row r="94" spans="6:8" ht="12.75">
      <c r="F94" s="24">
        <v>-1.10000000000003</v>
      </c>
      <c r="G94" s="23">
        <f t="shared" si="2"/>
        <v>0.09981831042382712</v>
      </c>
      <c r="H94" s="38">
        <f t="shared" si="3"/>
        <v>0.08075665923376807</v>
      </c>
    </row>
    <row r="95" spans="6:8" ht="12.75">
      <c r="F95" s="24">
        <v>-1.00000000000003</v>
      </c>
      <c r="G95" s="23">
        <f t="shared" si="2"/>
        <v>0.10934004978399282</v>
      </c>
      <c r="H95" s="38">
        <f t="shared" si="3"/>
        <v>0.09121121972586453</v>
      </c>
    </row>
    <row r="96" spans="6:8" ht="12.75">
      <c r="F96" s="24">
        <v>-0.900000000000031</v>
      </c>
      <c r="G96" s="23">
        <f t="shared" si="2"/>
        <v>0.11923894432969058</v>
      </c>
      <c r="H96" s="38">
        <f t="shared" si="3"/>
        <v>0.10263725183213208</v>
      </c>
    </row>
    <row r="97" spans="6:8" ht="12.75">
      <c r="F97" s="24">
        <v>-0.800000000000031</v>
      </c>
      <c r="G97" s="23">
        <f t="shared" si="2"/>
        <v>0.12945736998880544</v>
      </c>
      <c r="H97" s="38">
        <f t="shared" si="3"/>
        <v>0.11506967022170421</v>
      </c>
    </row>
    <row r="98" spans="6:8" ht="12.75">
      <c r="F98" s="24">
        <v>-0.700000000000029</v>
      </c>
      <c r="G98" s="23">
        <f t="shared" si="2"/>
        <v>0.13992819741647977</v>
      </c>
      <c r="H98" s="38">
        <f t="shared" si="3"/>
        <v>0.1285371493424109</v>
      </c>
    </row>
    <row r="99" spans="6:8" ht="12.75">
      <c r="F99" s="24">
        <v>-0.60000000000003</v>
      </c>
      <c r="G99" s="23">
        <f t="shared" si="2"/>
        <v>0.1505752183114131</v>
      </c>
      <c r="H99" s="38">
        <f t="shared" si="3"/>
        <v>0.14306119219550453</v>
      </c>
    </row>
    <row r="100" spans="6:8" ht="12.75">
      <c r="F100" s="24">
        <v>-0.50000000000003</v>
      </c>
      <c r="G100" s="23">
        <f t="shared" si="2"/>
        <v>0.16131381634609235</v>
      </c>
      <c r="H100" s="38">
        <f t="shared" si="3"/>
        <v>0.15865525393145222</v>
      </c>
    </row>
    <row r="101" spans="6:8" ht="12.75">
      <c r="F101" s="24">
        <v>-0.400000000000031</v>
      </c>
      <c r="G101" s="23">
        <f t="shared" si="2"/>
        <v>0.17205188393548845</v>
      </c>
      <c r="H101" s="38">
        <f t="shared" si="3"/>
        <v>0.17532394485222413</v>
      </c>
    </row>
    <row r="102" spans="6:8" ht="12.75">
      <c r="F102" s="24">
        <v>-0.300000000000031</v>
      </c>
      <c r="G102" s="23">
        <f t="shared" si="2"/>
        <v>0.18269097826468236</v>
      </c>
      <c r="H102" s="38">
        <f t="shared" si="3"/>
        <v>0.1930623371419013</v>
      </c>
    </row>
    <row r="103" spans="6:8" ht="12.75">
      <c r="F103" s="24">
        <v>-0.200000000000029</v>
      </c>
      <c r="G103" s="23">
        <f t="shared" si="2"/>
        <v>0.19312770184098552</v>
      </c>
      <c r="H103" s="38">
        <f t="shared" si="3"/>
        <v>0.21185539858339106</v>
      </c>
    </row>
    <row r="104" spans="6:8" ht="12.75">
      <c r="F104" s="24">
        <v>-0.10000000000003</v>
      </c>
      <c r="G104" s="23">
        <f t="shared" si="2"/>
        <v>0.2032552846403418</v>
      </c>
      <c r="H104" s="38">
        <f t="shared" si="3"/>
        <v>0.2316775746347921</v>
      </c>
    </row>
    <row r="105" spans="6:8" ht="12.75">
      <c r="F105" s="24">
        <v>-4.08562073062058E-14</v>
      </c>
      <c r="G105" s="23">
        <f t="shared" si="2"/>
        <v>0.21296533701489762</v>
      </c>
      <c r="H105" s="38">
        <f t="shared" si="3"/>
        <v>0.2524925375469142</v>
      </c>
    </row>
    <row r="106" spans="6:8" ht="12.75">
      <c r="F106" s="24">
        <v>0.0999999999999588</v>
      </c>
      <c r="G106" s="23">
        <f t="shared" si="2"/>
        <v>0.2221497352611961</v>
      </c>
      <c r="H106" s="38">
        <f t="shared" si="3"/>
        <v>0.27425311775006433</v>
      </c>
    </row>
    <row r="107" spans="6:8" ht="12.75">
      <c r="F107" s="24">
        <v>0.199999999999999</v>
      </c>
      <c r="G107" s="23">
        <f t="shared" si="2"/>
        <v>0.23070259545128186</v>
      </c>
      <c r="H107" s="38">
        <f t="shared" si="3"/>
        <v>0.29690142860385094</v>
      </c>
    </row>
    <row r="108" spans="6:8" ht="12.75">
      <c r="F108" s="24">
        <v>0.299999999999999</v>
      </c>
      <c r="G108" s="23">
        <f t="shared" si="2"/>
        <v>0.23852228611197923</v>
      </c>
      <c r="H108" s="38">
        <f t="shared" si="3"/>
        <v>0.32036919090127014</v>
      </c>
    </row>
    <row r="109" spans="6:8" ht="12.75">
      <c r="F109" s="24">
        <v>0.4</v>
      </c>
      <c r="G109" s="23">
        <f t="shared" si="2"/>
        <v>0.2455134268688822</v>
      </c>
      <c r="H109" s="38">
        <f t="shared" si="3"/>
        <v>0.3445782583896758</v>
      </c>
    </row>
    <row r="110" spans="6:8" ht="12.75">
      <c r="F110" s="24">
        <v>0.5</v>
      </c>
      <c r="G110" s="23">
        <f t="shared" si="2"/>
        <v>0.25158881846199543</v>
      </c>
      <c r="H110" s="38">
        <f t="shared" si="3"/>
        <v>0.3694413401817636</v>
      </c>
    </row>
    <row r="111" spans="6:8" ht="12.75">
      <c r="F111" s="24">
        <v>0.6</v>
      </c>
      <c r="G111" s="23">
        <f t="shared" si="2"/>
        <v>0.256671249730676</v>
      </c>
      <c r="H111" s="38">
        <f t="shared" si="3"/>
        <v>0.3948629104640251</v>
      </c>
    </row>
    <row r="112" spans="6:8" ht="12.75">
      <c r="F112" s="24">
        <v>0.699999999999999</v>
      </c>
      <c r="G112" s="23">
        <f t="shared" si="2"/>
        <v>0.2606951293169706</v>
      </c>
      <c r="H112" s="38">
        <f t="shared" si="3"/>
        <v>0.4207402905608967</v>
      </c>
    </row>
    <row r="113" spans="6:8" ht="12.75">
      <c r="F113" s="24">
        <v>0.799999999999999</v>
      </c>
      <c r="G113" s="23">
        <f t="shared" si="2"/>
        <v>0.26360789392387846</v>
      </c>
      <c r="H113" s="38">
        <f t="shared" si="3"/>
        <v>0.44696488337638574</v>
      </c>
    </row>
    <row r="114" spans="6:8" ht="12.75">
      <c r="F114" s="24">
        <v>0.9</v>
      </c>
      <c r="G114" s="23">
        <f t="shared" si="2"/>
        <v>0.26537115087596813</v>
      </c>
      <c r="H114" s="38">
        <f t="shared" si="3"/>
        <v>0.4734235356996349</v>
      </c>
    </row>
    <row r="115" spans="6:8" ht="12.75">
      <c r="F115" s="24">
        <v>1</v>
      </c>
      <c r="G115" s="23">
        <f t="shared" si="2"/>
        <v>0.26596152026762176</v>
      </c>
      <c r="H115" s="38">
        <f t="shared" si="3"/>
        <v>0.5</v>
      </c>
    </row>
    <row r="116" spans="6:8" ht="12.75">
      <c r="F116" s="24">
        <v>1.1</v>
      </c>
      <c r="G116" s="23">
        <f t="shared" si="2"/>
        <v>0.26537115087596813</v>
      </c>
      <c r="H116" s="38">
        <f t="shared" si="3"/>
        <v>0.5265764643003652</v>
      </c>
    </row>
    <row r="117" spans="6:8" ht="12.75">
      <c r="F117" s="24">
        <v>1.2</v>
      </c>
      <c r="G117" s="23">
        <f t="shared" si="2"/>
        <v>0.26360789392387846</v>
      </c>
      <c r="H117" s="38">
        <f t="shared" si="3"/>
        <v>0.553035116623614</v>
      </c>
    </row>
    <row r="118" spans="6:8" ht="12.75">
      <c r="F118" s="24">
        <v>1.3</v>
      </c>
      <c r="G118" s="23">
        <f t="shared" si="2"/>
        <v>0.2606951293169706</v>
      </c>
      <c r="H118" s="38">
        <f t="shared" si="3"/>
        <v>0.579259709439103</v>
      </c>
    </row>
    <row r="119" spans="6:8" ht="12.75">
      <c r="F119" s="24">
        <v>1.4</v>
      </c>
      <c r="G119" s="23">
        <f t="shared" si="2"/>
        <v>0.256671249730676</v>
      </c>
      <c r="H119" s="38">
        <f t="shared" si="3"/>
        <v>0.6051370895359749</v>
      </c>
    </row>
    <row r="120" spans="6:8" ht="12.75">
      <c r="F120" s="24">
        <v>1.5</v>
      </c>
      <c r="G120" s="23">
        <f t="shared" si="2"/>
        <v>0.25158881846199543</v>
      </c>
      <c r="H120" s="38">
        <f t="shared" si="3"/>
        <v>0.6305586598182364</v>
      </c>
    </row>
    <row r="121" spans="6:8" ht="12.75">
      <c r="F121" s="24">
        <v>1.6</v>
      </c>
      <c r="G121" s="23">
        <f t="shared" si="2"/>
        <v>0.2455134268688822</v>
      </c>
      <c r="H121" s="38">
        <f t="shared" si="3"/>
        <v>0.6554217416103243</v>
      </c>
    </row>
    <row r="122" spans="6:8" ht="12.75">
      <c r="F122" s="24">
        <v>1.7</v>
      </c>
      <c r="G122" s="23">
        <f t="shared" si="2"/>
        <v>0.23852228611197931</v>
      </c>
      <c r="H122" s="38">
        <f t="shared" si="3"/>
        <v>0.6796308090987296</v>
      </c>
    </row>
    <row r="123" spans="6:8" ht="12.75">
      <c r="F123" s="24">
        <v>1.8</v>
      </c>
      <c r="G123" s="23">
        <f t="shared" si="2"/>
        <v>0.23070259545128194</v>
      </c>
      <c r="H123" s="38">
        <f t="shared" si="3"/>
        <v>0.7030985713961488</v>
      </c>
    </row>
    <row r="124" spans="6:8" ht="12.75">
      <c r="F124" s="24">
        <v>1.9</v>
      </c>
      <c r="G124" s="23">
        <f t="shared" si="2"/>
        <v>0.22214973526119977</v>
      </c>
      <c r="H124" s="38">
        <f t="shared" si="3"/>
        <v>0.7257468822499265</v>
      </c>
    </row>
    <row r="125" spans="6:8" ht="12.75">
      <c r="F125" s="24">
        <v>2</v>
      </c>
      <c r="G125" s="23">
        <f t="shared" si="2"/>
        <v>0.21296533701490147</v>
      </c>
      <c r="H125" s="38">
        <f t="shared" si="3"/>
        <v>0.7475074624530771</v>
      </c>
    </row>
    <row r="126" spans="6:8" ht="12.75">
      <c r="F126" s="24">
        <v>2.1</v>
      </c>
      <c r="G126" s="23">
        <f t="shared" si="2"/>
        <v>0.20325528464034476</v>
      </c>
      <c r="H126" s="38">
        <f t="shared" si="3"/>
        <v>0.7683224253652018</v>
      </c>
    </row>
    <row r="127" spans="6:8" ht="12.75">
      <c r="F127" s="24">
        <v>2.2</v>
      </c>
      <c r="G127" s="23">
        <f t="shared" si="2"/>
        <v>0.19312770184098849</v>
      </c>
      <c r="H127" s="38">
        <f t="shared" si="3"/>
        <v>0.7881446014166034</v>
      </c>
    </row>
    <row r="128" spans="6:8" ht="12.75">
      <c r="F128" s="24">
        <v>2.3</v>
      </c>
      <c r="G128" s="23">
        <f t="shared" si="2"/>
        <v>0.18269097826468564</v>
      </c>
      <c r="H128" s="38">
        <f t="shared" si="3"/>
        <v>0.8069376628580931</v>
      </c>
    </row>
    <row r="129" spans="6:8" ht="12.75">
      <c r="F129" s="24">
        <v>2.4</v>
      </c>
      <c r="G129" s="23">
        <f t="shared" si="2"/>
        <v>0.1720518839354918</v>
      </c>
      <c r="H129" s="38">
        <f t="shared" si="3"/>
        <v>0.8246760551477705</v>
      </c>
    </row>
    <row r="130" spans="6:8" ht="12.75">
      <c r="F130" s="24">
        <v>2.5</v>
      </c>
      <c r="G130" s="23">
        <f t="shared" si="2"/>
        <v>0.1613138163460956</v>
      </c>
      <c r="H130" s="38">
        <f t="shared" si="3"/>
        <v>0.841344746068543</v>
      </c>
    </row>
    <row r="131" spans="6:8" ht="12.75">
      <c r="F131" s="24">
        <v>2.6</v>
      </c>
      <c r="G131" s="23">
        <f t="shared" si="2"/>
        <v>0.15057521831141632</v>
      </c>
      <c r="H131" s="38">
        <f t="shared" si="3"/>
        <v>0.8569388078044909</v>
      </c>
    </row>
    <row r="132" spans="6:8" ht="12.75">
      <c r="F132" s="24">
        <v>2.7</v>
      </c>
      <c r="G132" s="23">
        <f t="shared" si="2"/>
        <v>0.13992819741648277</v>
      </c>
      <c r="H132" s="38">
        <f t="shared" si="3"/>
        <v>0.8714628506575851</v>
      </c>
    </row>
    <row r="133" spans="6:8" ht="12.75">
      <c r="F133" s="24">
        <v>2.8</v>
      </c>
      <c r="G133" s="23">
        <f t="shared" si="2"/>
        <v>0.12945736998880863</v>
      </c>
      <c r="H133" s="38">
        <f t="shared" si="3"/>
        <v>0.8849303297782918</v>
      </c>
    </row>
    <row r="134" spans="6:8" ht="12.75">
      <c r="F134" s="24">
        <v>2.9</v>
      </c>
      <c r="G134" s="23">
        <f aca="true" t="shared" si="4" ref="G134:G197">NORMDIST($F134,$C$4,$C$6,FALSE)</f>
        <v>0.1192389443296937</v>
      </c>
      <c r="H134" s="38">
        <f aca="true" t="shared" si="5" ref="H134:H197">NORMDIST($F134,$C$4,$C$6,TRUE)</f>
        <v>0.8973627481678642</v>
      </c>
    </row>
    <row r="135" spans="6:8" ht="12.75">
      <c r="F135" s="24">
        <v>3</v>
      </c>
      <c r="G135" s="23">
        <f t="shared" si="4"/>
        <v>0.10934004978399575</v>
      </c>
      <c r="H135" s="38">
        <f t="shared" si="5"/>
        <v>0.9087887802741321</v>
      </c>
    </row>
    <row r="136" spans="6:8" ht="12.75">
      <c r="F136" s="24">
        <v>3.1</v>
      </c>
      <c r="G136" s="23">
        <f t="shared" si="4"/>
        <v>0.0998183104238299</v>
      </c>
      <c r="H136" s="38">
        <f t="shared" si="5"/>
        <v>0.9192433407662289</v>
      </c>
    </row>
    <row r="137" spans="6:8" ht="12.75">
      <c r="F137" s="24">
        <v>3.2</v>
      </c>
      <c r="G137" s="23">
        <f t="shared" si="4"/>
        <v>0.0907216549415187</v>
      </c>
      <c r="H137" s="38">
        <f t="shared" si="5"/>
        <v>0.928766622586014</v>
      </c>
    </row>
    <row r="138" spans="6:8" ht="12.75">
      <c r="F138" s="24">
        <v>3.3</v>
      </c>
      <c r="G138" s="23">
        <f t="shared" si="4"/>
        <v>0.08208834801723305</v>
      </c>
      <c r="H138" s="38">
        <f t="shared" si="5"/>
        <v>0.9374031272090931</v>
      </c>
    </row>
    <row r="139" spans="6:8" ht="12.75">
      <c r="F139" s="24">
        <v>3.4</v>
      </c>
      <c r="G139" s="23">
        <f t="shared" si="4"/>
        <v>0.07394722311963706</v>
      </c>
      <c r="H139" s="38">
        <f t="shared" si="5"/>
        <v>0.945200708300442</v>
      </c>
    </row>
    <row r="140" spans="6:8" ht="12.75">
      <c r="F140" s="24">
        <v>3.5</v>
      </c>
      <c r="G140" s="23">
        <f t="shared" si="4"/>
        <v>0.06631809252849911</v>
      </c>
      <c r="H140" s="38">
        <f t="shared" si="5"/>
        <v>0.9522096477271853</v>
      </c>
    </row>
    <row r="141" spans="6:8" ht="12.75">
      <c r="F141" s="24">
        <v>3.6</v>
      </c>
      <c r="G141" s="23">
        <f t="shared" si="4"/>
        <v>0.0592123073937279</v>
      </c>
      <c r="H141" s="38">
        <f t="shared" si="5"/>
        <v>0.9584817803112209</v>
      </c>
    </row>
    <row r="142" spans="6:8" ht="12.75">
      <c r="F142" s="24">
        <v>3.7</v>
      </c>
      <c r="G142" s="23">
        <f t="shared" si="4"/>
        <v>0.052633438867262766</v>
      </c>
      <c r="H142" s="38">
        <f t="shared" si="5"/>
        <v>0.9640696808870742</v>
      </c>
    </row>
    <row r="143" spans="6:8" ht="12.75">
      <c r="F143" s="24">
        <v>3.8</v>
      </c>
      <c r="G143" s="23">
        <f t="shared" si="4"/>
        <v>0.04657805071394347</v>
      </c>
      <c r="H143" s="38">
        <f t="shared" si="5"/>
        <v>0.9690259242932594</v>
      </c>
    </row>
    <row r="144" spans="6:8" ht="12.75">
      <c r="F144" s="24">
        <v>3.9</v>
      </c>
      <c r="G144" s="23">
        <f t="shared" si="4"/>
        <v>0.04103653423289818</v>
      </c>
      <c r="H144" s="38">
        <f t="shared" si="5"/>
        <v>0.9734024259789904</v>
      </c>
    </row>
    <row r="145" spans="6:8" ht="12.75">
      <c r="F145" s="24">
        <v>4</v>
      </c>
      <c r="G145" s="23">
        <f t="shared" si="4"/>
        <v>0.035993977675458706</v>
      </c>
      <c r="H145" s="38">
        <f t="shared" si="5"/>
        <v>0.9772498680518208</v>
      </c>
    </row>
    <row r="146" spans="6:8" ht="12.75">
      <c r="F146" s="24">
        <v>4.1</v>
      </c>
      <c r="G146" s="23">
        <f t="shared" si="4"/>
        <v>0.03143104447724774</v>
      </c>
      <c r="H146" s="38">
        <f t="shared" si="5"/>
        <v>0.9806172129111814</v>
      </c>
    </row>
    <row r="147" spans="6:8" ht="12.75">
      <c r="F147" s="24">
        <v>4.1999999999999</v>
      </c>
      <c r="G147" s="23">
        <f t="shared" si="4"/>
        <v>0.027324837363485344</v>
      </c>
      <c r="H147" s="38">
        <f t="shared" si="5"/>
        <v>0.9835513041772519</v>
      </c>
    </row>
    <row r="148" spans="6:8" ht="12.75">
      <c r="F148" s="24">
        <v>4.2999999999999</v>
      </c>
      <c r="G148" s="23">
        <f t="shared" si="4"/>
        <v>0.023649728564157747</v>
      </c>
      <c r="H148" s="38">
        <f t="shared" si="5"/>
        <v>0.9860965524864991</v>
      </c>
    </row>
    <row r="149" spans="6:8" ht="12.75">
      <c r="F149" s="24">
        <v>4.3999999999999</v>
      </c>
      <c r="G149" s="23">
        <f t="shared" si="4"/>
        <v>0.0203781398185934</v>
      </c>
      <c r="H149" s="38">
        <f t="shared" si="5"/>
        <v>0.9882947019194396</v>
      </c>
    </row>
    <row r="150" spans="6:8" ht="12.75">
      <c r="F150" s="24">
        <v>4.4999999999999</v>
      </c>
      <c r="G150" s="23">
        <f t="shared" si="4"/>
        <v>0.017481259395809065</v>
      </c>
      <c r="H150" s="38">
        <f t="shared" si="5"/>
        <v>0.9901846713713529</v>
      </c>
    </row>
    <row r="151" spans="6:8" ht="12.75">
      <c r="F151" s="24">
        <v>4.5999999999999</v>
      </c>
      <c r="G151" s="23">
        <f t="shared" si="4"/>
        <v>0.01492968686323099</v>
      </c>
      <c r="H151" s="38">
        <f t="shared" si="5"/>
        <v>0.9918024640754024</v>
      </c>
    </row>
    <row r="152" spans="6:8" ht="12.75">
      <c r="F152" s="24">
        <v>4.6999999999999</v>
      </c>
      <c r="G152" s="23">
        <f t="shared" si="4"/>
        <v>0.012693999677102276</v>
      </c>
      <c r="H152" s="38">
        <f t="shared" si="5"/>
        <v>0.9931811377298226</v>
      </c>
    </row>
    <row r="153" spans="6:8" ht="12.75">
      <c r="F153" s="24">
        <v>4.7999999999999</v>
      </c>
      <c r="G153" s="23">
        <f t="shared" si="4"/>
        <v>0.010745238742434464</v>
      </c>
      <c r="H153" s="38">
        <f t="shared" si="5"/>
        <v>0.9943508272444382</v>
      </c>
    </row>
    <row r="154" spans="6:8" ht="12.75">
      <c r="F154" s="24">
        <v>4.8999999999999</v>
      </c>
      <c r="G154" s="23">
        <f t="shared" si="4"/>
        <v>0.009055312822458646</v>
      </c>
      <c r="H154" s="38">
        <f t="shared" si="5"/>
        <v>0.9953388119762804</v>
      </c>
    </row>
    <row r="155" spans="6:8" ht="12.75">
      <c r="F155" s="24">
        <v>4.9999999999999</v>
      </c>
      <c r="G155" s="23">
        <f t="shared" si="4"/>
        <v>0.007597324015866312</v>
      </c>
      <c r="H155" s="38">
        <f t="shared" si="5"/>
        <v>0.9961696194324096</v>
      </c>
    </row>
    <row r="156" spans="6:8" ht="12.75">
      <c r="F156" s="24">
        <v>5.0999999999999</v>
      </c>
      <c r="G156" s="23">
        <f t="shared" si="4"/>
        <v>0.0063458184368926146</v>
      </c>
      <c r="H156" s="38">
        <f t="shared" si="5"/>
        <v>0.9968651577392939</v>
      </c>
    </row>
    <row r="157" spans="6:8" ht="12.75">
      <c r="F157" s="24">
        <v>5.1999999999999</v>
      </c>
      <c r="G157" s="23">
        <f t="shared" si="4"/>
        <v>0.005276967721987629</v>
      </c>
      <c r="H157" s="38">
        <f t="shared" si="5"/>
        <v>0.9974448696695716</v>
      </c>
    </row>
    <row r="158" spans="6:8" ht="12.75">
      <c r="F158" s="24">
        <v>5.2999999999999</v>
      </c>
      <c r="G158" s="23">
        <f t="shared" si="4"/>
        <v>0.004368688059343183</v>
      </c>
      <c r="H158" s="38">
        <f t="shared" si="5"/>
        <v>0.9979259016364055</v>
      </c>
    </row>
    <row r="159" spans="6:8" ht="12.75">
      <c r="F159" s="24">
        <v>5.3999999999999</v>
      </c>
      <c r="G159" s="23">
        <f t="shared" si="4"/>
        <v>0.003600704120796957</v>
      </c>
      <c r="H159" s="38">
        <f t="shared" si="5"/>
        <v>0.9983232817725265</v>
      </c>
    </row>
    <row r="160" spans="6:8" ht="12.75">
      <c r="F160" s="24">
        <v>5.4999999999999</v>
      </c>
      <c r="G160" s="23">
        <f t="shared" si="4"/>
        <v>0.002954565607959265</v>
      </c>
      <c r="H160" s="38">
        <f t="shared" si="5"/>
        <v>0.9986501019683696</v>
      </c>
    </row>
    <row r="161" spans="6:8" ht="12.75">
      <c r="F161" s="24">
        <v>5.5999999999999</v>
      </c>
      <c r="G161" s="23">
        <f t="shared" si="4"/>
        <v>0.0024136241520133508</v>
      </c>
      <c r="H161" s="38">
        <f t="shared" si="5"/>
        <v>0.9989176995186065</v>
      </c>
    </row>
    <row r="162" spans="6:8" ht="12.75">
      <c r="F162" s="24">
        <v>5.6999999999999</v>
      </c>
      <c r="G162" s="23">
        <f t="shared" si="4"/>
        <v>0.0019629780802559826</v>
      </c>
      <c r="H162" s="38">
        <f t="shared" si="5"/>
        <v>0.9991358347909017</v>
      </c>
    </row>
    <row r="163" spans="6:8" ht="12.75">
      <c r="F163" s="24">
        <v>5.7999999999999</v>
      </c>
      <c r="G163" s="23">
        <f t="shared" si="4"/>
        <v>0.0015893921343102322</v>
      </c>
      <c r="H163" s="38">
        <f t="shared" si="5"/>
        <v>0.999312862062084</v>
      </c>
    </row>
    <row r="164" spans="6:8" ht="12.75">
      <c r="F164" s="24">
        <v>5.8999999999999</v>
      </c>
      <c r="G164" s="23">
        <f t="shared" si="4"/>
        <v>0.0012811986462349515</v>
      </c>
      <c r="H164" s="38">
        <f t="shared" si="5"/>
        <v>0.9994558913475328</v>
      </c>
    </row>
    <row r="165" spans="6:8" ht="12.75">
      <c r="F165" s="24">
        <v>5.9999999999999</v>
      </c>
      <c r="G165" s="23">
        <f t="shared" si="4"/>
        <v>0.0010281859975276337</v>
      </c>
      <c r="H165" s="38">
        <f t="shared" si="5"/>
        <v>0.9995709396668031</v>
      </c>
    </row>
    <row r="166" spans="6:8" ht="12.75">
      <c r="F166" s="24">
        <v>6.0999999999999</v>
      </c>
      <c r="G166" s="23">
        <f t="shared" si="4"/>
        <v>0.000821479445648866</v>
      </c>
      <c r="H166" s="38">
        <f t="shared" si="5"/>
        <v>0.999663070734323</v>
      </c>
    </row>
    <row r="167" spans="6:8" ht="12.75">
      <c r="F167" s="24">
        <v>6.1999999999999</v>
      </c>
      <c r="G167" s="23">
        <f t="shared" si="4"/>
        <v>0.0006534186408504</v>
      </c>
      <c r="H167" s="38">
        <f t="shared" si="5"/>
        <v>0.9997365225344046</v>
      </c>
    </row>
    <row r="168" spans="6:8" ht="12.75">
      <c r="F168" s="24">
        <v>6.2999999999999</v>
      </c>
      <c r="G168" s="23">
        <f t="shared" si="4"/>
        <v>0.0005174354041393934</v>
      </c>
      <c r="H168" s="38">
        <f t="shared" si="5"/>
        <v>0.9997948226342949</v>
      </c>
    </row>
    <row r="169" spans="6:8" ht="12.75">
      <c r="F169" s="24">
        <v>6.3999999999999</v>
      </c>
      <c r="G169" s="23">
        <f t="shared" si="4"/>
        <v>0.0004079346200759457</v>
      </c>
      <c r="H169" s="38">
        <f t="shared" si="5"/>
        <v>0.9998408914098424</v>
      </c>
    </row>
    <row r="170" spans="6:8" ht="12.75">
      <c r="F170" s="24">
        <v>6.4999999999999</v>
      </c>
      <c r="G170" s="23">
        <f t="shared" si="4"/>
        <v>0.0003201804344139586</v>
      </c>
      <c r="H170" s="38">
        <f t="shared" si="5"/>
        <v>0.9998771336100348</v>
      </c>
    </row>
    <row r="171" spans="6:8" ht="12.75">
      <c r="F171" s="24">
        <v>6.5999999999999</v>
      </c>
      <c r="G171" s="23">
        <f t="shared" si="4"/>
        <v>0.0002501893491451489</v>
      </c>
      <c r="H171" s="38">
        <f t="shared" si="5"/>
        <v>0.9999055188751956</v>
      </c>
    </row>
    <row r="172" spans="6:8" ht="12.75">
      <c r="F172" s="24">
        <v>6.6999999999999</v>
      </c>
      <c r="G172" s="23">
        <f t="shared" si="4"/>
        <v>0.00019463128386102278</v>
      </c>
      <c r="H172" s="38">
        <f t="shared" si="5"/>
        <v>0.9999276519560749</v>
      </c>
    </row>
    <row r="173" spans="6:8" ht="12.75">
      <c r="F173" s="24">
        <v>6.7999999999999</v>
      </c>
      <c r="G173" s="23">
        <f t="shared" si="4"/>
        <v>0.00015073922560249528</v>
      </c>
      <c r="H173" s="38">
        <f t="shared" si="5"/>
        <v>0.9999448334649728</v>
      </c>
    </row>
    <row r="174" spans="6:8" ht="12.75">
      <c r="F174" s="24">
        <v>6.8999999999999</v>
      </c>
      <c r="G174" s="23">
        <f t="shared" si="4"/>
        <v>0.00011622771894360606</v>
      </c>
      <c r="H174" s="38">
        <f t="shared" si="5"/>
        <v>0.9999581120331099</v>
      </c>
    </row>
    <row r="175" spans="6:8" ht="12.75">
      <c r="F175" s="24">
        <v>6.9999999999999</v>
      </c>
      <c r="G175" s="23">
        <f t="shared" si="4"/>
        <v>8.922015050994751E-05</v>
      </c>
      <c r="H175" s="38">
        <f t="shared" si="5"/>
        <v>0.9999683287581669</v>
      </c>
    </row>
    <row r="176" spans="6:8" ht="12.75">
      <c r="F176" s="24">
        <v>7.0999999999999</v>
      </c>
      <c r="G176" s="23">
        <f t="shared" si="4"/>
        <v>6.818455192054168E-05</v>
      </c>
      <c r="H176" s="38">
        <f t="shared" si="5"/>
        <v>0.9999761548092898</v>
      </c>
    </row>
    <row r="177" spans="6:8" ht="12.75">
      <c r="F177" s="24">
        <v>7.1999999999999</v>
      </c>
      <c r="G177" s="23">
        <f t="shared" si="4"/>
        <v>5.18774753202595E-05</v>
      </c>
      <c r="H177" s="38">
        <f t="shared" si="5"/>
        <v>0.9999821230202988</v>
      </c>
    </row>
    <row r="178" spans="6:8" ht="12.75">
      <c r="F178" s="24">
        <v>7.2999999999999</v>
      </c>
      <c r="G178" s="23">
        <f t="shared" si="4"/>
        <v>3.9295378504370854E-05</v>
      </c>
      <c r="H178" s="38">
        <f t="shared" si="5"/>
        <v>0.9999866542509841</v>
      </c>
    </row>
    <row r="179" spans="6:8" ht="12.75">
      <c r="F179" s="24">
        <v>7.3999999999999</v>
      </c>
      <c r="G179" s="23">
        <f t="shared" si="4"/>
        <v>2.963288411252562E-05</v>
      </c>
      <c r="H179" s="38">
        <f t="shared" si="5"/>
        <v>0.9999900792361145</v>
      </c>
    </row>
    <row r="180" spans="6:8" ht="12.75">
      <c r="F180" s="24">
        <v>7.4999999999999</v>
      </c>
      <c r="G180" s="23">
        <f t="shared" si="4"/>
        <v>2.2247241597098686E-05</v>
      </c>
      <c r="H180" s="38">
        <f t="shared" si="5"/>
        <v>0.9999926565761631</v>
      </c>
    </row>
    <row r="181" spans="6:8" ht="12.75">
      <c r="F181" s="24">
        <v>7.5999999999999</v>
      </c>
      <c r="G181" s="23">
        <f t="shared" si="4"/>
        <v>1.6628314193373898E-05</v>
      </c>
      <c r="H181" s="38">
        <f t="shared" si="5"/>
        <v>0.9999945874560923</v>
      </c>
    </row>
    <row r="182" spans="6:8" ht="12.75">
      <c r="F182" s="24">
        <v>7.6999999999999</v>
      </c>
      <c r="G182" s="23">
        <f t="shared" si="4"/>
        <v>1.237342912614888E-05</v>
      </c>
      <c r="H182" s="38">
        <f t="shared" si="5"/>
        <v>0.9999960276113966</v>
      </c>
    </row>
    <row r="183" spans="6:8" ht="12.75">
      <c r="F183" s="24">
        <v>7.7999999999999</v>
      </c>
      <c r="G183" s="23">
        <f t="shared" si="4"/>
        <v>9.166461748965015E-06</v>
      </c>
      <c r="H183" s="38">
        <f t="shared" si="5"/>
        <v>0.9999970969959394</v>
      </c>
    </row>
    <row r="184" spans="6:8" ht="12.75">
      <c r="F184" s="24">
        <v>7.8999999999999</v>
      </c>
      <c r="G184" s="23">
        <f t="shared" si="4"/>
        <v>6.760568043659906E-06</v>
      </c>
      <c r="H184" s="38">
        <f t="shared" si="5"/>
        <v>0.9999978875452975</v>
      </c>
    </row>
    <row r="185" spans="6:8" ht="12.75">
      <c r="F185" s="24">
        <v>7.9999999999999</v>
      </c>
      <c r="G185" s="23">
        <f t="shared" si="4"/>
        <v>4.964030580421563E-06</v>
      </c>
      <c r="H185" s="38">
        <f t="shared" si="5"/>
        <v>0.9999984693732634</v>
      </c>
    </row>
    <row r="186" spans="6:8" ht="12.75">
      <c r="F186" s="24">
        <v>8.0999999999999</v>
      </c>
      <c r="G186" s="23">
        <f t="shared" si="4"/>
        <v>3.628737147254533E-06</v>
      </c>
      <c r="H186" s="38">
        <f t="shared" si="5"/>
        <v>0.9999988956883555</v>
      </c>
    </row>
    <row r="187" spans="6:8" ht="12.75">
      <c r="F187" s="24">
        <v>8.1999999999999</v>
      </c>
      <c r="G187" s="23">
        <f t="shared" si="4"/>
        <v>2.6408660606888946E-06</v>
      </c>
      <c r="H187" s="38">
        <f t="shared" si="5"/>
        <v>0.999999206671848</v>
      </c>
    </row>
    <row r="188" spans="6:8" ht="12.75">
      <c r="F188" s="24">
        <v>8.2999999999999</v>
      </c>
      <c r="G188" s="23">
        <f t="shared" si="4"/>
        <v>1.913405606590922E-06</v>
      </c>
      <c r="H188" s="38">
        <f t="shared" si="5"/>
        <v>0.9999994325189275</v>
      </c>
    </row>
    <row r="189" spans="6:8" ht="12.75">
      <c r="F189" s="24">
        <v>8.3999999999999</v>
      </c>
      <c r="G189" s="23">
        <f t="shared" si="4"/>
        <v>1.3801856619475318E-06</v>
      </c>
      <c r="H189" s="38">
        <f t="shared" si="5"/>
        <v>0.9999995958098848</v>
      </c>
    </row>
    <row r="190" spans="6:8" ht="12.75">
      <c r="F190" s="24">
        <v>8.4999999999999</v>
      </c>
      <c r="G190" s="23">
        <f t="shared" si="4"/>
        <v>9.911463431565296E-07</v>
      </c>
      <c r="H190" s="38">
        <f t="shared" si="5"/>
        <v>0.9999997133484281</v>
      </c>
    </row>
    <row r="191" spans="6:8" ht="12.75">
      <c r="F191" s="24">
        <v>8.5999999999999</v>
      </c>
      <c r="G191" s="23">
        <f t="shared" si="4"/>
        <v>7.086109462872007E-07</v>
      </c>
      <c r="H191" s="38">
        <f t="shared" si="5"/>
        <v>0.999999797578852</v>
      </c>
    </row>
    <row r="192" spans="6:8" ht="12.75">
      <c r="F192" s="24">
        <v>8.6999999999999</v>
      </c>
      <c r="G192" s="23">
        <f t="shared" si="4"/>
        <v>5.043682419519619E-07</v>
      </c>
      <c r="H192" s="38">
        <f t="shared" si="5"/>
        <v>0.9999998576724465</v>
      </c>
    </row>
    <row r="193" spans="6:8" ht="12.75">
      <c r="F193" s="24">
        <v>8.7999999999999</v>
      </c>
      <c r="G193" s="23">
        <f t="shared" si="4"/>
        <v>3.574023563133E-07</v>
      </c>
      <c r="H193" s="38">
        <f t="shared" si="5"/>
        <v>0.9999999003557368</v>
      </c>
    </row>
    <row r="194" spans="6:8" ht="12.75">
      <c r="F194" s="24">
        <v>8.8999999999999</v>
      </c>
      <c r="G194" s="23">
        <f t="shared" si="4"/>
        <v>2.5213718057163656E-07</v>
      </c>
      <c r="H194" s="38">
        <f t="shared" si="5"/>
        <v>0.9999999305384385</v>
      </c>
    </row>
    <row r="195" spans="6:8" ht="12.75">
      <c r="F195" s="24">
        <v>8.9999999999999</v>
      </c>
      <c r="G195" s="23">
        <f t="shared" si="4"/>
        <v>1.770867939015231E-07</v>
      </c>
      <c r="H195" s="38">
        <f t="shared" si="5"/>
        <v>0.9999999517869663</v>
      </c>
    </row>
    <row r="196" spans="6:8" ht="12.75">
      <c r="F196" s="24">
        <v>9.0999999999999</v>
      </c>
      <c r="G196" s="23">
        <f t="shared" si="4"/>
        <v>1.2382412297039708E-07</v>
      </c>
      <c r="H196" s="38">
        <f t="shared" si="5"/>
        <v>0.9999999666795515</v>
      </c>
    </row>
    <row r="197" spans="6:8" ht="12.75">
      <c r="F197" s="24">
        <v>9.1999999999999</v>
      </c>
      <c r="G197" s="23">
        <f t="shared" si="4"/>
        <v>8.619739643228595E-08</v>
      </c>
      <c r="H197" s="38">
        <f t="shared" si="5"/>
        <v>0.9999999770711379</v>
      </c>
    </row>
    <row r="198" spans="6:8" ht="12.75">
      <c r="F198" s="24">
        <v>9.2999999999999</v>
      </c>
      <c r="G198" s="23">
        <f aca="true" t="shared" si="6" ref="G198:G205">NORMDIST($F198,$C$4,$C$6,FALSE)</f>
        <v>5.973829707326857E-08</v>
      </c>
      <c r="H198" s="38">
        <f aca="true" t="shared" si="7" ref="H198:H205">NORMDIST($F198,$C$4,$C$6,TRUE)</f>
        <v>0.9999999842899232</v>
      </c>
    </row>
    <row r="199" spans="6:8" ht="12.75">
      <c r="F199" s="24">
        <v>9.3999999999999</v>
      </c>
      <c r="G199" s="23">
        <f t="shared" si="6"/>
        <v>4.121747000112087E-08</v>
      </c>
      <c r="H199" s="38">
        <f t="shared" si="7"/>
        <v>0.9999999892824097</v>
      </c>
    </row>
    <row r="200" spans="6:8" ht="12.75">
      <c r="F200" s="24">
        <v>9.4999999999999</v>
      </c>
      <c r="G200" s="23">
        <f t="shared" si="6"/>
        <v>2.831259164304324E-08</v>
      </c>
      <c r="H200" s="38">
        <f t="shared" si="7"/>
        <v>0.9999999927198899</v>
      </c>
    </row>
    <row r="201" spans="6:8" ht="12.75">
      <c r="F201" s="24">
        <v>9.5999999999999</v>
      </c>
      <c r="G201" s="23">
        <f t="shared" si="6"/>
        <v>1.9361888819465677E-08</v>
      </c>
      <c r="H201" s="38">
        <f t="shared" si="7"/>
        <v>0.9999999950762085</v>
      </c>
    </row>
    <row r="202" spans="6:8" ht="12.75">
      <c r="F202" s="24">
        <v>9.6999999999999</v>
      </c>
      <c r="G202" s="23">
        <f t="shared" si="6"/>
        <v>1.3182130937501552E-08</v>
      </c>
      <c r="H202" s="38">
        <f t="shared" si="7"/>
        <v>0.999999996684254</v>
      </c>
    </row>
    <row r="203" spans="6:8" ht="12.75">
      <c r="F203" s="24">
        <v>9.7999999999999</v>
      </c>
      <c r="G203" s="23">
        <f t="shared" si="6"/>
        <v>8.934974607960578E-09</v>
      </c>
      <c r="H203" s="38">
        <f t="shared" si="7"/>
        <v>0.9999999977767835</v>
      </c>
    </row>
    <row r="204" spans="6:8" ht="12.75">
      <c r="F204" s="24">
        <v>9.8999999999999</v>
      </c>
      <c r="G204" s="23">
        <f t="shared" si="6"/>
        <v>6.0293545994576726E-09</v>
      </c>
      <c r="H204" s="38">
        <f t="shared" si="7"/>
        <v>0.9999999985157734</v>
      </c>
    </row>
    <row r="205" spans="6:8" ht="12.75">
      <c r="F205" s="24">
        <v>9.9999999999999</v>
      </c>
      <c r="G205" s="23">
        <f t="shared" si="6"/>
        <v>4.050588566550469E-09</v>
      </c>
      <c r="H205" s="38">
        <f t="shared" si="7"/>
        <v>0.9999999990134123</v>
      </c>
    </row>
    <row r="206" spans="6:8" ht="12.75">
      <c r="F206" s="11"/>
      <c r="G206" s="15"/>
      <c r="H206" s="39"/>
    </row>
    <row r="207" spans="6:8" ht="12.75">
      <c r="F207" s="11"/>
      <c r="G207" s="15"/>
      <c r="H207" s="39"/>
    </row>
    <row r="208" spans="6:8" ht="12.75">
      <c r="F208" s="11"/>
      <c r="G208" s="15"/>
      <c r="H208" s="39"/>
    </row>
    <row r="209" spans="6:8" ht="12.75">
      <c r="F209" s="11"/>
      <c r="G209" s="15"/>
      <c r="H209" s="39"/>
    </row>
    <row r="210" spans="6:8" ht="12.75">
      <c r="F210" s="11"/>
      <c r="G210" s="15"/>
      <c r="H210" s="39"/>
    </row>
    <row r="211" spans="6:8" ht="12.75">
      <c r="F211" s="11"/>
      <c r="G211" s="15"/>
      <c r="H211" s="39"/>
    </row>
    <row r="212" spans="6:8" ht="12.75">
      <c r="F212" s="11"/>
      <c r="G212" s="15"/>
      <c r="H212" s="39"/>
    </row>
    <row r="213" spans="6:8" ht="12.75">
      <c r="F213" s="11"/>
      <c r="G213" s="15"/>
      <c r="H213" s="39"/>
    </row>
    <row r="214" spans="6:8" ht="12.75">
      <c r="F214" s="11"/>
      <c r="G214" s="15"/>
      <c r="H214" s="39"/>
    </row>
    <row r="215" spans="6:8" ht="12.75">
      <c r="F215" s="11"/>
      <c r="G215" s="15"/>
      <c r="H215" s="39"/>
    </row>
    <row r="216" spans="6:8" ht="12.75">
      <c r="F216" s="11"/>
      <c r="G216" s="15"/>
      <c r="H216" s="39"/>
    </row>
    <row r="217" spans="6:8" ht="12.75">
      <c r="F217" s="11"/>
      <c r="G217" s="15"/>
      <c r="H217" s="39"/>
    </row>
    <row r="218" spans="6:8" ht="12.75">
      <c r="F218" s="11"/>
      <c r="G218" s="15"/>
      <c r="H218" s="39"/>
    </row>
    <row r="219" spans="6:8" ht="12.75">
      <c r="F219" s="11"/>
      <c r="G219" s="15"/>
      <c r="H219" s="39"/>
    </row>
    <row r="220" spans="6:8" ht="12.75">
      <c r="F220" s="11"/>
      <c r="G220" s="15"/>
      <c r="H220" s="39"/>
    </row>
    <row r="221" spans="6:8" ht="12.75">
      <c r="F221" s="11"/>
      <c r="G221" s="15"/>
      <c r="H221" s="39"/>
    </row>
    <row r="222" spans="6:8" ht="12.75">
      <c r="F222" s="11"/>
      <c r="G222" s="15"/>
      <c r="H222" s="39"/>
    </row>
    <row r="223" spans="6:8" ht="12.75">
      <c r="F223" s="11"/>
      <c r="G223" s="15"/>
      <c r="H223" s="39"/>
    </row>
    <row r="224" spans="6:8" ht="12.75">
      <c r="F224" s="11"/>
      <c r="G224" s="15"/>
      <c r="H224" s="39"/>
    </row>
    <row r="225" spans="6:8" ht="12.75">
      <c r="F225" s="11"/>
      <c r="G225" s="15"/>
      <c r="H225" s="39"/>
    </row>
    <row r="226" spans="6:8" ht="12.75">
      <c r="F226" s="11"/>
      <c r="G226" s="15"/>
      <c r="H226" s="39"/>
    </row>
    <row r="227" spans="6:8" ht="12.75">
      <c r="F227" s="11"/>
      <c r="G227" s="15"/>
      <c r="H227" s="39"/>
    </row>
    <row r="228" spans="6:8" ht="12.75">
      <c r="F228" s="11"/>
      <c r="G228" s="15"/>
      <c r="H228" s="39"/>
    </row>
    <row r="229" spans="6:8" ht="12.75">
      <c r="F229" s="11"/>
      <c r="G229" s="15"/>
      <c r="H229" s="39"/>
    </row>
    <row r="230" spans="6:8" ht="12.75">
      <c r="F230" s="11"/>
      <c r="G230" s="15"/>
      <c r="H230" s="39"/>
    </row>
    <row r="231" spans="6:8" ht="12.75">
      <c r="F231" s="11"/>
      <c r="G231" s="15"/>
      <c r="H231" s="39"/>
    </row>
    <row r="232" spans="6:8" ht="12.75">
      <c r="F232" s="11"/>
      <c r="G232" s="15"/>
      <c r="H232" s="39"/>
    </row>
    <row r="233" spans="6:8" ht="12.75">
      <c r="F233" s="11"/>
      <c r="G233" s="15"/>
      <c r="H233" s="39"/>
    </row>
    <row r="234" spans="6:8" ht="12.75">
      <c r="F234" s="11"/>
      <c r="G234" s="15"/>
      <c r="H234" s="39"/>
    </row>
    <row r="235" spans="6:8" ht="12.75">
      <c r="F235" s="11"/>
      <c r="G235" s="15"/>
      <c r="H235" s="39"/>
    </row>
    <row r="236" spans="6:8" ht="12.75">
      <c r="F236" s="11"/>
      <c r="G236" s="15"/>
      <c r="H236" s="39"/>
    </row>
    <row r="237" spans="6:8" ht="12.75">
      <c r="F237" s="11"/>
      <c r="G237" s="15"/>
      <c r="H237" s="39"/>
    </row>
    <row r="238" spans="6:8" ht="12.75">
      <c r="F238" s="11"/>
      <c r="G238" s="15"/>
      <c r="H238" s="39"/>
    </row>
    <row r="239" spans="6:8" ht="12.75">
      <c r="F239" s="11"/>
      <c r="G239" s="15"/>
      <c r="H239" s="39"/>
    </row>
    <row r="240" spans="6:8" ht="12.75">
      <c r="F240" s="11"/>
      <c r="G240" s="15"/>
      <c r="H240" s="39"/>
    </row>
    <row r="241" spans="6:8" ht="12.75">
      <c r="F241" s="11"/>
      <c r="G241" s="15"/>
      <c r="H241" s="39"/>
    </row>
    <row r="242" spans="6:8" ht="12.75">
      <c r="F242" s="11"/>
      <c r="G242" s="15"/>
      <c r="H242" s="39"/>
    </row>
    <row r="243" spans="6:8" ht="12.75">
      <c r="F243" s="11"/>
      <c r="G243" s="15"/>
      <c r="H243" s="39"/>
    </row>
    <row r="244" spans="6:8" ht="12.75">
      <c r="F244" s="11"/>
      <c r="G244" s="15"/>
      <c r="H244" s="39"/>
    </row>
    <row r="245" spans="6:8" ht="12.75">
      <c r="F245" s="11"/>
      <c r="G245" s="15"/>
      <c r="H245" s="39"/>
    </row>
    <row r="246" spans="6:8" ht="12.75">
      <c r="F246" s="11"/>
      <c r="G246" s="15"/>
      <c r="H246" s="39"/>
    </row>
    <row r="247" spans="6:8" ht="12.75">
      <c r="F247" s="11"/>
      <c r="G247" s="15"/>
      <c r="H247" s="39"/>
    </row>
    <row r="248" spans="6:8" ht="12.75">
      <c r="F248" s="11"/>
      <c r="G248" s="15"/>
      <c r="H248" s="39"/>
    </row>
    <row r="249" spans="6:8" ht="12.75">
      <c r="F249" s="11"/>
      <c r="G249" s="15"/>
      <c r="H249" s="39"/>
    </row>
    <row r="250" spans="6:8" ht="12.75">
      <c r="F250" s="11"/>
      <c r="G250" s="15"/>
      <c r="H250" s="39"/>
    </row>
    <row r="251" spans="6:8" ht="12.75">
      <c r="F251" s="11"/>
      <c r="G251" s="15"/>
      <c r="H251" s="39"/>
    </row>
    <row r="252" spans="6:8" ht="12.75">
      <c r="F252" s="11"/>
      <c r="G252" s="15"/>
      <c r="H252" s="39"/>
    </row>
    <row r="253" spans="6:8" ht="12.75">
      <c r="F253" s="11"/>
      <c r="G253" s="15"/>
      <c r="H253" s="39"/>
    </row>
    <row r="254" spans="6:8" ht="12.75">
      <c r="F254" s="11"/>
      <c r="G254" s="15"/>
      <c r="H254" s="39"/>
    </row>
    <row r="255" spans="6:8" ht="12.75">
      <c r="F255" s="11"/>
      <c r="G255" s="15"/>
      <c r="H255" s="39"/>
    </row>
    <row r="256" spans="6:8" ht="12.75">
      <c r="F256" s="11"/>
      <c r="G256" s="15"/>
      <c r="H256" s="39"/>
    </row>
    <row r="257" spans="6:8" ht="12.75">
      <c r="F257" s="11"/>
      <c r="G257" s="15"/>
      <c r="H257" s="39"/>
    </row>
    <row r="258" spans="6:8" ht="12.75">
      <c r="F258" s="11"/>
      <c r="G258" s="15"/>
      <c r="H258" s="39"/>
    </row>
    <row r="259" spans="6:8" ht="12.75">
      <c r="F259" s="11"/>
      <c r="G259" s="15"/>
      <c r="H259" s="39"/>
    </row>
    <row r="260" spans="6:8" ht="12.75">
      <c r="F260" s="11"/>
      <c r="G260" s="15"/>
      <c r="H260" s="39"/>
    </row>
    <row r="261" spans="6:8" ht="12.75">
      <c r="F261" s="11"/>
      <c r="G261" s="15"/>
      <c r="H261" s="39"/>
    </row>
    <row r="262" spans="6:8" ht="12.75">
      <c r="F262" s="11"/>
      <c r="G262" s="15"/>
      <c r="H262" s="39"/>
    </row>
    <row r="263" spans="6:8" ht="12.75">
      <c r="F263" s="11"/>
      <c r="G263" s="15"/>
      <c r="H263" s="39"/>
    </row>
    <row r="264" spans="6:8" ht="12.75">
      <c r="F264" s="11"/>
      <c r="G264" s="15"/>
      <c r="H264" s="39"/>
    </row>
    <row r="265" spans="6:8" ht="12.75">
      <c r="F265" s="11"/>
      <c r="G265" s="15"/>
      <c r="H265" s="39"/>
    </row>
    <row r="266" spans="6:8" ht="12.75">
      <c r="F266" s="11"/>
      <c r="G266" s="15"/>
      <c r="H266" s="39"/>
    </row>
    <row r="267" spans="6:8" ht="12.75">
      <c r="F267" s="11"/>
      <c r="G267" s="15"/>
      <c r="H267" s="39"/>
    </row>
    <row r="268" spans="6:8" ht="12.75">
      <c r="F268" s="11"/>
      <c r="G268" s="15"/>
      <c r="H268" s="39"/>
    </row>
    <row r="269" spans="6:8" ht="12.75">
      <c r="F269" s="11"/>
      <c r="G269" s="15"/>
      <c r="H269" s="39"/>
    </row>
    <row r="270" spans="6:8" ht="12.75">
      <c r="F270" s="11"/>
      <c r="G270" s="15"/>
      <c r="H270" s="39"/>
    </row>
    <row r="271" spans="6:8" ht="12.75">
      <c r="F271" s="11"/>
      <c r="G271" s="15"/>
      <c r="H271" s="39"/>
    </row>
    <row r="272" spans="6:8" ht="12.75">
      <c r="F272" s="11"/>
      <c r="G272" s="15"/>
      <c r="H272" s="39"/>
    </row>
    <row r="273" spans="6:8" ht="12.75">
      <c r="F273" s="11"/>
      <c r="G273" s="15"/>
      <c r="H273" s="39"/>
    </row>
    <row r="274" spans="6:8" ht="12.75">
      <c r="F274" s="11"/>
      <c r="G274" s="15"/>
      <c r="H274" s="39"/>
    </row>
    <row r="275" spans="6:8" ht="12.75">
      <c r="F275" s="11"/>
      <c r="G275" s="15"/>
      <c r="H275" s="39"/>
    </row>
    <row r="276" spans="6:8" ht="12.75">
      <c r="F276" s="11"/>
      <c r="G276" s="15"/>
      <c r="H276" s="39"/>
    </row>
    <row r="277" spans="6:8" ht="12.75">
      <c r="F277" s="11"/>
      <c r="G277" s="15"/>
      <c r="H277" s="39"/>
    </row>
    <row r="278" spans="6:8" ht="12.75">
      <c r="F278" s="11"/>
      <c r="G278" s="15"/>
      <c r="H278" s="39"/>
    </row>
    <row r="279" spans="6:8" ht="12.75">
      <c r="F279" s="11"/>
      <c r="G279" s="15"/>
      <c r="H279" s="39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B2:H10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28125" style="44" customWidth="1"/>
    <col min="4" max="4" width="11.140625" style="45" customWidth="1"/>
    <col min="5" max="5" width="19.7109375" style="46" customWidth="1"/>
    <col min="6" max="6" width="19.7109375" style="47" customWidth="1"/>
    <col min="7" max="8" width="19.7109375" style="44" customWidth="1"/>
    <col min="9" max="16384" width="9.140625" style="44" customWidth="1"/>
  </cols>
  <sheetData>
    <row r="2" spans="2:3" ht="15.75">
      <c r="B2" s="42" t="s">
        <v>18</v>
      </c>
      <c r="C2" s="43"/>
    </row>
    <row r="4" spans="2:3" ht="12.75">
      <c r="B4" s="44" t="str">
        <f>1!B4</f>
        <v>μ  =</v>
      </c>
      <c r="C4" s="44">
        <f>1!C4</f>
        <v>1</v>
      </c>
    </row>
    <row r="6" spans="2:3" ht="12.75">
      <c r="B6" s="44" t="str">
        <f>1!B6</f>
        <v>σ  =</v>
      </c>
      <c r="C6" s="44">
        <f>1!C6</f>
        <v>1.5</v>
      </c>
    </row>
    <row r="8" spans="5:8" ht="12.75">
      <c r="E8" s="46" t="s">
        <v>14</v>
      </c>
      <c r="F8" s="47" t="s">
        <v>8</v>
      </c>
      <c r="G8" s="44" t="s">
        <v>15</v>
      </c>
      <c r="H8" s="44" t="s">
        <v>9</v>
      </c>
    </row>
    <row r="9" spans="4:8" ht="12.75">
      <c r="D9" s="45">
        <v>1</v>
      </c>
      <c r="E9" s="48">
        <f ca="1">RAND()+RAND()+RAND()+RAND()+RAND()+RAND()+RAND()+RAND()+RAND()+RAND()+RAND()+RAND()-6</f>
        <v>-0.31789324520105566</v>
      </c>
      <c r="F9" s="49">
        <f>$C$4+$C$6*E9</f>
        <v>0.5231601321984165</v>
      </c>
      <c r="G9" s="50">
        <f ca="1">NORMDIST(F9,$C$4,$C$6,FALSE)*RAND()</f>
        <v>0.22070520123191498</v>
      </c>
      <c r="H9" s="51">
        <f ca="1">RAND()</f>
        <v>0.11875421022018073</v>
      </c>
    </row>
    <row r="10" spans="4:8" ht="12.75">
      <c r="D10" s="45">
        <v>2</v>
      </c>
      <c r="E10" s="48">
        <f aca="true" ca="1" t="shared" si="0" ref="E10:E73">RAND()+RAND()+RAND()+RAND()+RAND()+RAND()+RAND()+RAND()+RAND()+RAND()+RAND()+RAND()-6</f>
        <v>-0.28306312801627076</v>
      </c>
      <c r="F10" s="49">
        <f aca="true" t="shared" si="1" ref="F10:F73">$C$4+$C$6*E10</f>
        <v>0.5754053079755939</v>
      </c>
      <c r="G10" s="50">
        <f aca="true" ca="1" t="shared" si="2" ref="G10:G73">NORMDIST(F10,$C$4,$C$6,FALSE)*RAND()</f>
        <v>0.14158868432221192</v>
      </c>
      <c r="H10" s="51">
        <f ca="1">RAND()</f>
        <v>0.4141213160978112</v>
      </c>
    </row>
    <row r="11" spans="4:8" ht="12.75">
      <c r="D11" s="45">
        <v>3</v>
      </c>
      <c r="E11" s="48">
        <f ca="1" t="shared" si="0"/>
        <v>0.45667554310460723</v>
      </c>
      <c r="F11" s="49">
        <f t="shared" si="1"/>
        <v>1.6850133146569108</v>
      </c>
      <c r="G11" s="50">
        <f ca="1" t="shared" si="2"/>
        <v>0.1483285050317452</v>
      </c>
      <c r="H11" s="51">
        <f aca="true" ca="1" t="shared" si="3" ref="H11:H74">RAND()</f>
        <v>0.6713908184799555</v>
      </c>
    </row>
    <row r="12" spans="4:8" ht="12.75">
      <c r="D12" s="45">
        <v>4</v>
      </c>
      <c r="E12" s="48">
        <f ca="1" t="shared" si="0"/>
        <v>1.214425893035326</v>
      </c>
      <c r="F12" s="49">
        <f t="shared" si="1"/>
        <v>2.821638839552989</v>
      </c>
      <c r="G12" s="50">
        <f ca="1" t="shared" si="2"/>
        <v>0.11411149876848496</v>
      </c>
      <c r="H12" s="51">
        <f ca="1" t="shared" si="3"/>
        <v>0.47817024089834836</v>
      </c>
    </row>
    <row r="13" spans="4:8" ht="12.75">
      <c r="D13" s="45">
        <v>5</v>
      </c>
      <c r="E13" s="48">
        <f ca="1" t="shared" si="0"/>
        <v>-0.6972252880065399</v>
      </c>
      <c r="F13" s="49">
        <f t="shared" si="1"/>
        <v>-0.0458379320098099</v>
      </c>
      <c r="G13" s="50">
        <f ca="1" t="shared" si="2"/>
        <v>0.0649274614815815</v>
      </c>
      <c r="H13" s="51">
        <f ca="1" t="shared" si="3"/>
        <v>0.9865386925042766</v>
      </c>
    </row>
    <row r="14" spans="4:8" ht="12.75">
      <c r="D14" s="45">
        <v>6</v>
      </c>
      <c r="E14" s="48">
        <f ca="1" t="shared" si="0"/>
        <v>1.284602189224291</v>
      </c>
      <c r="F14" s="49">
        <f t="shared" si="1"/>
        <v>2.9269032838364364</v>
      </c>
      <c r="G14" s="50">
        <f ca="1" t="shared" si="2"/>
        <v>0.035872504855791736</v>
      </c>
      <c r="H14" s="51">
        <f ca="1" t="shared" si="3"/>
        <v>0.7219233732745421</v>
      </c>
    </row>
    <row r="15" spans="4:8" ht="12.75">
      <c r="D15" s="45">
        <v>7</v>
      </c>
      <c r="E15" s="48">
        <f ca="1" t="shared" si="0"/>
        <v>0.13457101560766915</v>
      </c>
      <c r="F15" s="49">
        <f t="shared" si="1"/>
        <v>1.2018565234115037</v>
      </c>
      <c r="G15" s="50">
        <f ca="1" t="shared" si="2"/>
        <v>0.19216017745386382</v>
      </c>
      <c r="H15" s="51">
        <f ca="1" t="shared" si="3"/>
        <v>0.8900727537435867</v>
      </c>
    </row>
    <row r="16" spans="4:8" ht="12.75">
      <c r="D16" s="45">
        <v>8</v>
      </c>
      <c r="E16" s="48">
        <f ca="1" t="shared" si="0"/>
        <v>-0.6131248391847857</v>
      </c>
      <c r="F16" s="49">
        <f t="shared" si="1"/>
        <v>0.0803127412228215</v>
      </c>
      <c r="G16" s="50">
        <f ca="1" t="shared" si="2"/>
        <v>0.055254806510962644</v>
      </c>
      <c r="H16" s="51">
        <f ca="1" t="shared" si="3"/>
        <v>0.7142603982914805</v>
      </c>
    </row>
    <row r="17" spans="4:8" ht="12.75">
      <c r="D17" s="45">
        <v>9</v>
      </c>
      <c r="E17" s="48">
        <f ca="1" t="shared" si="0"/>
        <v>-0.09060620330639413</v>
      </c>
      <c r="F17" s="49">
        <f t="shared" si="1"/>
        <v>0.8640906950404088</v>
      </c>
      <c r="G17" s="50">
        <f ca="1" t="shared" si="2"/>
        <v>0.20635343802412776</v>
      </c>
      <c r="H17" s="51">
        <f ca="1" t="shared" si="3"/>
        <v>0.24022390936656823</v>
      </c>
    </row>
    <row r="18" spans="4:8" ht="12.75">
      <c r="D18" s="45">
        <v>10</v>
      </c>
      <c r="E18" s="48">
        <f ca="1" t="shared" si="0"/>
        <v>-0.6192565044069305</v>
      </c>
      <c r="F18" s="49">
        <f t="shared" si="1"/>
        <v>0.07111524338960429</v>
      </c>
      <c r="G18" s="50">
        <f ca="1" t="shared" si="2"/>
        <v>0.1257048783874391</v>
      </c>
      <c r="H18" s="51">
        <f ca="1" t="shared" si="3"/>
        <v>0.7892130355316102</v>
      </c>
    </row>
    <row r="19" spans="4:8" ht="12.75">
      <c r="D19" s="45">
        <v>11</v>
      </c>
      <c r="E19" s="48">
        <f ca="1" t="shared" si="0"/>
        <v>-1.3402826326887984</v>
      </c>
      <c r="F19" s="49">
        <f t="shared" si="1"/>
        <v>-1.0104239490331977</v>
      </c>
      <c r="G19" s="50">
        <f ca="1" t="shared" si="2"/>
        <v>0.09299299852125885</v>
      </c>
      <c r="H19" s="51">
        <f ca="1" t="shared" si="3"/>
        <v>0.3076502734019917</v>
      </c>
    </row>
    <row r="20" spans="4:8" ht="12.75">
      <c r="D20" s="45">
        <v>12</v>
      </c>
      <c r="E20" s="48">
        <f ca="1" t="shared" si="0"/>
        <v>-0.6331654128159441</v>
      </c>
      <c r="F20" s="49">
        <f t="shared" si="1"/>
        <v>0.05025188077608389</v>
      </c>
      <c r="G20" s="50">
        <f ca="1" t="shared" si="2"/>
        <v>0.16082080041099417</v>
      </c>
      <c r="H20" s="51">
        <f ca="1" t="shared" si="3"/>
        <v>0.10744518124583102</v>
      </c>
    </row>
    <row r="21" spans="4:8" ht="12.75">
      <c r="D21" s="45">
        <v>13</v>
      </c>
      <c r="E21" s="48">
        <f ca="1" t="shared" si="0"/>
        <v>0.8570949108456816</v>
      </c>
      <c r="F21" s="49">
        <f t="shared" si="1"/>
        <v>2.2856423662685224</v>
      </c>
      <c r="G21" s="50">
        <f ca="1" t="shared" si="2"/>
        <v>0.09059998887937483</v>
      </c>
      <c r="H21" s="51">
        <f ca="1" t="shared" si="3"/>
        <v>0.2190324045200709</v>
      </c>
    </row>
    <row r="22" spans="4:8" ht="12.75">
      <c r="D22" s="45">
        <v>14</v>
      </c>
      <c r="E22" s="48">
        <f ca="1" t="shared" si="0"/>
        <v>0.7843340372126697</v>
      </c>
      <c r="F22" s="49">
        <f t="shared" si="1"/>
        <v>2.1765010558190045</v>
      </c>
      <c r="G22" s="50">
        <f ca="1" t="shared" si="2"/>
        <v>0.17241830702442848</v>
      </c>
      <c r="H22" s="51">
        <f ca="1" t="shared" si="3"/>
        <v>0.19360192243128727</v>
      </c>
    </row>
    <row r="23" spans="4:8" ht="12.75">
      <c r="D23" s="45">
        <v>15</v>
      </c>
      <c r="E23" s="48">
        <f ca="1" t="shared" si="0"/>
        <v>-0.3531320322810494</v>
      </c>
      <c r="F23" s="49">
        <f t="shared" si="1"/>
        <v>0.4703019515784259</v>
      </c>
      <c r="G23" s="50">
        <f ca="1" t="shared" si="2"/>
        <v>0.13448392644662058</v>
      </c>
      <c r="H23" s="51">
        <f ca="1" t="shared" si="3"/>
        <v>0.23432472014844752</v>
      </c>
    </row>
    <row r="24" spans="4:8" ht="12.75">
      <c r="D24" s="45">
        <v>16</v>
      </c>
      <c r="E24" s="48">
        <f ca="1" t="shared" si="0"/>
        <v>0.5481075750320796</v>
      </c>
      <c r="F24" s="49">
        <f t="shared" si="1"/>
        <v>1.8221613625481194</v>
      </c>
      <c r="G24" s="50">
        <f ca="1" t="shared" si="2"/>
        <v>0.10897236674024402</v>
      </c>
      <c r="H24" s="51">
        <f ca="1" t="shared" si="3"/>
        <v>0.422384879221651</v>
      </c>
    </row>
    <row r="25" spans="4:8" ht="12.75">
      <c r="D25" s="45">
        <v>17</v>
      </c>
      <c r="E25" s="48">
        <f ca="1" t="shared" si="0"/>
        <v>1.4239880620005998</v>
      </c>
      <c r="F25" s="49">
        <f t="shared" si="1"/>
        <v>3.1359820930008997</v>
      </c>
      <c r="G25" s="50">
        <f ca="1" t="shared" si="2"/>
        <v>0.08381296766343503</v>
      </c>
      <c r="H25" s="51">
        <f ca="1" t="shared" si="3"/>
        <v>0.682908265531444</v>
      </c>
    </row>
    <row r="26" spans="4:8" ht="12.75">
      <c r="D26" s="45">
        <v>18</v>
      </c>
      <c r="E26" s="48">
        <f ca="1" t="shared" si="0"/>
        <v>-1.491406194125279</v>
      </c>
      <c r="F26" s="49">
        <f t="shared" si="1"/>
        <v>-1.2371092911879185</v>
      </c>
      <c r="G26" s="50">
        <f ca="1" t="shared" si="2"/>
        <v>0.028017945930870043</v>
      </c>
      <c r="H26" s="51">
        <f ca="1" t="shared" si="3"/>
        <v>0.6333344783015608</v>
      </c>
    </row>
    <row r="27" spans="4:8" ht="12.75">
      <c r="D27" s="45">
        <v>19</v>
      </c>
      <c r="E27" s="48">
        <f ca="1" t="shared" si="0"/>
        <v>0.9403604437736783</v>
      </c>
      <c r="F27" s="49">
        <f t="shared" si="1"/>
        <v>2.4105406656605175</v>
      </c>
      <c r="G27" s="50">
        <f ca="1" t="shared" si="2"/>
        <v>0.04674587095255506</v>
      </c>
      <c r="H27" s="51">
        <f ca="1" t="shared" si="3"/>
        <v>0.22721386684598044</v>
      </c>
    </row>
    <row r="28" spans="4:8" ht="12.75">
      <c r="D28" s="45">
        <v>20</v>
      </c>
      <c r="E28" s="48">
        <f ca="1" t="shared" si="0"/>
        <v>-0.05792406380144044</v>
      </c>
      <c r="F28" s="49">
        <f t="shared" si="1"/>
        <v>0.9131139042978393</v>
      </c>
      <c r="G28" s="50">
        <f ca="1" t="shared" si="2"/>
        <v>0.0746748644710884</v>
      </c>
      <c r="H28" s="51">
        <f ca="1" t="shared" si="3"/>
        <v>0.022040830798849553</v>
      </c>
    </row>
    <row r="29" spans="4:8" ht="12.75">
      <c r="D29" s="45">
        <v>21</v>
      </c>
      <c r="E29" s="48">
        <f ca="1" t="shared" si="0"/>
        <v>1.012952416228444</v>
      </c>
      <c r="F29" s="49">
        <f t="shared" si="1"/>
        <v>2.519428624342666</v>
      </c>
      <c r="G29" s="50">
        <f ca="1" t="shared" si="2"/>
        <v>0.006937380947521429</v>
      </c>
      <c r="H29" s="51">
        <f ca="1" t="shared" si="3"/>
        <v>0.06851688888146124</v>
      </c>
    </row>
    <row r="30" spans="4:8" ht="12.75">
      <c r="D30" s="45">
        <v>22</v>
      </c>
      <c r="E30" s="48">
        <f ca="1" t="shared" si="0"/>
        <v>-0.2358832564783171</v>
      </c>
      <c r="F30" s="49">
        <f t="shared" si="1"/>
        <v>0.6461751152825244</v>
      </c>
      <c r="G30" s="50">
        <f ca="1" t="shared" si="2"/>
        <v>0.09351327850509224</v>
      </c>
      <c r="H30" s="51">
        <f ca="1" t="shared" si="3"/>
        <v>0.6552408295927511</v>
      </c>
    </row>
    <row r="31" spans="4:8" ht="12.75">
      <c r="D31" s="45">
        <v>23</v>
      </c>
      <c r="E31" s="48">
        <f ca="1" t="shared" si="0"/>
        <v>0.43056697579145187</v>
      </c>
      <c r="F31" s="49">
        <f t="shared" si="1"/>
        <v>1.6458504636871778</v>
      </c>
      <c r="G31" s="50">
        <f ca="1" t="shared" si="2"/>
        <v>0.11453852498534212</v>
      </c>
      <c r="H31" s="51">
        <f ca="1" t="shared" si="3"/>
        <v>0.2565603943655347</v>
      </c>
    </row>
    <row r="32" spans="4:8" ht="12.75">
      <c r="D32" s="45">
        <v>24</v>
      </c>
      <c r="E32" s="48">
        <f ca="1" t="shared" si="0"/>
        <v>1.681431059612696</v>
      </c>
      <c r="F32" s="49">
        <f t="shared" si="1"/>
        <v>3.522146589419044</v>
      </c>
      <c r="G32" s="50">
        <f ca="1" t="shared" si="2"/>
        <v>0.04601006486880511</v>
      </c>
      <c r="H32" s="51">
        <f ca="1" t="shared" si="3"/>
        <v>0.30318474292189</v>
      </c>
    </row>
    <row r="33" spans="4:8" ht="12.75">
      <c r="D33" s="45">
        <v>25</v>
      </c>
      <c r="E33" s="48">
        <f ca="1" t="shared" si="0"/>
        <v>1.1582583834825861</v>
      </c>
      <c r="F33" s="49">
        <f t="shared" si="1"/>
        <v>2.737387575223879</v>
      </c>
      <c r="G33" s="50">
        <f ca="1" t="shared" si="2"/>
        <v>0.10242936370584263</v>
      </c>
      <c r="H33" s="51">
        <f ca="1" t="shared" si="3"/>
        <v>0.11802512333191739</v>
      </c>
    </row>
    <row r="34" spans="4:8" ht="12.75">
      <c r="D34" s="45">
        <v>26</v>
      </c>
      <c r="E34" s="48">
        <f ca="1" t="shared" si="0"/>
        <v>0.47625512572457485</v>
      </c>
      <c r="F34" s="49">
        <f t="shared" si="1"/>
        <v>1.7143826885868623</v>
      </c>
      <c r="G34" s="50">
        <f ca="1" t="shared" si="2"/>
        <v>0.10516213347088346</v>
      </c>
      <c r="H34" s="51">
        <f ca="1" t="shared" si="3"/>
        <v>0.6500942413839746</v>
      </c>
    </row>
    <row r="35" spans="4:8" ht="12.75">
      <c r="D35" s="45">
        <v>27</v>
      </c>
      <c r="E35" s="48">
        <f ca="1" t="shared" si="0"/>
        <v>-2.615393017536906</v>
      </c>
      <c r="F35" s="49">
        <f t="shared" si="1"/>
        <v>-2.9230895263053585</v>
      </c>
      <c r="G35" s="50">
        <f ca="1" t="shared" si="2"/>
        <v>0.002278969251515046</v>
      </c>
      <c r="H35" s="51">
        <f ca="1" t="shared" si="3"/>
        <v>0.622050271579958</v>
      </c>
    </row>
    <row r="36" spans="4:8" ht="12.75">
      <c r="D36" s="45">
        <v>28</v>
      </c>
      <c r="E36" s="48">
        <f ca="1" t="shared" si="0"/>
        <v>0.2974960887542277</v>
      </c>
      <c r="F36" s="49">
        <f t="shared" si="1"/>
        <v>1.4462441331313416</v>
      </c>
      <c r="G36" s="50">
        <f ca="1" t="shared" si="2"/>
        <v>0.17124933454198424</v>
      </c>
      <c r="H36" s="51">
        <f ca="1" t="shared" si="3"/>
        <v>0.8465631919060981</v>
      </c>
    </row>
    <row r="37" spans="4:8" ht="12.75">
      <c r="D37" s="45">
        <v>29</v>
      </c>
      <c r="E37" s="48">
        <f ca="1" t="shared" si="0"/>
        <v>-0.16943393801572348</v>
      </c>
      <c r="F37" s="49">
        <f t="shared" si="1"/>
        <v>0.7458490929764148</v>
      </c>
      <c r="G37" s="50">
        <f ca="1" t="shared" si="2"/>
        <v>0.126631032345329</v>
      </c>
      <c r="H37" s="51">
        <f ca="1" t="shared" si="3"/>
        <v>0.9049338069962292</v>
      </c>
    </row>
    <row r="38" spans="4:8" ht="12.75">
      <c r="D38" s="45">
        <v>30</v>
      </c>
      <c r="E38" s="48">
        <f ca="1" t="shared" si="0"/>
        <v>0.9946425966800208</v>
      </c>
      <c r="F38" s="49">
        <f t="shared" si="1"/>
        <v>2.491963895020031</v>
      </c>
      <c r="G38" s="50">
        <f ca="1" t="shared" si="2"/>
        <v>0.12868550687066171</v>
      </c>
      <c r="H38" s="51">
        <f ca="1" t="shared" si="3"/>
        <v>0.7665897203801015</v>
      </c>
    </row>
    <row r="39" spans="4:8" ht="12.75">
      <c r="D39" s="45">
        <v>31</v>
      </c>
      <c r="E39" s="48">
        <f ca="1" t="shared" si="0"/>
        <v>0.6502747173281085</v>
      </c>
      <c r="F39" s="49">
        <f t="shared" si="1"/>
        <v>1.9754120759921627</v>
      </c>
      <c r="G39" s="50">
        <f ca="1" t="shared" si="2"/>
        <v>0.08976459986520102</v>
      </c>
      <c r="H39" s="51">
        <f ca="1" t="shared" si="3"/>
        <v>0.5493781337347885</v>
      </c>
    </row>
    <row r="40" spans="4:8" ht="12.75">
      <c r="D40" s="45">
        <v>32</v>
      </c>
      <c r="E40" s="48">
        <f ca="1" t="shared" si="0"/>
        <v>-1.0886084241933291</v>
      </c>
      <c r="F40" s="49">
        <f t="shared" si="1"/>
        <v>-0.6329126362899937</v>
      </c>
      <c r="G40" s="50">
        <f ca="1" t="shared" si="2"/>
        <v>0.10254219745839704</v>
      </c>
      <c r="H40" s="51">
        <f ca="1" t="shared" si="3"/>
        <v>0.19684787664719394</v>
      </c>
    </row>
    <row r="41" spans="4:8" ht="12.75">
      <c r="D41" s="45">
        <v>33</v>
      </c>
      <c r="E41" s="48">
        <f ca="1" t="shared" si="0"/>
        <v>0.7849450697101927</v>
      </c>
      <c r="F41" s="49">
        <f t="shared" si="1"/>
        <v>2.177417604565289</v>
      </c>
      <c r="G41" s="50">
        <f ca="1" t="shared" si="2"/>
        <v>0.012065519495084874</v>
      </c>
      <c r="H41" s="51">
        <f ca="1" t="shared" si="3"/>
        <v>0.5501554689792384</v>
      </c>
    </row>
    <row r="42" spans="4:8" ht="12.75">
      <c r="D42" s="45">
        <v>34</v>
      </c>
      <c r="E42" s="48">
        <f ca="1" t="shared" si="0"/>
        <v>1.3515130243368807</v>
      </c>
      <c r="F42" s="49">
        <f t="shared" si="1"/>
        <v>3.027269536505321</v>
      </c>
      <c r="G42" s="50">
        <f ca="1" t="shared" si="2"/>
        <v>0.09152380524456936</v>
      </c>
      <c r="H42" s="51">
        <f ca="1" t="shared" si="3"/>
        <v>0.43469331353801577</v>
      </c>
    </row>
    <row r="43" spans="4:8" ht="12.75">
      <c r="D43" s="45">
        <v>35</v>
      </c>
      <c r="E43" s="48">
        <f ca="1" t="shared" si="0"/>
        <v>1.7572810831496453</v>
      </c>
      <c r="F43" s="49">
        <f t="shared" si="1"/>
        <v>3.635921624724468</v>
      </c>
      <c r="G43" s="50">
        <f ca="1" t="shared" si="2"/>
        <v>0.04642779117973663</v>
      </c>
      <c r="H43" s="51">
        <f ca="1" t="shared" si="3"/>
        <v>0.014462735823244088</v>
      </c>
    </row>
    <row r="44" spans="4:8" ht="12.75">
      <c r="D44" s="45">
        <v>36</v>
      </c>
      <c r="E44" s="48">
        <f ca="1" t="shared" si="0"/>
        <v>-0.1451614388638891</v>
      </c>
      <c r="F44" s="49">
        <f t="shared" si="1"/>
        <v>0.7822578417041663</v>
      </c>
      <c r="G44" s="50">
        <f ca="1" t="shared" si="2"/>
        <v>0.002089116358062903</v>
      </c>
      <c r="H44" s="51">
        <f ca="1" t="shared" si="3"/>
        <v>0.9506668579208823</v>
      </c>
    </row>
    <row r="45" spans="4:8" ht="12.75">
      <c r="D45" s="45">
        <v>37</v>
      </c>
      <c r="E45" s="48">
        <f ca="1" t="shared" si="0"/>
        <v>0.5705979345860372</v>
      </c>
      <c r="F45" s="49">
        <f t="shared" si="1"/>
        <v>1.8558969018790559</v>
      </c>
      <c r="G45" s="50">
        <f ca="1" t="shared" si="2"/>
        <v>0.08001749103984766</v>
      </c>
      <c r="H45" s="51">
        <f ca="1" t="shared" si="3"/>
        <v>0.16274021417506812</v>
      </c>
    </row>
    <row r="46" spans="4:8" ht="12.75">
      <c r="D46" s="45">
        <v>38</v>
      </c>
      <c r="E46" s="48">
        <f ca="1" t="shared" si="0"/>
        <v>0.3998552899775687</v>
      </c>
      <c r="F46" s="49">
        <f t="shared" si="1"/>
        <v>1.599782934966353</v>
      </c>
      <c r="G46" s="50">
        <f ca="1" t="shared" si="2"/>
        <v>0.11380612011400867</v>
      </c>
      <c r="H46" s="51">
        <f ca="1" t="shared" si="3"/>
        <v>0.9501325514495238</v>
      </c>
    </row>
    <row r="47" spans="4:8" ht="12.75">
      <c r="D47" s="45">
        <v>39</v>
      </c>
      <c r="E47" s="48">
        <f ca="1" t="shared" si="0"/>
        <v>0.6827422593051828</v>
      </c>
      <c r="F47" s="49">
        <f t="shared" si="1"/>
        <v>2.0241133889577743</v>
      </c>
      <c r="G47" s="50">
        <f ca="1" t="shared" si="2"/>
        <v>0.13792417532387743</v>
      </c>
      <c r="H47" s="51">
        <f ca="1" t="shared" si="3"/>
        <v>0.15860948203995506</v>
      </c>
    </row>
    <row r="48" spans="4:8" ht="12.75">
      <c r="D48" s="45">
        <v>40</v>
      </c>
      <c r="E48" s="48">
        <f ca="1" t="shared" si="0"/>
        <v>0.4127226504490835</v>
      </c>
      <c r="F48" s="49">
        <f t="shared" si="1"/>
        <v>1.6190839756736253</v>
      </c>
      <c r="G48" s="50">
        <f ca="1" t="shared" si="2"/>
        <v>0.08452651628754398</v>
      </c>
      <c r="H48" s="51">
        <f ca="1" t="shared" si="3"/>
        <v>0.9076288763835141</v>
      </c>
    </row>
    <row r="49" spans="4:8" ht="12.75">
      <c r="D49" s="45">
        <v>41</v>
      </c>
      <c r="E49" s="48">
        <f ca="1" t="shared" si="0"/>
        <v>-0.7959198939607361</v>
      </c>
      <c r="F49" s="49">
        <f t="shared" si="1"/>
        <v>-0.19387984094110422</v>
      </c>
      <c r="G49" s="50">
        <f ca="1" t="shared" si="2"/>
        <v>0.11735771671584705</v>
      </c>
      <c r="H49" s="51">
        <f ca="1" t="shared" si="3"/>
        <v>0.7596579155168289</v>
      </c>
    </row>
    <row r="50" spans="4:8" ht="12.75">
      <c r="D50" s="45">
        <v>42</v>
      </c>
      <c r="E50" s="48">
        <f ca="1" t="shared" si="0"/>
        <v>-2.141567258580622</v>
      </c>
      <c r="F50" s="49">
        <f t="shared" si="1"/>
        <v>-2.212350887870933</v>
      </c>
      <c r="G50" s="50">
        <f ca="1" t="shared" si="2"/>
        <v>0.005357147525418133</v>
      </c>
      <c r="H50" s="51">
        <f ca="1" t="shared" si="3"/>
        <v>0.3813134367352041</v>
      </c>
    </row>
    <row r="51" spans="4:8" ht="12.75">
      <c r="D51" s="45">
        <v>43</v>
      </c>
      <c r="E51" s="48">
        <f ca="1" t="shared" si="0"/>
        <v>0.8870527522806055</v>
      </c>
      <c r="F51" s="49">
        <f t="shared" si="1"/>
        <v>2.3305791284209083</v>
      </c>
      <c r="G51" s="50">
        <f ca="1" t="shared" si="2"/>
        <v>0.14609313912079572</v>
      </c>
      <c r="H51" s="51">
        <f ca="1" t="shared" si="3"/>
        <v>0.5398555721266195</v>
      </c>
    </row>
    <row r="52" spans="4:8" ht="12.75">
      <c r="D52" s="45">
        <v>44</v>
      </c>
      <c r="E52" s="48">
        <f ca="1" t="shared" si="0"/>
        <v>0.4660989913120659</v>
      </c>
      <c r="F52" s="49">
        <f t="shared" si="1"/>
        <v>1.6991484869680988</v>
      </c>
      <c r="G52" s="50">
        <f ca="1" t="shared" si="2"/>
        <v>0.21005110718676945</v>
      </c>
      <c r="H52" s="51">
        <f ca="1" t="shared" si="3"/>
        <v>0.18541411293942622</v>
      </c>
    </row>
    <row r="53" spans="4:8" ht="12.75">
      <c r="D53" s="45">
        <v>45</v>
      </c>
      <c r="E53" s="48">
        <f ca="1" t="shared" si="0"/>
        <v>-1.8681739436552034</v>
      </c>
      <c r="F53" s="49">
        <f t="shared" si="1"/>
        <v>-1.802260915482805</v>
      </c>
      <c r="G53" s="50">
        <f ca="1" t="shared" si="2"/>
        <v>0.04587194652274734</v>
      </c>
      <c r="H53" s="51">
        <f ca="1" t="shared" si="3"/>
        <v>0.27397844504593216</v>
      </c>
    </row>
    <row r="54" spans="4:8" ht="12.75">
      <c r="D54" s="45">
        <v>46</v>
      </c>
      <c r="E54" s="48">
        <f ca="1" t="shared" si="0"/>
        <v>-0.7464247488146256</v>
      </c>
      <c r="F54" s="49">
        <f t="shared" si="1"/>
        <v>-0.11963712322193842</v>
      </c>
      <c r="G54" s="50">
        <f ca="1" t="shared" si="2"/>
        <v>0.026546954725852966</v>
      </c>
      <c r="H54" s="51">
        <f ca="1" t="shared" si="3"/>
        <v>0.9398943834959538</v>
      </c>
    </row>
    <row r="55" spans="4:8" ht="12.75">
      <c r="D55" s="45">
        <v>47</v>
      </c>
      <c r="E55" s="48">
        <f ca="1" t="shared" si="0"/>
        <v>-2.3284642737210075</v>
      </c>
      <c r="F55" s="49">
        <f t="shared" si="1"/>
        <v>-2.4926964105815115</v>
      </c>
      <c r="G55" s="50">
        <f ca="1" t="shared" si="2"/>
        <v>0.016077917668520233</v>
      </c>
      <c r="H55" s="51">
        <f ca="1" t="shared" si="3"/>
        <v>0.5711539487123394</v>
      </c>
    </row>
    <row r="56" spans="4:8" ht="12.75">
      <c r="D56" s="45">
        <v>48</v>
      </c>
      <c r="E56" s="48">
        <f ca="1" t="shared" si="0"/>
        <v>-1.0214673371299643</v>
      </c>
      <c r="F56" s="49">
        <f t="shared" si="1"/>
        <v>-0.5322010056949464</v>
      </c>
      <c r="G56" s="50">
        <f ca="1" t="shared" si="2"/>
        <v>0.0908211392606316</v>
      </c>
      <c r="H56" s="51">
        <f ca="1" t="shared" si="3"/>
        <v>0.6596305901293515</v>
      </c>
    </row>
    <row r="57" spans="4:8" ht="12.75">
      <c r="D57" s="45">
        <v>49</v>
      </c>
      <c r="E57" s="48">
        <f ca="1" t="shared" si="0"/>
        <v>0.5069027592285282</v>
      </c>
      <c r="F57" s="49">
        <f t="shared" si="1"/>
        <v>1.7603541388427923</v>
      </c>
      <c r="G57" s="50">
        <f ca="1" t="shared" si="2"/>
        <v>0.10580502965387865</v>
      </c>
      <c r="H57" s="51">
        <f ca="1" t="shared" si="3"/>
        <v>0.19246610606420078</v>
      </c>
    </row>
    <row r="58" spans="4:8" ht="12.75">
      <c r="D58" s="45">
        <v>50</v>
      </c>
      <c r="E58" s="48">
        <f ca="1" t="shared" si="0"/>
        <v>-1.3769710535289263</v>
      </c>
      <c r="F58" s="49">
        <f t="shared" si="1"/>
        <v>-1.0654565802933895</v>
      </c>
      <c r="G58" s="50">
        <f ca="1" t="shared" si="2"/>
        <v>0.05853249020759733</v>
      </c>
      <c r="H58" s="51">
        <f ca="1" t="shared" si="3"/>
        <v>0.3355523283143237</v>
      </c>
    </row>
    <row r="59" spans="4:8" ht="12.75">
      <c r="D59" s="45">
        <v>51</v>
      </c>
      <c r="E59" s="48">
        <f ca="1" t="shared" si="0"/>
        <v>0.02316619646852125</v>
      </c>
      <c r="F59" s="49">
        <f t="shared" si="1"/>
        <v>1.0347492947027819</v>
      </c>
      <c r="G59" s="50">
        <f ca="1" t="shared" si="2"/>
        <v>0.04209525272043697</v>
      </c>
      <c r="H59" s="51">
        <f ca="1" t="shared" si="3"/>
        <v>0.0513961964862103</v>
      </c>
    </row>
    <row r="60" spans="4:8" ht="12.75">
      <c r="D60" s="45">
        <v>52</v>
      </c>
      <c r="E60" s="48">
        <f ca="1" t="shared" si="0"/>
        <v>-1.4095088986683937</v>
      </c>
      <c r="F60" s="49">
        <f t="shared" si="1"/>
        <v>-1.1142633480025905</v>
      </c>
      <c r="G60" s="50">
        <f ca="1" t="shared" si="2"/>
        <v>0.02752890541959084</v>
      </c>
      <c r="H60" s="51">
        <f ca="1" t="shared" si="3"/>
        <v>0.4010886046097253</v>
      </c>
    </row>
    <row r="61" spans="4:8" ht="12.75">
      <c r="D61" s="45">
        <v>53</v>
      </c>
      <c r="E61" s="48">
        <f ca="1" t="shared" si="0"/>
        <v>-0.1012238232432141</v>
      </c>
      <c r="F61" s="49">
        <f t="shared" si="1"/>
        <v>0.8481642651351788</v>
      </c>
      <c r="G61" s="50">
        <f ca="1" t="shared" si="2"/>
        <v>0.10499773045089159</v>
      </c>
      <c r="H61" s="51">
        <f ca="1" t="shared" si="3"/>
        <v>0.9480358421269754</v>
      </c>
    </row>
    <row r="62" spans="4:8" ht="12.75">
      <c r="D62" s="45">
        <v>54</v>
      </c>
      <c r="E62" s="48">
        <f ca="1" t="shared" si="0"/>
        <v>-0.07221542159217798</v>
      </c>
      <c r="F62" s="49">
        <f t="shared" si="1"/>
        <v>0.891676867611733</v>
      </c>
      <c r="G62" s="50">
        <f ca="1" t="shared" si="2"/>
        <v>0.12715235551087073</v>
      </c>
      <c r="H62" s="51">
        <f ca="1" t="shared" si="3"/>
        <v>0.10887266627679193</v>
      </c>
    </row>
    <row r="63" spans="4:8" ht="12.75">
      <c r="D63" s="45">
        <v>55</v>
      </c>
      <c r="E63" s="48">
        <f ca="1" t="shared" si="0"/>
        <v>1.0133469181417647</v>
      </c>
      <c r="F63" s="49">
        <f t="shared" si="1"/>
        <v>2.520020377212647</v>
      </c>
      <c r="G63" s="50">
        <f ca="1" t="shared" si="2"/>
        <v>0.07312328600674647</v>
      </c>
      <c r="H63" s="51">
        <f ca="1" t="shared" si="3"/>
        <v>0.3031667782093457</v>
      </c>
    </row>
    <row r="64" spans="4:8" ht="12.75">
      <c r="D64" s="45">
        <v>56</v>
      </c>
      <c r="E64" s="48">
        <f ca="1" t="shared" si="0"/>
        <v>-0.6669537403737351</v>
      </c>
      <c r="F64" s="49">
        <f t="shared" si="1"/>
        <v>-0.00043061056060267333</v>
      </c>
      <c r="G64" s="50">
        <f ca="1" t="shared" si="2"/>
        <v>0.0331036140238854</v>
      </c>
      <c r="H64" s="51">
        <f ca="1" t="shared" si="3"/>
        <v>0.7608868820428302</v>
      </c>
    </row>
    <row r="65" spans="4:8" ht="12.75">
      <c r="D65" s="45">
        <v>57</v>
      </c>
      <c r="E65" s="48">
        <f ca="1" t="shared" si="0"/>
        <v>0.2881939049595008</v>
      </c>
      <c r="F65" s="49">
        <f t="shared" si="1"/>
        <v>1.4322908574392512</v>
      </c>
      <c r="G65" s="50">
        <f ca="1" t="shared" si="2"/>
        <v>0.2055799636698169</v>
      </c>
      <c r="H65" s="51">
        <f ca="1" t="shared" si="3"/>
        <v>0.5969892075455505</v>
      </c>
    </row>
    <row r="66" spans="4:8" ht="12.75">
      <c r="D66" s="45">
        <v>58</v>
      </c>
      <c r="E66" s="48">
        <f ca="1" t="shared" si="0"/>
        <v>0.2277330066817589</v>
      </c>
      <c r="F66" s="49">
        <f t="shared" si="1"/>
        <v>1.3415995100226383</v>
      </c>
      <c r="G66" s="50">
        <f ca="1" t="shared" si="2"/>
        <v>0.04044881592013007</v>
      </c>
      <c r="H66" s="51">
        <f ca="1" t="shared" si="3"/>
        <v>0.10086069200461878</v>
      </c>
    </row>
    <row r="67" spans="4:8" ht="12.75">
      <c r="D67" s="45">
        <v>59</v>
      </c>
      <c r="E67" s="48">
        <f ca="1" t="shared" si="0"/>
        <v>-0.043333575886242315</v>
      </c>
      <c r="F67" s="49">
        <f t="shared" si="1"/>
        <v>0.9349996361706365</v>
      </c>
      <c r="G67" s="50">
        <f ca="1" t="shared" si="2"/>
        <v>0.06115269871082582</v>
      </c>
      <c r="H67" s="51">
        <f ca="1" t="shared" si="3"/>
        <v>0.9185093333157378</v>
      </c>
    </row>
    <row r="68" spans="4:8" ht="12.75">
      <c r="D68" s="45">
        <v>60</v>
      </c>
      <c r="E68" s="48">
        <f ca="1" t="shared" si="0"/>
        <v>0.9182628678653106</v>
      </c>
      <c r="F68" s="49">
        <f t="shared" si="1"/>
        <v>2.377394301797966</v>
      </c>
      <c r="G68" s="50">
        <f ca="1" t="shared" si="2"/>
        <v>0.10943601468794613</v>
      </c>
      <c r="H68" s="51">
        <f ca="1" t="shared" si="3"/>
        <v>0.47218389428494234</v>
      </c>
    </row>
    <row r="69" spans="4:8" ht="12.75">
      <c r="D69" s="45">
        <v>61</v>
      </c>
      <c r="E69" s="48">
        <f ca="1" t="shared" si="0"/>
        <v>-0.9732290056389239</v>
      </c>
      <c r="F69" s="49">
        <f t="shared" si="1"/>
        <v>-0.45984350845838584</v>
      </c>
      <c r="G69" s="50">
        <f ca="1" t="shared" si="2"/>
        <v>0.02222277234910785</v>
      </c>
      <c r="H69" s="51">
        <f ca="1" t="shared" si="3"/>
        <v>0.9634994986754125</v>
      </c>
    </row>
    <row r="70" spans="4:8" ht="12.75">
      <c r="D70" s="45">
        <v>62</v>
      </c>
      <c r="E70" s="48">
        <f ca="1" t="shared" si="0"/>
        <v>-0.0033608107177798274</v>
      </c>
      <c r="F70" s="49">
        <f t="shared" si="1"/>
        <v>0.9949587839233303</v>
      </c>
      <c r="G70" s="50">
        <f ca="1" t="shared" si="2"/>
        <v>0.09028254473705194</v>
      </c>
      <c r="H70" s="51">
        <f ca="1" t="shared" si="3"/>
        <v>0.9960572095932521</v>
      </c>
    </row>
    <row r="71" spans="4:8" ht="12.75">
      <c r="D71" s="45">
        <v>63</v>
      </c>
      <c r="E71" s="48">
        <f ca="1" t="shared" si="0"/>
        <v>-1.1941631493269185</v>
      </c>
      <c r="F71" s="49">
        <f t="shared" si="1"/>
        <v>-0.7912447239903777</v>
      </c>
      <c r="G71" s="50">
        <f ca="1" t="shared" si="2"/>
        <v>0.12637362921986836</v>
      </c>
      <c r="H71" s="51">
        <f ca="1" t="shared" si="3"/>
        <v>0.9429336490856759</v>
      </c>
    </row>
    <row r="72" spans="4:8" ht="12.75">
      <c r="D72" s="45">
        <v>64</v>
      </c>
      <c r="E72" s="48">
        <f ca="1" t="shared" si="0"/>
        <v>-0.05168108136899896</v>
      </c>
      <c r="F72" s="49">
        <f t="shared" si="1"/>
        <v>0.9224783779465016</v>
      </c>
      <c r="G72" s="50">
        <f ca="1" t="shared" si="2"/>
        <v>0.16924715335673787</v>
      </c>
      <c r="H72" s="51">
        <f ca="1" t="shared" si="3"/>
        <v>0.9446193135967516</v>
      </c>
    </row>
    <row r="73" spans="4:8" ht="12.75">
      <c r="D73" s="45">
        <v>65</v>
      </c>
      <c r="E73" s="48">
        <f ca="1" t="shared" si="0"/>
        <v>0.5582175192301317</v>
      </c>
      <c r="F73" s="49">
        <f t="shared" si="1"/>
        <v>1.8373262788451976</v>
      </c>
      <c r="G73" s="50">
        <f ca="1" t="shared" si="2"/>
        <v>0.21053596626947732</v>
      </c>
      <c r="H73" s="51">
        <f ca="1" t="shared" si="3"/>
        <v>0.34760742292525704</v>
      </c>
    </row>
    <row r="74" spans="4:8" ht="12.75">
      <c r="D74" s="45">
        <v>66</v>
      </c>
      <c r="E74" s="48">
        <f aca="true" ca="1" t="shared" si="4" ref="E74:E137">RAND()+RAND()+RAND()+RAND()+RAND()+RAND()+RAND()+RAND()+RAND()+RAND()+RAND()+RAND()-6</f>
        <v>0.12835127110997746</v>
      </c>
      <c r="F74" s="49">
        <f aca="true" t="shared" si="5" ref="F74:F137">$C$4+$C$6*E74</f>
        <v>1.1925269066649662</v>
      </c>
      <c r="G74" s="50">
        <f aca="true" ca="1" t="shared" si="6" ref="G74:G137">NORMDIST(F74,$C$4,$C$6,FALSE)*RAND()</f>
        <v>0.07295435714588824</v>
      </c>
      <c r="H74" s="51">
        <f ca="1" t="shared" si="3"/>
        <v>0.5044424806904964</v>
      </c>
    </row>
    <row r="75" spans="4:8" ht="12.75">
      <c r="D75" s="45">
        <v>67</v>
      </c>
      <c r="E75" s="48">
        <f ca="1" t="shared" si="4"/>
        <v>0.6998684365775283</v>
      </c>
      <c r="F75" s="49">
        <f t="shared" si="5"/>
        <v>2.0498026548662924</v>
      </c>
      <c r="G75" s="50">
        <f ca="1" t="shared" si="6"/>
        <v>0.13657271684817937</v>
      </c>
      <c r="H75" s="51">
        <f aca="true" ca="1" t="shared" si="7" ref="H75:H138">RAND()</f>
        <v>0.18534221496234404</v>
      </c>
    </row>
    <row r="76" spans="4:8" ht="12.75">
      <c r="D76" s="45">
        <v>68</v>
      </c>
      <c r="E76" s="48">
        <f ca="1" t="shared" si="4"/>
        <v>1.596651459989686</v>
      </c>
      <c r="F76" s="49">
        <f t="shared" si="5"/>
        <v>3.394977189984529</v>
      </c>
      <c r="G76" s="50">
        <f ca="1" t="shared" si="6"/>
        <v>0.004076530374476537</v>
      </c>
      <c r="H76" s="51">
        <f ca="1" t="shared" si="7"/>
        <v>0.6459952615603161</v>
      </c>
    </row>
    <row r="77" spans="4:8" ht="12.75">
      <c r="D77" s="45">
        <v>69</v>
      </c>
      <c r="E77" s="48">
        <f ca="1" t="shared" si="4"/>
        <v>1.352644771599623</v>
      </c>
      <c r="F77" s="49">
        <f t="shared" si="5"/>
        <v>3.0289671573994346</v>
      </c>
      <c r="G77" s="50">
        <f ca="1" t="shared" si="6"/>
        <v>0.03697615654778235</v>
      </c>
      <c r="H77" s="51">
        <f ca="1" t="shared" si="7"/>
        <v>0.6183643355113614</v>
      </c>
    </row>
    <row r="78" spans="4:8" ht="12.75">
      <c r="D78" s="45">
        <v>70</v>
      </c>
      <c r="E78" s="48">
        <f ca="1" t="shared" si="4"/>
        <v>1.1879350302204665</v>
      </c>
      <c r="F78" s="49">
        <f t="shared" si="5"/>
        <v>2.7819025453307</v>
      </c>
      <c r="G78" s="50">
        <f ca="1" t="shared" si="6"/>
        <v>0.09811703009957595</v>
      </c>
      <c r="H78" s="51">
        <f ca="1" t="shared" si="7"/>
        <v>0.2563672669805471</v>
      </c>
    </row>
    <row r="79" spans="4:8" ht="12.75">
      <c r="D79" s="45">
        <v>71</v>
      </c>
      <c r="E79" s="48">
        <f ca="1" t="shared" si="4"/>
        <v>-0.5028074013500401</v>
      </c>
      <c r="F79" s="49">
        <f t="shared" si="5"/>
        <v>0.24578889797493986</v>
      </c>
      <c r="G79" s="50">
        <f ca="1" t="shared" si="6"/>
        <v>0.030033010373188927</v>
      </c>
      <c r="H79" s="51">
        <f ca="1" t="shared" si="7"/>
        <v>0.26289445589559923</v>
      </c>
    </row>
    <row r="80" spans="4:8" ht="12.75">
      <c r="D80" s="45">
        <v>72</v>
      </c>
      <c r="E80" s="48">
        <f ca="1" t="shared" si="4"/>
        <v>1.0995322044066613</v>
      </c>
      <c r="F80" s="49">
        <f t="shared" si="5"/>
        <v>2.649298306609992</v>
      </c>
      <c r="G80" s="50">
        <f ca="1" t="shared" si="6"/>
        <v>0.03254991000253167</v>
      </c>
      <c r="H80" s="51">
        <f ca="1" t="shared" si="7"/>
        <v>0.9240329921446844</v>
      </c>
    </row>
    <row r="81" spans="4:8" ht="12.75">
      <c r="D81" s="45">
        <v>73</v>
      </c>
      <c r="E81" s="48">
        <f ca="1" t="shared" si="4"/>
        <v>-0.7588355048548836</v>
      </c>
      <c r="F81" s="49">
        <f t="shared" si="5"/>
        <v>-0.1382532572823254</v>
      </c>
      <c r="G81" s="50">
        <f ca="1" t="shared" si="6"/>
        <v>0.1594438370271719</v>
      </c>
      <c r="H81" s="51">
        <f ca="1" t="shared" si="7"/>
        <v>0.3703561608194449</v>
      </c>
    </row>
    <row r="82" spans="4:8" ht="12.75">
      <c r="D82" s="45">
        <v>74</v>
      </c>
      <c r="E82" s="48">
        <f ca="1" t="shared" si="4"/>
        <v>-0.377319277662016</v>
      </c>
      <c r="F82" s="49">
        <f t="shared" si="5"/>
        <v>0.434021083506976</v>
      </c>
      <c r="G82" s="50">
        <f ca="1" t="shared" si="6"/>
        <v>0.06014523924925613</v>
      </c>
      <c r="H82" s="51">
        <f ca="1" t="shared" si="7"/>
        <v>0.007770239111724031</v>
      </c>
    </row>
    <row r="83" spans="4:8" ht="12.75">
      <c r="D83" s="45">
        <v>75</v>
      </c>
      <c r="E83" s="48">
        <f ca="1" t="shared" si="4"/>
        <v>-2.0740369111558823</v>
      </c>
      <c r="F83" s="49">
        <f t="shared" si="5"/>
        <v>-2.111055366733823</v>
      </c>
      <c r="G83" s="50">
        <f ca="1" t="shared" si="6"/>
        <v>0.0010658014581363079</v>
      </c>
      <c r="H83" s="51">
        <f ca="1" t="shared" si="7"/>
        <v>0.4662641665205479</v>
      </c>
    </row>
    <row r="84" spans="4:8" ht="12.75">
      <c r="D84" s="45">
        <v>76</v>
      </c>
      <c r="E84" s="48">
        <f ca="1" t="shared" si="4"/>
        <v>-0.8288426962071558</v>
      </c>
      <c r="F84" s="49">
        <f t="shared" si="5"/>
        <v>-0.24326404431073367</v>
      </c>
      <c r="G84" s="50">
        <f ca="1" t="shared" si="6"/>
        <v>0.023487638868310966</v>
      </c>
      <c r="H84" s="51">
        <f ca="1" t="shared" si="7"/>
        <v>0.09170208883526842</v>
      </c>
    </row>
    <row r="85" spans="4:8" ht="12.75">
      <c r="D85" s="45">
        <v>77</v>
      </c>
      <c r="E85" s="48">
        <f ca="1" t="shared" si="4"/>
        <v>-0.6851073487930446</v>
      </c>
      <c r="F85" s="49">
        <f t="shared" si="5"/>
        <v>-0.02766102318956687</v>
      </c>
      <c r="G85" s="50">
        <f ca="1" t="shared" si="6"/>
        <v>0.015200207545722558</v>
      </c>
      <c r="H85" s="51">
        <f ca="1" t="shared" si="7"/>
        <v>0.6034944278758905</v>
      </c>
    </row>
    <row r="86" spans="4:8" ht="12.75">
      <c r="D86" s="45">
        <v>78</v>
      </c>
      <c r="E86" s="48">
        <f ca="1" t="shared" si="4"/>
        <v>-0.020804515641795085</v>
      </c>
      <c r="F86" s="49">
        <f t="shared" si="5"/>
        <v>0.9687932265373074</v>
      </c>
      <c r="G86" s="50">
        <f ca="1" t="shared" si="6"/>
        <v>0.024108869307497924</v>
      </c>
      <c r="H86" s="51">
        <f ca="1" t="shared" si="7"/>
        <v>0.04054899906185072</v>
      </c>
    </row>
    <row r="87" spans="4:8" ht="12.75">
      <c r="D87" s="45">
        <v>79</v>
      </c>
      <c r="E87" s="48">
        <f ca="1" t="shared" si="4"/>
        <v>-1.5834802634560585</v>
      </c>
      <c r="F87" s="49">
        <f t="shared" si="5"/>
        <v>-1.3752203951840878</v>
      </c>
      <c r="G87" s="50">
        <f ca="1" t="shared" si="6"/>
        <v>0.0016473530507964804</v>
      </c>
      <c r="H87" s="51">
        <f ca="1" t="shared" si="7"/>
        <v>0.1733119544792513</v>
      </c>
    </row>
    <row r="88" spans="4:8" ht="12.75">
      <c r="D88" s="45">
        <v>80</v>
      </c>
      <c r="E88" s="48">
        <f ca="1" t="shared" si="4"/>
        <v>0.1288165549220217</v>
      </c>
      <c r="F88" s="49">
        <f t="shared" si="5"/>
        <v>1.1932248323830326</v>
      </c>
      <c r="G88" s="50">
        <f ca="1" t="shared" si="6"/>
        <v>0.1048360836805453</v>
      </c>
      <c r="H88" s="51">
        <f ca="1" t="shared" si="7"/>
        <v>0.2164110476255372</v>
      </c>
    </row>
    <row r="89" spans="4:8" ht="12.75">
      <c r="D89" s="45">
        <v>81</v>
      </c>
      <c r="E89" s="48">
        <f ca="1" t="shared" si="4"/>
        <v>-0.4178798223889455</v>
      </c>
      <c r="F89" s="49">
        <f t="shared" si="5"/>
        <v>0.37318026641658175</v>
      </c>
      <c r="G89" s="50">
        <f ca="1" t="shared" si="6"/>
        <v>0.22093465049916636</v>
      </c>
      <c r="H89" s="51">
        <f ca="1" t="shared" si="7"/>
        <v>0.9687508511546871</v>
      </c>
    </row>
    <row r="90" spans="4:8" ht="12.75">
      <c r="D90" s="45">
        <v>82</v>
      </c>
      <c r="E90" s="48">
        <f ca="1" t="shared" si="4"/>
        <v>-1.9598325773168552</v>
      </c>
      <c r="F90" s="49">
        <f t="shared" si="5"/>
        <v>-1.9397488659752828</v>
      </c>
      <c r="G90" s="50">
        <f ca="1" t="shared" si="6"/>
        <v>0.03495369795156203</v>
      </c>
      <c r="H90" s="51">
        <f ca="1" t="shared" si="7"/>
        <v>0.14662353394985206</v>
      </c>
    </row>
    <row r="91" spans="4:8" ht="12.75">
      <c r="D91" s="45">
        <v>83</v>
      </c>
      <c r="E91" s="48">
        <f ca="1" t="shared" si="4"/>
        <v>0.233170549674365</v>
      </c>
      <c r="F91" s="49">
        <f t="shared" si="5"/>
        <v>1.3497558245115475</v>
      </c>
      <c r="G91" s="50">
        <f ca="1" t="shared" si="6"/>
        <v>0.03431076847218479</v>
      </c>
      <c r="H91" s="51">
        <f ca="1" t="shared" si="7"/>
        <v>0.5801579150202976</v>
      </c>
    </row>
    <row r="92" spans="4:8" ht="12.75">
      <c r="D92" s="45">
        <v>84</v>
      </c>
      <c r="E92" s="48">
        <f ca="1" t="shared" si="4"/>
        <v>-1.8621909210054692</v>
      </c>
      <c r="F92" s="49">
        <f t="shared" si="5"/>
        <v>-1.7932863815082039</v>
      </c>
      <c r="G92" s="50">
        <f ca="1" t="shared" si="6"/>
        <v>0.013227050193010384</v>
      </c>
      <c r="H92" s="51">
        <f ca="1" t="shared" si="7"/>
        <v>0.1883550870915417</v>
      </c>
    </row>
    <row r="93" spans="4:8" ht="12.75">
      <c r="D93" s="45">
        <v>85</v>
      </c>
      <c r="E93" s="48">
        <f ca="1" t="shared" si="4"/>
        <v>1.0298177910651</v>
      </c>
      <c r="F93" s="49">
        <f t="shared" si="5"/>
        <v>2.54472668659765</v>
      </c>
      <c r="G93" s="50">
        <f ca="1" t="shared" si="6"/>
        <v>0.13613494390022865</v>
      </c>
      <c r="H93" s="51">
        <f ca="1" t="shared" si="7"/>
        <v>0.6223722454809525</v>
      </c>
    </row>
    <row r="94" spans="4:8" ht="12.75">
      <c r="D94" s="45">
        <v>86</v>
      </c>
      <c r="E94" s="48">
        <f ca="1" t="shared" si="4"/>
        <v>-0.153469078887289</v>
      </c>
      <c r="F94" s="49">
        <f t="shared" si="5"/>
        <v>0.7697963816690665</v>
      </c>
      <c r="G94" s="50">
        <f ca="1" t="shared" si="6"/>
        <v>0.05617947917683105</v>
      </c>
      <c r="H94" s="51">
        <f ca="1" t="shared" si="7"/>
        <v>0.8970806236406577</v>
      </c>
    </row>
    <row r="95" spans="4:8" ht="12.75">
      <c r="D95" s="45">
        <v>87</v>
      </c>
      <c r="E95" s="48">
        <f ca="1" t="shared" si="4"/>
        <v>1.3736490559735959</v>
      </c>
      <c r="F95" s="49">
        <f t="shared" si="5"/>
        <v>3.060473583960394</v>
      </c>
      <c r="G95" s="50">
        <f ca="1" t="shared" si="6"/>
        <v>0.010678757880713593</v>
      </c>
      <c r="H95" s="51">
        <f ca="1" t="shared" si="7"/>
        <v>0.9886626437232836</v>
      </c>
    </row>
    <row r="96" spans="4:8" ht="12.75">
      <c r="D96" s="45">
        <v>88</v>
      </c>
      <c r="E96" s="48">
        <f ca="1" t="shared" si="4"/>
        <v>0.7804570752017952</v>
      </c>
      <c r="F96" s="49">
        <f t="shared" si="5"/>
        <v>2.170685612802693</v>
      </c>
      <c r="G96" s="50">
        <f ca="1" t="shared" si="6"/>
        <v>0.16756905919212178</v>
      </c>
      <c r="H96" s="51">
        <f ca="1" t="shared" si="7"/>
        <v>0.7701867745631443</v>
      </c>
    </row>
    <row r="97" spans="4:8" ht="12.75">
      <c r="D97" s="45">
        <v>89</v>
      </c>
      <c r="E97" s="48">
        <f ca="1" t="shared" si="4"/>
        <v>0.21124936847326747</v>
      </c>
      <c r="F97" s="49">
        <f t="shared" si="5"/>
        <v>1.3168740527099012</v>
      </c>
      <c r="G97" s="50">
        <f ca="1" t="shared" si="6"/>
        <v>0.12216449468981841</v>
      </c>
      <c r="H97" s="51">
        <f ca="1" t="shared" si="7"/>
        <v>0.8368626254257451</v>
      </c>
    </row>
    <row r="98" spans="4:8" ht="12.75">
      <c r="D98" s="45">
        <v>90</v>
      </c>
      <c r="E98" s="48">
        <f ca="1" t="shared" si="4"/>
        <v>-0.7599895762021331</v>
      </c>
      <c r="F98" s="49">
        <f t="shared" si="5"/>
        <v>-0.13998436430319972</v>
      </c>
      <c r="G98" s="50">
        <f ca="1" t="shared" si="6"/>
        <v>0.13457513341613883</v>
      </c>
      <c r="H98" s="51">
        <f ca="1" t="shared" si="7"/>
        <v>0.07040293146806065</v>
      </c>
    </row>
    <row r="99" spans="4:8" ht="12.75">
      <c r="D99" s="45">
        <v>91</v>
      </c>
      <c r="E99" s="48">
        <f ca="1" t="shared" si="4"/>
        <v>0.5632579086465714</v>
      </c>
      <c r="F99" s="49">
        <f t="shared" si="5"/>
        <v>1.8448868629698572</v>
      </c>
      <c r="G99" s="50">
        <f ca="1" t="shared" si="6"/>
        <v>0.025057745038909743</v>
      </c>
      <c r="H99" s="51">
        <f ca="1" t="shared" si="7"/>
        <v>0.5718338373351104</v>
      </c>
    </row>
    <row r="100" spans="4:8" ht="12.75">
      <c r="D100" s="45">
        <v>92</v>
      </c>
      <c r="E100" s="48">
        <f ca="1" t="shared" si="4"/>
        <v>-1.486138217467258</v>
      </c>
      <c r="F100" s="49">
        <f t="shared" si="5"/>
        <v>-1.229207326200887</v>
      </c>
      <c r="G100" s="50">
        <f ca="1" t="shared" si="6"/>
        <v>0.08352046801542877</v>
      </c>
      <c r="H100" s="51">
        <f ca="1" t="shared" si="7"/>
        <v>0.397930241152593</v>
      </c>
    </row>
    <row r="101" spans="4:8" ht="12.75">
      <c r="D101" s="45">
        <v>93</v>
      </c>
      <c r="E101" s="48">
        <f ca="1" t="shared" si="4"/>
        <v>-0.8610870114654912</v>
      </c>
      <c r="F101" s="49">
        <f t="shared" si="5"/>
        <v>-0.29163051719823674</v>
      </c>
      <c r="G101" s="50">
        <f ca="1" t="shared" si="6"/>
        <v>0.05518410602291897</v>
      </c>
      <c r="H101" s="51">
        <f ca="1" t="shared" si="7"/>
        <v>0.24370967919075825</v>
      </c>
    </row>
    <row r="102" spans="4:8" ht="12.75">
      <c r="D102" s="45">
        <v>94</v>
      </c>
      <c r="E102" s="48">
        <f ca="1" t="shared" si="4"/>
        <v>-0.9965880118257715</v>
      </c>
      <c r="F102" s="49">
        <f t="shared" si="5"/>
        <v>-0.49488201773865725</v>
      </c>
      <c r="G102" s="50">
        <f ca="1" t="shared" si="6"/>
        <v>0.11005746659362602</v>
      </c>
      <c r="H102" s="51">
        <f ca="1" t="shared" si="7"/>
        <v>0.6436983781975815</v>
      </c>
    </row>
    <row r="103" spans="4:8" ht="12.75">
      <c r="D103" s="45">
        <v>95</v>
      </c>
      <c r="E103" s="48">
        <f ca="1" t="shared" si="4"/>
        <v>1.1045838648075348</v>
      </c>
      <c r="F103" s="49">
        <f t="shared" si="5"/>
        <v>2.656875797211302</v>
      </c>
      <c r="G103" s="50">
        <f ca="1" t="shared" si="6"/>
        <v>0.10832449998423127</v>
      </c>
      <c r="H103" s="51">
        <f ca="1" t="shared" si="7"/>
        <v>0.7231941094722577</v>
      </c>
    </row>
    <row r="104" spans="4:8" ht="12.75">
      <c r="D104" s="45">
        <v>96</v>
      </c>
      <c r="E104" s="48">
        <f ca="1" t="shared" si="4"/>
        <v>-0.3222012581733207</v>
      </c>
      <c r="F104" s="49">
        <f t="shared" si="5"/>
        <v>0.516698112740019</v>
      </c>
      <c r="G104" s="50">
        <f ca="1" t="shared" si="6"/>
        <v>0.006293425457586924</v>
      </c>
      <c r="H104" s="51">
        <f ca="1" t="shared" si="7"/>
        <v>0.645085412981991</v>
      </c>
    </row>
    <row r="105" spans="4:8" ht="12.75">
      <c r="D105" s="45">
        <v>97</v>
      </c>
      <c r="E105" s="48">
        <f ca="1" t="shared" si="4"/>
        <v>-0.5796553771184154</v>
      </c>
      <c r="F105" s="49">
        <f t="shared" si="5"/>
        <v>0.13051693432237688</v>
      </c>
      <c r="G105" s="50">
        <f ca="1" t="shared" si="6"/>
        <v>0.07398631801532186</v>
      </c>
      <c r="H105" s="51">
        <f ca="1" t="shared" si="7"/>
        <v>0.9842554260341945</v>
      </c>
    </row>
    <row r="106" spans="4:8" ht="12.75">
      <c r="D106" s="45">
        <v>98</v>
      </c>
      <c r="E106" s="48">
        <f ca="1" t="shared" si="4"/>
        <v>-0.42168754204364234</v>
      </c>
      <c r="F106" s="49">
        <f t="shared" si="5"/>
        <v>0.3674686869345365</v>
      </c>
      <c r="G106" s="50">
        <f ca="1" t="shared" si="6"/>
        <v>0.12314080832890019</v>
      </c>
      <c r="H106" s="51">
        <f ca="1" t="shared" si="7"/>
        <v>0.08899214811409428</v>
      </c>
    </row>
    <row r="107" spans="4:8" ht="12.75">
      <c r="D107" s="45">
        <v>99</v>
      </c>
      <c r="E107" s="48">
        <f ca="1" t="shared" si="4"/>
        <v>1.04681921907778</v>
      </c>
      <c r="F107" s="49">
        <f t="shared" si="5"/>
        <v>2.57022882861667</v>
      </c>
      <c r="G107" s="50">
        <f ca="1" t="shared" si="6"/>
        <v>0.037349492840584336</v>
      </c>
      <c r="H107" s="51">
        <f ca="1" t="shared" si="7"/>
        <v>0.6797650846737935</v>
      </c>
    </row>
    <row r="108" spans="4:8" ht="12.75">
      <c r="D108" s="45">
        <v>100</v>
      </c>
      <c r="E108" s="48">
        <f ca="1" t="shared" si="4"/>
        <v>0.5006896676702377</v>
      </c>
      <c r="F108" s="49">
        <f t="shared" si="5"/>
        <v>1.7510345015053566</v>
      </c>
      <c r="G108" s="50">
        <f ca="1" t="shared" si="6"/>
        <v>0.2275793969422905</v>
      </c>
      <c r="H108" s="51">
        <f ca="1" t="shared" si="7"/>
        <v>0.9370406446598831</v>
      </c>
    </row>
    <row r="109" spans="4:8" ht="12.75">
      <c r="D109" s="45">
        <v>101</v>
      </c>
      <c r="E109" s="48">
        <f ca="1" t="shared" si="4"/>
        <v>0.06468438877968907</v>
      </c>
      <c r="F109" s="49">
        <f t="shared" si="5"/>
        <v>1.0970265831695336</v>
      </c>
      <c r="G109" s="50">
        <f ca="1" t="shared" si="6"/>
        <v>0.044988228202612814</v>
      </c>
      <c r="H109" s="51">
        <f ca="1" t="shared" si="7"/>
        <v>0.2507103820068962</v>
      </c>
    </row>
    <row r="110" spans="4:8" ht="12.75">
      <c r="D110" s="45">
        <v>102</v>
      </c>
      <c r="E110" s="48">
        <f ca="1" t="shared" si="4"/>
        <v>-0.5119186967687828</v>
      </c>
      <c r="F110" s="49">
        <f t="shared" si="5"/>
        <v>0.23212195484682585</v>
      </c>
      <c r="G110" s="50">
        <f ca="1" t="shared" si="6"/>
        <v>0.19175211876226467</v>
      </c>
      <c r="H110" s="51">
        <f ca="1" t="shared" si="7"/>
        <v>0.8463923000206619</v>
      </c>
    </row>
    <row r="111" spans="4:8" ht="12.75">
      <c r="D111" s="45">
        <v>103</v>
      </c>
      <c r="E111" s="48">
        <f ca="1" t="shared" si="4"/>
        <v>-0.5399450654842521</v>
      </c>
      <c r="F111" s="49">
        <f t="shared" si="5"/>
        <v>0.1900824017736218</v>
      </c>
      <c r="G111" s="50">
        <f ca="1" t="shared" si="6"/>
        <v>0.034552244284816756</v>
      </c>
      <c r="H111" s="51">
        <f ca="1" t="shared" si="7"/>
        <v>0.31083526427424946</v>
      </c>
    </row>
    <row r="112" spans="4:8" ht="12.75">
      <c r="D112" s="45">
        <v>104</v>
      </c>
      <c r="E112" s="48">
        <f ca="1" t="shared" si="4"/>
        <v>-1.264000714492476</v>
      </c>
      <c r="F112" s="49">
        <f t="shared" si="5"/>
        <v>-0.8960010717387141</v>
      </c>
      <c r="G112" s="50">
        <f ca="1" t="shared" si="6"/>
        <v>0.017132098023905917</v>
      </c>
      <c r="H112" s="51">
        <f ca="1" t="shared" si="7"/>
        <v>0.5072085141462432</v>
      </c>
    </row>
    <row r="113" spans="4:8" ht="12.75">
      <c r="D113" s="45">
        <v>105</v>
      </c>
      <c r="E113" s="48">
        <f ca="1" t="shared" si="4"/>
        <v>1.4367427134045272</v>
      </c>
      <c r="F113" s="49">
        <f t="shared" si="5"/>
        <v>3.155114070106791</v>
      </c>
      <c r="G113" s="50">
        <f ca="1" t="shared" si="6"/>
        <v>0.0548766982832177</v>
      </c>
      <c r="H113" s="51">
        <f ca="1" t="shared" si="7"/>
        <v>0.9145700620890972</v>
      </c>
    </row>
    <row r="114" spans="4:8" ht="12.75">
      <c r="D114" s="45">
        <v>106</v>
      </c>
      <c r="E114" s="48">
        <f ca="1" t="shared" si="4"/>
        <v>1.8662949724566662</v>
      </c>
      <c r="F114" s="49">
        <f t="shared" si="5"/>
        <v>3.7994424586849993</v>
      </c>
      <c r="G114" s="50">
        <f ca="1" t="shared" si="6"/>
        <v>0.04003957129633811</v>
      </c>
      <c r="H114" s="51">
        <f ca="1" t="shared" si="7"/>
        <v>0.3758291454224245</v>
      </c>
    </row>
    <row r="115" spans="4:8" ht="12.75">
      <c r="D115" s="45">
        <v>107</v>
      </c>
      <c r="E115" s="48">
        <f ca="1" t="shared" si="4"/>
        <v>0.6353110001162436</v>
      </c>
      <c r="F115" s="49">
        <f t="shared" si="5"/>
        <v>1.9529665001743655</v>
      </c>
      <c r="G115" s="50">
        <f ca="1" t="shared" si="6"/>
        <v>0.009309212435397554</v>
      </c>
      <c r="H115" s="51">
        <f ca="1" t="shared" si="7"/>
        <v>0.5152310573604247</v>
      </c>
    </row>
    <row r="116" spans="4:8" ht="12.75">
      <c r="D116" s="45">
        <v>108</v>
      </c>
      <c r="E116" s="48">
        <f ca="1" t="shared" si="4"/>
        <v>0.840994849795071</v>
      </c>
      <c r="F116" s="49">
        <f t="shared" si="5"/>
        <v>2.2614922746926065</v>
      </c>
      <c r="G116" s="50">
        <f ca="1" t="shared" si="6"/>
        <v>0.17906727945942322</v>
      </c>
      <c r="H116" s="51">
        <f ca="1" t="shared" si="7"/>
        <v>0.9833913309079836</v>
      </c>
    </row>
    <row r="117" spans="4:8" ht="12.75">
      <c r="D117" s="45">
        <v>109</v>
      </c>
      <c r="E117" s="48">
        <f ca="1" t="shared" si="4"/>
        <v>0.9828382596725636</v>
      </c>
      <c r="F117" s="49">
        <f t="shared" si="5"/>
        <v>2.4742573895088453</v>
      </c>
      <c r="G117" s="50">
        <f ca="1" t="shared" si="6"/>
        <v>0.030060950170564163</v>
      </c>
      <c r="H117" s="51">
        <f ca="1" t="shared" si="7"/>
        <v>0.3939751048872231</v>
      </c>
    </row>
    <row r="118" spans="4:8" ht="12.75">
      <c r="D118" s="45">
        <v>110</v>
      </c>
      <c r="E118" s="48">
        <f ca="1" t="shared" si="4"/>
        <v>-0.7341109068591152</v>
      </c>
      <c r="F118" s="49">
        <f t="shared" si="5"/>
        <v>-0.10116636028867276</v>
      </c>
      <c r="G118" s="50">
        <f ca="1" t="shared" si="6"/>
        <v>0.05491536931225213</v>
      </c>
      <c r="H118" s="51">
        <f ca="1" t="shared" si="7"/>
        <v>0.9871271064442273</v>
      </c>
    </row>
    <row r="119" spans="4:8" ht="12.75">
      <c r="D119" s="45">
        <v>111</v>
      </c>
      <c r="E119" s="48">
        <f ca="1" t="shared" si="4"/>
        <v>0.07797363267553248</v>
      </c>
      <c r="F119" s="49">
        <f t="shared" si="5"/>
        <v>1.1169604490132987</v>
      </c>
      <c r="G119" s="50">
        <f ca="1" t="shared" si="6"/>
        <v>0.08707900605246026</v>
      </c>
      <c r="H119" s="51">
        <f ca="1" t="shared" si="7"/>
        <v>0.5106817371562931</v>
      </c>
    </row>
    <row r="120" spans="4:8" ht="12.75">
      <c r="D120" s="45">
        <v>112</v>
      </c>
      <c r="E120" s="48">
        <f ca="1" t="shared" si="4"/>
        <v>0.6990331728715375</v>
      </c>
      <c r="F120" s="49">
        <f t="shared" si="5"/>
        <v>2.0485497593073063</v>
      </c>
      <c r="G120" s="50">
        <f ca="1" t="shared" si="6"/>
        <v>0.15353409139835097</v>
      </c>
      <c r="H120" s="51">
        <f ca="1" t="shared" si="7"/>
        <v>0.1382145458199281</v>
      </c>
    </row>
    <row r="121" spans="4:8" ht="12.75">
      <c r="D121" s="45">
        <v>113</v>
      </c>
      <c r="E121" s="48">
        <f ca="1" t="shared" si="4"/>
        <v>0.6470009271585484</v>
      </c>
      <c r="F121" s="49">
        <f t="shared" si="5"/>
        <v>1.9705013907378226</v>
      </c>
      <c r="G121" s="50">
        <f ca="1" t="shared" si="6"/>
        <v>0.15377219024096833</v>
      </c>
      <c r="H121" s="51">
        <f ca="1" t="shared" si="7"/>
        <v>0.580277223191332</v>
      </c>
    </row>
    <row r="122" spans="4:8" ht="12.75">
      <c r="D122" s="45">
        <v>114</v>
      </c>
      <c r="E122" s="48">
        <f ca="1" t="shared" si="4"/>
        <v>-1.8799261598053922</v>
      </c>
      <c r="F122" s="49">
        <f t="shared" si="5"/>
        <v>-1.8198892397080884</v>
      </c>
      <c r="G122" s="50">
        <f ca="1" t="shared" si="6"/>
        <v>0.0251059942565633</v>
      </c>
      <c r="H122" s="51">
        <f ca="1" t="shared" si="7"/>
        <v>0.5856976988564494</v>
      </c>
    </row>
    <row r="123" spans="4:8" ht="12.75">
      <c r="D123" s="45">
        <v>115</v>
      </c>
      <c r="E123" s="48">
        <f ca="1" t="shared" si="4"/>
        <v>0.392182619672945</v>
      </c>
      <c r="F123" s="49">
        <f t="shared" si="5"/>
        <v>1.5882739295094175</v>
      </c>
      <c r="G123" s="50">
        <f ca="1" t="shared" si="6"/>
        <v>0.08905559740979309</v>
      </c>
      <c r="H123" s="51">
        <f ca="1" t="shared" si="7"/>
        <v>0.324111616951132</v>
      </c>
    </row>
    <row r="124" spans="4:8" ht="12.75">
      <c r="D124" s="45">
        <v>116</v>
      </c>
      <c r="E124" s="48">
        <f ca="1" t="shared" si="4"/>
        <v>1.3981713373156142</v>
      </c>
      <c r="F124" s="49">
        <f t="shared" si="5"/>
        <v>3.0972570059734212</v>
      </c>
      <c r="G124" s="50">
        <f ca="1" t="shared" si="6"/>
        <v>0.03863451984123807</v>
      </c>
      <c r="H124" s="51">
        <f ca="1" t="shared" si="7"/>
        <v>0.19291543103493647</v>
      </c>
    </row>
    <row r="125" spans="4:8" ht="12.75">
      <c r="D125" s="45">
        <v>117</v>
      </c>
      <c r="E125" s="48">
        <f ca="1" t="shared" si="4"/>
        <v>-1.5049814819170475</v>
      </c>
      <c r="F125" s="49">
        <f t="shared" si="5"/>
        <v>-1.2574722228755713</v>
      </c>
      <c r="G125" s="50">
        <f ca="1" t="shared" si="6"/>
        <v>0.04771838535101223</v>
      </c>
      <c r="H125" s="51">
        <f ca="1" t="shared" si="7"/>
        <v>0.058409751558710865</v>
      </c>
    </row>
    <row r="126" spans="4:8" ht="12.75">
      <c r="D126" s="45">
        <v>118</v>
      </c>
      <c r="E126" s="48">
        <f ca="1" t="shared" si="4"/>
        <v>-2.190958157492325</v>
      </c>
      <c r="F126" s="49">
        <f t="shared" si="5"/>
        <v>-2.2864372362384877</v>
      </c>
      <c r="G126" s="50">
        <f ca="1" t="shared" si="6"/>
        <v>0.013726037731246744</v>
      </c>
      <c r="H126" s="51">
        <f ca="1" t="shared" si="7"/>
        <v>0.15162504006127264</v>
      </c>
    </row>
    <row r="127" spans="4:8" ht="12.75">
      <c r="D127" s="45">
        <v>119</v>
      </c>
      <c r="E127" s="48">
        <f ca="1" t="shared" si="4"/>
        <v>-0.9461984859777157</v>
      </c>
      <c r="F127" s="49">
        <f t="shared" si="5"/>
        <v>-0.4192977289665736</v>
      </c>
      <c r="G127" s="50">
        <f ca="1" t="shared" si="6"/>
        <v>0.07521189754967073</v>
      </c>
      <c r="H127" s="51">
        <f ca="1" t="shared" si="7"/>
        <v>0.05322469416945752</v>
      </c>
    </row>
    <row r="128" spans="4:8" ht="12.75">
      <c r="D128" s="45">
        <v>120</v>
      </c>
      <c r="E128" s="48">
        <f ca="1" t="shared" si="4"/>
        <v>-0.6894447475611658</v>
      </c>
      <c r="F128" s="49">
        <f t="shared" si="5"/>
        <v>-0.03416712134174871</v>
      </c>
      <c r="G128" s="50">
        <f ca="1" t="shared" si="6"/>
        <v>0.17946134517471565</v>
      </c>
      <c r="H128" s="51">
        <f ca="1" t="shared" si="7"/>
        <v>0.01280949965705902</v>
      </c>
    </row>
    <row r="129" spans="4:8" ht="12.75">
      <c r="D129" s="45">
        <v>121</v>
      </c>
      <c r="E129" s="48">
        <f ca="1" t="shared" si="4"/>
        <v>0.3571807618845533</v>
      </c>
      <c r="F129" s="49">
        <f t="shared" si="5"/>
        <v>1.53577114282683</v>
      </c>
      <c r="G129" s="50">
        <f ca="1" t="shared" si="6"/>
        <v>0.17405036095780116</v>
      </c>
      <c r="H129" s="51">
        <f ca="1" t="shared" si="7"/>
        <v>0.27795633064829073</v>
      </c>
    </row>
    <row r="130" spans="4:8" ht="12.75">
      <c r="D130" s="45">
        <v>122</v>
      </c>
      <c r="E130" s="48">
        <f ca="1" t="shared" si="4"/>
        <v>-0.8161329638052708</v>
      </c>
      <c r="F130" s="49">
        <f t="shared" si="5"/>
        <v>-0.22419944570790618</v>
      </c>
      <c r="G130" s="50">
        <f ca="1" t="shared" si="6"/>
        <v>0.12959292285678864</v>
      </c>
      <c r="H130" s="51">
        <f ca="1" t="shared" si="7"/>
        <v>0.6230815775410886</v>
      </c>
    </row>
    <row r="131" spans="4:8" ht="12.75">
      <c r="D131" s="45">
        <v>123</v>
      </c>
      <c r="E131" s="48">
        <f ca="1" t="shared" si="4"/>
        <v>-0.2150740519296468</v>
      </c>
      <c r="F131" s="49">
        <f t="shared" si="5"/>
        <v>0.6773889221055298</v>
      </c>
      <c r="G131" s="50">
        <f ca="1" t="shared" si="6"/>
        <v>0.09954601213815083</v>
      </c>
      <c r="H131" s="51">
        <f ca="1" t="shared" si="7"/>
        <v>0.9066220549613548</v>
      </c>
    </row>
    <row r="132" spans="4:8" ht="12.75">
      <c r="D132" s="45">
        <v>124</v>
      </c>
      <c r="E132" s="48">
        <f ca="1" t="shared" si="4"/>
        <v>-0.7603189062264368</v>
      </c>
      <c r="F132" s="49">
        <f t="shared" si="5"/>
        <v>-0.14047835933965525</v>
      </c>
      <c r="G132" s="50">
        <f ca="1" t="shared" si="6"/>
        <v>0.17529800287246142</v>
      </c>
      <c r="H132" s="51">
        <f ca="1" t="shared" si="7"/>
        <v>0.2547900929456305</v>
      </c>
    </row>
    <row r="133" spans="4:8" ht="12.75">
      <c r="D133" s="45">
        <v>125</v>
      </c>
      <c r="E133" s="48">
        <f ca="1" t="shared" si="4"/>
        <v>-0.7158236863211345</v>
      </c>
      <c r="F133" s="49">
        <f t="shared" si="5"/>
        <v>-0.0737355294817017</v>
      </c>
      <c r="G133" s="50">
        <f ca="1" t="shared" si="6"/>
        <v>0.06798158544528467</v>
      </c>
      <c r="H133" s="51">
        <f ca="1" t="shared" si="7"/>
        <v>0.26713604266919544</v>
      </c>
    </row>
    <row r="134" spans="4:8" ht="12.75">
      <c r="D134" s="45">
        <v>126</v>
      </c>
      <c r="E134" s="48">
        <f ca="1" t="shared" si="4"/>
        <v>1.8065943233208603</v>
      </c>
      <c r="F134" s="49">
        <f t="shared" si="5"/>
        <v>3.7098914849812905</v>
      </c>
      <c r="G134" s="50">
        <f ca="1" t="shared" si="6"/>
        <v>0.020594341268869932</v>
      </c>
      <c r="H134" s="51">
        <f ca="1" t="shared" si="7"/>
        <v>0.33228974680082757</v>
      </c>
    </row>
    <row r="135" spans="4:8" ht="12.75">
      <c r="D135" s="45">
        <v>127</v>
      </c>
      <c r="E135" s="48">
        <f ca="1" t="shared" si="4"/>
        <v>-0.05343490946454654</v>
      </c>
      <c r="F135" s="49">
        <f t="shared" si="5"/>
        <v>0.9198476358031802</v>
      </c>
      <c r="G135" s="50">
        <f ca="1" t="shared" si="6"/>
        <v>0.08825083851094699</v>
      </c>
      <c r="H135" s="51">
        <f ca="1" t="shared" si="7"/>
        <v>0.041833626720434</v>
      </c>
    </row>
    <row r="136" spans="4:8" ht="12.75">
      <c r="D136" s="45">
        <v>128</v>
      </c>
      <c r="E136" s="48">
        <f ca="1" t="shared" si="4"/>
        <v>0.5133085924687304</v>
      </c>
      <c r="F136" s="49">
        <f t="shared" si="5"/>
        <v>1.7699628887030956</v>
      </c>
      <c r="G136" s="50">
        <f ca="1" t="shared" si="6"/>
        <v>0.028170014141741223</v>
      </c>
      <c r="H136" s="51">
        <f ca="1" t="shared" si="7"/>
        <v>0.6290289016804429</v>
      </c>
    </row>
    <row r="137" spans="4:8" ht="12.75">
      <c r="D137" s="45">
        <v>129</v>
      </c>
      <c r="E137" s="48">
        <f ca="1" t="shared" si="4"/>
        <v>0.9607253829877367</v>
      </c>
      <c r="F137" s="49">
        <f t="shared" si="5"/>
        <v>2.441088074481605</v>
      </c>
      <c r="G137" s="50">
        <f ca="1" t="shared" si="6"/>
        <v>0.1580664664768498</v>
      </c>
      <c r="H137" s="51">
        <f ca="1" t="shared" si="7"/>
        <v>0.7355126054659946</v>
      </c>
    </row>
    <row r="138" spans="4:8" ht="12.75">
      <c r="D138" s="45">
        <v>130</v>
      </c>
      <c r="E138" s="48">
        <f aca="true" ca="1" t="shared" si="8" ref="E138:E201">RAND()+RAND()+RAND()+RAND()+RAND()+RAND()+RAND()+RAND()+RAND()+RAND()+RAND()+RAND()-6</f>
        <v>-0.6721090269095651</v>
      </c>
      <c r="F138" s="49">
        <f aca="true" t="shared" si="9" ref="F138:F201">$C$4+$C$6*E138</f>
        <v>-0.008163540364347632</v>
      </c>
      <c r="G138" s="50">
        <f aca="true" ca="1" t="shared" si="10" ref="G138:G201">NORMDIST(F138,$C$4,$C$6,FALSE)*RAND()</f>
        <v>0.012342641021763478</v>
      </c>
      <c r="H138" s="51">
        <f ca="1" t="shared" si="7"/>
        <v>0.9487138731682957</v>
      </c>
    </row>
    <row r="139" spans="4:8" ht="12.75">
      <c r="D139" s="45">
        <v>131</v>
      </c>
      <c r="E139" s="48">
        <f ca="1" t="shared" si="8"/>
        <v>0.3351185479448171</v>
      </c>
      <c r="F139" s="49">
        <f t="shared" si="9"/>
        <v>1.5026778219172257</v>
      </c>
      <c r="G139" s="50">
        <f ca="1" t="shared" si="10"/>
        <v>0.15091829919560862</v>
      </c>
      <c r="H139" s="51">
        <f aca="true" ca="1" t="shared" si="11" ref="H139:H202">RAND()</f>
        <v>0.6057113611945557</v>
      </c>
    </row>
    <row r="140" spans="4:8" ht="12.75">
      <c r="D140" s="45">
        <v>132</v>
      </c>
      <c r="E140" s="48">
        <f ca="1" t="shared" si="8"/>
        <v>0.22293795768290714</v>
      </c>
      <c r="F140" s="49">
        <f t="shared" si="9"/>
        <v>1.3344069365243607</v>
      </c>
      <c r="G140" s="50">
        <f ca="1" t="shared" si="10"/>
        <v>0.03252386526902853</v>
      </c>
      <c r="H140" s="51">
        <f ca="1" t="shared" si="11"/>
        <v>0.8533113830126613</v>
      </c>
    </row>
    <row r="141" spans="4:8" ht="12.75">
      <c r="D141" s="45">
        <v>133</v>
      </c>
      <c r="E141" s="48">
        <f ca="1" t="shared" si="8"/>
        <v>0.6997440962285095</v>
      </c>
      <c r="F141" s="49">
        <f t="shared" si="9"/>
        <v>2.0496161443427643</v>
      </c>
      <c r="G141" s="50">
        <f ca="1" t="shared" si="10"/>
        <v>0.03322836185730306</v>
      </c>
      <c r="H141" s="51">
        <f ca="1" t="shared" si="11"/>
        <v>0.1903544490490513</v>
      </c>
    </row>
    <row r="142" spans="4:8" ht="12.75">
      <c r="D142" s="45">
        <v>134</v>
      </c>
      <c r="E142" s="48">
        <f ca="1" t="shared" si="8"/>
        <v>-1.5875910291416497</v>
      </c>
      <c r="F142" s="49">
        <f t="shared" si="9"/>
        <v>-1.3813865437124746</v>
      </c>
      <c r="G142" s="50">
        <f ca="1" t="shared" si="10"/>
        <v>0.03036271752861198</v>
      </c>
      <c r="H142" s="51">
        <f ca="1" t="shared" si="11"/>
        <v>0.9116404786242359</v>
      </c>
    </row>
    <row r="143" spans="4:8" ht="12.75">
      <c r="D143" s="45">
        <v>135</v>
      </c>
      <c r="E143" s="48">
        <f ca="1" t="shared" si="8"/>
        <v>0.47569860595656177</v>
      </c>
      <c r="F143" s="49">
        <f t="shared" si="9"/>
        <v>1.7135479089348427</v>
      </c>
      <c r="G143" s="50">
        <f ca="1" t="shared" si="10"/>
        <v>0.12511059012793446</v>
      </c>
      <c r="H143" s="51">
        <f ca="1" t="shared" si="11"/>
        <v>0.5563619982703195</v>
      </c>
    </row>
    <row r="144" spans="4:8" ht="12.75">
      <c r="D144" s="45">
        <v>136</v>
      </c>
      <c r="E144" s="48">
        <f ca="1" t="shared" si="8"/>
        <v>0.09843326658503937</v>
      </c>
      <c r="F144" s="49">
        <f t="shared" si="9"/>
        <v>1.147649899877559</v>
      </c>
      <c r="G144" s="50">
        <f ca="1" t="shared" si="10"/>
        <v>0.19231372809418326</v>
      </c>
      <c r="H144" s="51">
        <f ca="1" t="shared" si="11"/>
        <v>0.9463857763220013</v>
      </c>
    </row>
    <row r="145" spans="4:8" ht="12.75">
      <c r="D145" s="45">
        <v>137</v>
      </c>
      <c r="E145" s="48">
        <f ca="1" t="shared" si="8"/>
        <v>-1.0195432941699707</v>
      </c>
      <c r="F145" s="49">
        <f t="shared" si="9"/>
        <v>-0.529314941254956</v>
      </c>
      <c r="G145" s="50">
        <f ca="1" t="shared" si="10"/>
        <v>0.1547636323675514</v>
      </c>
      <c r="H145" s="51">
        <f ca="1" t="shared" si="11"/>
        <v>0.44010978606223783</v>
      </c>
    </row>
    <row r="146" spans="4:8" ht="12.75">
      <c r="D146" s="45">
        <v>138</v>
      </c>
      <c r="E146" s="48">
        <f ca="1" t="shared" si="8"/>
        <v>0.43833334525350587</v>
      </c>
      <c r="F146" s="49">
        <f t="shared" si="9"/>
        <v>1.6575000178802588</v>
      </c>
      <c r="G146" s="50">
        <f ca="1" t="shared" si="10"/>
        <v>0.20951679858209177</v>
      </c>
      <c r="H146" s="51">
        <f ca="1" t="shared" si="11"/>
        <v>0.7465500751304752</v>
      </c>
    </row>
    <row r="147" spans="4:8" ht="12.75">
      <c r="D147" s="45">
        <v>139</v>
      </c>
      <c r="E147" s="48">
        <f ca="1" t="shared" si="8"/>
        <v>1.0525139487406587</v>
      </c>
      <c r="F147" s="49">
        <f t="shared" si="9"/>
        <v>2.578770923110988</v>
      </c>
      <c r="G147" s="50">
        <f ca="1" t="shared" si="10"/>
        <v>0.09617553231265544</v>
      </c>
      <c r="H147" s="51">
        <f ca="1" t="shared" si="11"/>
        <v>0.0897591953660336</v>
      </c>
    </row>
    <row r="148" spans="4:8" ht="12.75">
      <c r="D148" s="45">
        <v>140</v>
      </c>
      <c r="E148" s="48">
        <f ca="1" t="shared" si="8"/>
        <v>1.5772861645184104</v>
      </c>
      <c r="F148" s="49">
        <f t="shared" si="9"/>
        <v>3.3659292467776156</v>
      </c>
      <c r="G148" s="50">
        <f ca="1" t="shared" si="10"/>
        <v>0.04331186567482822</v>
      </c>
      <c r="H148" s="51">
        <f ca="1" t="shared" si="11"/>
        <v>0.9962637940839072</v>
      </c>
    </row>
    <row r="149" spans="4:8" ht="12.75">
      <c r="D149" s="45">
        <v>141</v>
      </c>
      <c r="E149" s="48">
        <f ca="1" t="shared" si="8"/>
        <v>-1.2896071555287767</v>
      </c>
      <c r="F149" s="49">
        <f t="shared" si="9"/>
        <v>-0.934410733293165</v>
      </c>
      <c r="G149" s="50">
        <f ca="1" t="shared" si="10"/>
        <v>0.08776110081403694</v>
      </c>
      <c r="H149" s="51">
        <f ca="1" t="shared" si="11"/>
        <v>0.7639960941256759</v>
      </c>
    </row>
    <row r="150" spans="4:8" ht="12.75">
      <c r="D150" s="45">
        <v>142</v>
      </c>
      <c r="E150" s="48">
        <f ca="1" t="shared" si="8"/>
        <v>-1.8732378843108384</v>
      </c>
      <c r="F150" s="49">
        <f t="shared" si="9"/>
        <v>-1.8098568264662576</v>
      </c>
      <c r="G150" s="50">
        <f ca="1" t="shared" si="10"/>
        <v>0.02715437989064151</v>
      </c>
      <c r="H150" s="51">
        <f ca="1" t="shared" si="11"/>
        <v>0.5182337814305068</v>
      </c>
    </row>
    <row r="151" spans="4:8" ht="12.75">
      <c r="D151" s="45">
        <v>143</v>
      </c>
      <c r="E151" s="48">
        <f ca="1" t="shared" si="8"/>
        <v>0.7275407410317873</v>
      </c>
      <c r="F151" s="49">
        <f t="shared" si="9"/>
        <v>2.091311111547681</v>
      </c>
      <c r="G151" s="50">
        <f ca="1" t="shared" si="10"/>
        <v>0.1180941655935272</v>
      </c>
      <c r="H151" s="51">
        <f ca="1" t="shared" si="11"/>
        <v>0.5905809521572964</v>
      </c>
    </row>
    <row r="152" spans="4:8" ht="12.75">
      <c r="D152" s="45">
        <v>144</v>
      </c>
      <c r="E152" s="48">
        <f ca="1" t="shared" si="8"/>
        <v>0.530907363352803</v>
      </c>
      <c r="F152" s="49">
        <f t="shared" si="9"/>
        <v>1.7963610450292045</v>
      </c>
      <c r="G152" s="50">
        <f ca="1" t="shared" si="10"/>
        <v>0.18817231233977777</v>
      </c>
      <c r="H152" s="51">
        <f ca="1" t="shared" si="11"/>
        <v>0.8039101212408382</v>
      </c>
    </row>
    <row r="153" spans="4:8" ht="12.75">
      <c r="D153" s="45">
        <v>145</v>
      </c>
      <c r="E153" s="48">
        <f ca="1" t="shared" si="8"/>
        <v>1.4968481335213255</v>
      </c>
      <c r="F153" s="49">
        <f t="shared" si="9"/>
        <v>3.2452722002819883</v>
      </c>
      <c r="G153" s="50">
        <f ca="1" t="shared" si="10"/>
        <v>0.04452079010802957</v>
      </c>
      <c r="H153" s="51">
        <f ca="1" t="shared" si="11"/>
        <v>0.898161101890689</v>
      </c>
    </row>
    <row r="154" spans="4:8" ht="12.75">
      <c r="D154" s="45">
        <v>146</v>
      </c>
      <c r="E154" s="48">
        <f ca="1" t="shared" si="8"/>
        <v>-1.0194251294061347</v>
      </c>
      <c r="F154" s="49">
        <f t="shared" si="9"/>
        <v>-0.5291376941092021</v>
      </c>
      <c r="G154" s="50">
        <f ca="1" t="shared" si="10"/>
        <v>0.05220816442893631</v>
      </c>
      <c r="H154" s="51">
        <f ca="1" t="shared" si="11"/>
        <v>0.347855729471803</v>
      </c>
    </row>
    <row r="155" spans="4:8" ht="12.75">
      <c r="D155" s="45">
        <v>147</v>
      </c>
      <c r="E155" s="48">
        <f ca="1" t="shared" si="8"/>
        <v>-0.14233304430970417</v>
      </c>
      <c r="F155" s="49">
        <f t="shared" si="9"/>
        <v>0.7865004335354437</v>
      </c>
      <c r="G155" s="50">
        <f ca="1" t="shared" si="10"/>
        <v>0.09268694664484622</v>
      </c>
      <c r="H155" s="51">
        <f ca="1" t="shared" si="11"/>
        <v>0.6513838364162652</v>
      </c>
    </row>
    <row r="156" spans="4:8" ht="12.75">
      <c r="D156" s="45">
        <v>148</v>
      </c>
      <c r="E156" s="48">
        <f ca="1" t="shared" si="8"/>
        <v>1.3005742091721384</v>
      </c>
      <c r="F156" s="49">
        <f t="shared" si="9"/>
        <v>2.9508613137582076</v>
      </c>
      <c r="G156" s="50">
        <f ca="1" t="shared" si="10"/>
        <v>0.01162530517049205</v>
      </c>
      <c r="H156" s="51">
        <f ca="1" t="shared" si="11"/>
        <v>0.32252206236872627</v>
      </c>
    </row>
    <row r="157" spans="4:8" ht="12.75">
      <c r="D157" s="45">
        <v>149</v>
      </c>
      <c r="E157" s="48">
        <f ca="1" t="shared" si="8"/>
        <v>-0.368130060695429</v>
      </c>
      <c r="F157" s="49">
        <f t="shared" si="9"/>
        <v>0.44780490895685654</v>
      </c>
      <c r="G157" s="50">
        <f ca="1" t="shared" si="10"/>
        <v>0.1519489900063303</v>
      </c>
      <c r="H157" s="51">
        <f ca="1" t="shared" si="11"/>
        <v>0.7535624798715547</v>
      </c>
    </row>
    <row r="158" spans="4:8" ht="12.75">
      <c r="D158" s="45">
        <v>150</v>
      </c>
      <c r="E158" s="48">
        <f ca="1" t="shared" si="8"/>
        <v>0.19513476745313252</v>
      </c>
      <c r="F158" s="49">
        <f t="shared" si="9"/>
        <v>1.2927021511796988</v>
      </c>
      <c r="G158" s="50">
        <f ca="1" t="shared" si="10"/>
        <v>0.17471540102680372</v>
      </c>
      <c r="H158" s="51">
        <f ca="1" t="shared" si="11"/>
        <v>0.00041287715909621436</v>
      </c>
    </row>
    <row r="159" spans="4:8" ht="12.75">
      <c r="D159" s="45">
        <v>151</v>
      </c>
      <c r="E159" s="48">
        <f ca="1" t="shared" si="8"/>
        <v>-0.21566420888860183</v>
      </c>
      <c r="F159" s="49">
        <f t="shared" si="9"/>
        <v>0.6765036866670973</v>
      </c>
      <c r="G159" s="50">
        <f ca="1" t="shared" si="10"/>
        <v>0.2408879167608689</v>
      </c>
      <c r="H159" s="51">
        <f ca="1" t="shared" si="11"/>
        <v>0.41325426239622554</v>
      </c>
    </row>
    <row r="160" spans="4:8" ht="12.75">
      <c r="D160" s="45">
        <v>152</v>
      </c>
      <c r="E160" s="48">
        <f ca="1" t="shared" si="8"/>
        <v>1.3008373332210112</v>
      </c>
      <c r="F160" s="49">
        <f t="shared" si="9"/>
        <v>2.951255999831517</v>
      </c>
      <c r="G160" s="50">
        <f ca="1" t="shared" si="10"/>
        <v>0.040644881387586596</v>
      </c>
      <c r="H160" s="51">
        <f ca="1" t="shared" si="11"/>
        <v>0.7512564922256607</v>
      </c>
    </row>
    <row r="161" spans="4:8" ht="12.75">
      <c r="D161" s="45">
        <v>153</v>
      </c>
      <c r="E161" s="48">
        <f ca="1" t="shared" si="8"/>
        <v>0.07586211347274041</v>
      </c>
      <c r="F161" s="49">
        <f t="shared" si="9"/>
        <v>1.1137931702091106</v>
      </c>
      <c r="G161" s="50">
        <f ca="1" t="shared" si="10"/>
        <v>0.17832863032443247</v>
      </c>
      <c r="H161" s="51">
        <f ca="1" t="shared" si="11"/>
        <v>0.4990123088802648</v>
      </c>
    </row>
    <row r="162" spans="4:8" ht="12.75">
      <c r="D162" s="45">
        <v>154</v>
      </c>
      <c r="E162" s="48">
        <f ca="1" t="shared" si="8"/>
        <v>-1.9431092316925582</v>
      </c>
      <c r="F162" s="49">
        <f t="shared" si="9"/>
        <v>-1.9146638475388373</v>
      </c>
      <c r="G162" s="50">
        <f ca="1" t="shared" si="10"/>
        <v>0.02607653669055952</v>
      </c>
      <c r="H162" s="51">
        <f ca="1" t="shared" si="11"/>
        <v>0.19149839619801445</v>
      </c>
    </row>
    <row r="163" spans="4:8" ht="12.75">
      <c r="D163" s="45">
        <v>155</v>
      </c>
      <c r="E163" s="48">
        <f ca="1" t="shared" si="8"/>
        <v>-0.19928303157208838</v>
      </c>
      <c r="F163" s="49">
        <f t="shared" si="9"/>
        <v>0.7010754526418674</v>
      </c>
      <c r="G163" s="50">
        <f ca="1" t="shared" si="10"/>
        <v>0.2453130327465292</v>
      </c>
      <c r="H163" s="51">
        <f ca="1" t="shared" si="11"/>
        <v>0.5405789221135865</v>
      </c>
    </row>
    <row r="164" spans="4:8" ht="12.75">
      <c r="D164" s="45">
        <v>156</v>
      </c>
      <c r="E164" s="48">
        <f ca="1" t="shared" si="8"/>
        <v>0.021075462094162667</v>
      </c>
      <c r="F164" s="49">
        <f t="shared" si="9"/>
        <v>1.031613193141244</v>
      </c>
      <c r="G164" s="50">
        <f ca="1" t="shared" si="10"/>
        <v>0.14593019871986035</v>
      </c>
      <c r="H164" s="51">
        <f ca="1" t="shared" si="11"/>
        <v>0.0650514759874351</v>
      </c>
    </row>
    <row r="165" spans="4:8" ht="12.75">
      <c r="D165" s="45">
        <v>157</v>
      </c>
      <c r="E165" s="48">
        <f ca="1" t="shared" si="8"/>
        <v>-0.3270078760164372</v>
      </c>
      <c r="F165" s="49">
        <f t="shared" si="9"/>
        <v>0.5094881859753442</v>
      </c>
      <c r="G165" s="50">
        <f ca="1" t="shared" si="10"/>
        <v>0.006931056589391392</v>
      </c>
      <c r="H165" s="51">
        <f ca="1" t="shared" si="11"/>
        <v>0.8522547898209363</v>
      </c>
    </row>
    <row r="166" spans="4:8" ht="12.75">
      <c r="D166" s="45">
        <v>158</v>
      </c>
      <c r="E166" s="48">
        <f ca="1" t="shared" si="8"/>
        <v>-0.07107716668377595</v>
      </c>
      <c r="F166" s="49">
        <f t="shared" si="9"/>
        <v>0.8933842499743361</v>
      </c>
      <c r="G166" s="50">
        <f ca="1" t="shared" si="10"/>
        <v>0.04676345219858459</v>
      </c>
      <c r="H166" s="51">
        <f ca="1" t="shared" si="11"/>
        <v>0.3822907216188133</v>
      </c>
    </row>
    <row r="167" spans="4:8" ht="12.75">
      <c r="D167" s="45">
        <v>159</v>
      </c>
      <c r="E167" s="48">
        <f ca="1" t="shared" si="8"/>
        <v>-0.21921992152323355</v>
      </c>
      <c r="F167" s="49">
        <f t="shared" si="9"/>
        <v>0.6711701177151497</v>
      </c>
      <c r="G167" s="50">
        <f ca="1" t="shared" si="10"/>
        <v>0.03976438025895715</v>
      </c>
      <c r="H167" s="51">
        <f ca="1" t="shared" si="11"/>
        <v>0.2377492128339217</v>
      </c>
    </row>
    <row r="168" spans="4:8" ht="12.75">
      <c r="D168" s="45">
        <v>160</v>
      </c>
      <c r="E168" s="48">
        <f ca="1" t="shared" si="8"/>
        <v>-0.12099101065794926</v>
      </c>
      <c r="F168" s="49">
        <f t="shared" si="9"/>
        <v>0.8185134840130761</v>
      </c>
      <c r="G168" s="50">
        <f ca="1" t="shared" si="10"/>
        <v>0.05975410076138773</v>
      </c>
      <c r="H168" s="51">
        <f ca="1" t="shared" si="11"/>
        <v>0.29059927962287724</v>
      </c>
    </row>
    <row r="169" spans="4:8" ht="12.75">
      <c r="D169" s="45">
        <v>161</v>
      </c>
      <c r="E169" s="48">
        <f ca="1" t="shared" si="8"/>
        <v>-1.006238462850857</v>
      </c>
      <c r="F169" s="49">
        <f t="shared" si="9"/>
        <v>-0.5093576942762854</v>
      </c>
      <c r="G169" s="50">
        <f ca="1" t="shared" si="10"/>
        <v>0.014103946521537037</v>
      </c>
      <c r="H169" s="51">
        <f ca="1" t="shared" si="11"/>
        <v>0.5815498444548226</v>
      </c>
    </row>
    <row r="170" spans="4:8" ht="12.75">
      <c r="D170" s="45">
        <v>162</v>
      </c>
      <c r="E170" s="48">
        <f ca="1" t="shared" si="8"/>
        <v>1.3465619343849529</v>
      </c>
      <c r="F170" s="49">
        <f t="shared" si="9"/>
        <v>3.0198429015774293</v>
      </c>
      <c r="G170" s="50">
        <f ca="1" t="shared" si="10"/>
        <v>0.08463974944709136</v>
      </c>
      <c r="H170" s="51">
        <f ca="1" t="shared" si="11"/>
        <v>0.13097865742218762</v>
      </c>
    </row>
    <row r="171" spans="4:8" ht="12.75">
      <c r="D171" s="45">
        <v>163</v>
      </c>
      <c r="E171" s="48">
        <f ca="1" t="shared" si="8"/>
        <v>-1.888883643214763</v>
      </c>
      <c r="F171" s="49">
        <f t="shared" si="9"/>
        <v>-1.8333254648221446</v>
      </c>
      <c r="G171" s="50">
        <f ca="1" t="shared" si="10"/>
        <v>0.01018409705905331</v>
      </c>
      <c r="H171" s="51">
        <f ca="1" t="shared" si="11"/>
        <v>0.7653537857860623</v>
      </c>
    </row>
    <row r="172" spans="4:8" ht="12.75">
      <c r="D172" s="45">
        <v>164</v>
      </c>
      <c r="E172" s="48">
        <f ca="1" t="shared" si="8"/>
        <v>1.0021911490178352</v>
      </c>
      <c r="F172" s="49">
        <f t="shared" si="9"/>
        <v>2.503286723526753</v>
      </c>
      <c r="G172" s="50">
        <f ca="1" t="shared" si="10"/>
        <v>0.05850932298769694</v>
      </c>
      <c r="H172" s="51">
        <f ca="1" t="shared" si="11"/>
        <v>0.3810409398252831</v>
      </c>
    </row>
    <row r="173" spans="4:8" ht="12.75">
      <c r="D173" s="45">
        <v>165</v>
      </c>
      <c r="E173" s="48">
        <f ca="1" t="shared" si="8"/>
        <v>0.42393446180582384</v>
      </c>
      <c r="F173" s="49">
        <f t="shared" si="9"/>
        <v>1.6359016927087358</v>
      </c>
      <c r="G173" s="50">
        <f ca="1" t="shared" si="10"/>
        <v>0.19704377558185787</v>
      </c>
      <c r="H173" s="51">
        <f ca="1" t="shared" si="11"/>
        <v>0.3016942981197174</v>
      </c>
    </row>
    <row r="174" spans="4:8" ht="12.75">
      <c r="D174" s="45">
        <v>166</v>
      </c>
      <c r="E174" s="48">
        <f ca="1" t="shared" si="8"/>
        <v>-0.4439132146166287</v>
      </c>
      <c r="F174" s="49">
        <f t="shared" si="9"/>
        <v>0.33413017807505696</v>
      </c>
      <c r="G174" s="50">
        <f ca="1" t="shared" si="10"/>
        <v>0.10642282336561165</v>
      </c>
      <c r="H174" s="51">
        <f ca="1" t="shared" si="11"/>
        <v>0.62513695335073</v>
      </c>
    </row>
    <row r="175" spans="4:8" ht="12.75">
      <c r="D175" s="45">
        <v>167</v>
      </c>
      <c r="E175" s="48">
        <f ca="1" t="shared" si="8"/>
        <v>0.28470518013867974</v>
      </c>
      <c r="F175" s="49">
        <f t="shared" si="9"/>
        <v>1.4270577702080196</v>
      </c>
      <c r="G175" s="50">
        <f ca="1" t="shared" si="10"/>
        <v>0.13279088725854685</v>
      </c>
      <c r="H175" s="51">
        <f ca="1" t="shared" si="11"/>
        <v>0.6338887192392485</v>
      </c>
    </row>
    <row r="176" spans="4:8" ht="12.75">
      <c r="D176" s="45">
        <v>168</v>
      </c>
      <c r="E176" s="48">
        <f ca="1" t="shared" si="8"/>
        <v>1.1884849704123965</v>
      </c>
      <c r="F176" s="49">
        <f t="shared" si="9"/>
        <v>2.782727455618595</v>
      </c>
      <c r="G176" s="50">
        <f ca="1" t="shared" si="10"/>
        <v>0.05343800637391431</v>
      </c>
      <c r="H176" s="51">
        <f ca="1" t="shared" si="11"/>
        <v>0.8498370602598483</v>
      </c>
    </row>
    <row r="177" spans="4:8" ht="12.75">
      <c r="D177" s="45">
        <v>169</v>
      </c>
      <c r="E177" s="48">
        <f ca="1" t="shared" si="8"/>
        <v>0.828753337380995</v>
      </c>
      <c r="F177" s="49">
        <f t="shared" si="9"/>
        <v>2.2431300060714925</v>
      </c>
      <c r="G177" s="50">
        <f ca="1" t="shared" si="10"/>
        <v>0.07095740991357388</v>
      </c>
      <c r="H177" s="51">
        <f ca="1" t="shared" si="11"/>
        <v>0.8402290027473437</v>
      </c>
    </row>
    <row r="178" spans="4:8" ht="12.75">
      <c r="D178" s="45">
        <v>170</v>
      </c>
      <c r="E178" s="48">
        <f ca="1" t="shared" si="8"/>
        <v>-0.5685665999814082</v>
      </c>
      <c r="F178" s="49">
        <f t="shared" si="9"/>
        <v>0.14715010002788764</v>
      </c>
      <c r="G178" s="50">
        <f ca="1" t="shared" si="10"/>
        <v>0.056477783704034404</v>
      </c>
      <c r="H178" s="51">
        <f ca="1" t="shared" si="11"/>
        <v>0.5929206082715661</v>
      </c>
    </row>
    <row r="179" spans="4:8" ht="12.75">
      <c r="D179" s="45">
        <v>171</v>
      </c>
      <c r="E179" s="48">
        <f ca="1" t="shared" si="8"/>
        <v>-0.09201380642527202</v>
      </c>
      <c r="F179" s="49">
        <f t="shared" si="9"/>
        <v>0.861979290362092</v>
      </c>
      <c r="G179" s="50">
        <f ca="1" t="shared" si="10"/>
        <v>0.2643194669448134</v>
      </c>
      <c r="H179" s="51">
        <f ca="1" t="shared" si="11"/>
        <v>0.7392905514336282</v>
      </c>
    </row>
    <row r="180" spans="4:8" ht="12.75">
      <c r="D180" s="45">
        <v>172</v>
      </c>
      <c r="E180" s="48">
        <f ca="1" t="shared" si="8"/>
        <v>2.0508351960460054</v>
      </c>
      <c r="F180" s="49">
        <f t="shared" si="9"/>
        <v>4.076252794069008</v>
      </c>
      <c r="G180" s="50">
        <f ca="1" t="shared" si="10"/>
        <v>0.01340659851030022</v>
      </c>
      <c r="H180" s="51">
        <f ca="1" t="shared" si="11"/>
        <v>0.007791881155951641</v>
      </c>
    </row>
    <row r="181" spans="4:8" ht="12.75">
      <c r="D181" s="45">
        <v>173</v>
      </c>
      <c r="E181" s="48">
        <f ca="1" t="shared" si="8"/>
        <v>1.3077572850432784</v>
      </c>
      <c r="F181" s="49">
        <f t="shared" si="9"/>
        <v>2.9616359275649176</v>
      </c>
      <c r="G181" s="50">
        <f ca="1" t="shared" si="10"/>
        <v>0.038724669522182856</v>
      </c>
      <c r="H181" s="51">
        <f ca="1" t="shared" si="11"/>
        <v>0.20377458373537494</v>
      </c>
    </row>
    <row r="182" spans="4:8" ht="12.75">
      <c r="D182" s="45">
        <v>174</v>
      </c>
      <c r="E182" s="48">
        <f ca="1" t="shared" si="8"/>
        <v>-0.3773378102667335</v>
      </c>
      <c r="F182" s="49">
        <f t="shared" si="9"/>
        <v>0.4339932845998997</v>
      </c>
      <c r="G182" s="50">
        <f ca="1" t="shared" si="10"/>
        <v>0.016601082143171242</v>
      </c>
      <c r="H182" s="51">
        <f ca="1" t="shared" si="11"/>
        <v>0.8714471734139507</v>
      </c>
    </row>
    <row r="183" spans="4:8" ht="12.75">
      <c r="D183" s="45">
        <v>175</v>
      </c>
      <c r="E183" s="48">
        <f ca="1" t="shared" si="8"/>
        <v>-0.011566136756816725</v>
      </c>
      <c r="F183" s="49">
        <f t="shared" si="9"/>
        <v>0.9826507948647749</v>
      </c>
      <c r="G183" s="50">
        <f ca="1" t="shared" si="10"/>
        <v>0.07935712626313181</v>
      </c>
      <c r="H183" s="51">
        <f ca="1" t="shared" si="11"/>
        <v>0.5271678029589261</v>
      </c>
    </row>
    <row r="184" spans="4:8" ht="12.75">
      <c r="D184" s="45">
        <v>176</v>
      </c>
      <c r="E184" s="48">
        <f ca="1" t="shared" si="8"/>
        <v>-0.7952821679060582</v>
      </c>
      <c r="F184" s="49">
        <f t="shared" si="9"/>
        <v>-0.19292325185908732</v>
      </c>
      <c r="G184" s="50">
        <f ca="1" t="shared" si="10"/>
        <v>0.18777336831141944</v>
      </c>
      <c r="H184" s="51">
        <f ca="1" t="shared" si="11"/>
        <v>0.5508802785102724</v>
      </c>
    </row>
    <row r="185" spans="4:8" ht="12.75">
      <c r="D185" s="45">
        <v>177</v>
      </c>
      <c r="E185" s="48">
        <f ca="1" t="shared" si="8"/>
        <v>0.9226458999951204</v>
      </c>
      <c r="F185" s="49">
        <f t="shared" si="9"/>
        <v>2.3839688499926805</v>
      </c>
      <c r="G185" s="50">
        <f ca="1" t="shared" si="10"/>
        <v>0.008931482567935073</v>
      </c>
      <c r="H185" s="51">
        <f ca="1" t="shared" si="11"/>
        <v>0.9409708069783446</v>
      </c>
    </row>
    <row r="186" spans="4:8" ht="12.75">
      <c r="D186" s="45">
        <v>178</v>
      </c>
      <c r="E186" s="48">
        <f ca="1" t="shared" si="8"/>
        <v>-0.34930419234211296</v>
      </c>
      <c r="F186" s="49">
        <f t="shared" si="9"/>
        <v>0.47604371148683056</v>
      </c>
      <c r="G186" s="50">
        <f ca="1" t="shared" si="10"/>
        <v>0.17131458531558863</v>
      </c>
      <c r="H186" s="51">
        <f ca="1" t="shared" si="11"/>
        <v>0.6601281713365611</v>
      </c>
    </row>
    <row r="187" spans="4:8" ht="12.75">
      <c r="D187" s="45">
        <v>179</v>
      </c>
      <c r="E187" s="48">
        <f ca="1" t="shared" si="8"/>
        <v>-1.2440631049898467</v>
      </c>
      <c r="F187" s="49">
        <f t="shared" si="9"/>
        <v>-0.8660946574847701</v>
      </c>
      <c r="G187" s="50">
        <f ca="1" t="shared" si="10"/>
        <v>0.006258802956008943</v>
      </c>
      <c r="H187" s="51">
        <f ca="1" t="shared" si="11"/>
        <v>0.47415426184402143</v>
      </c>
    </row>
    <row r="188" spans="4:8" ht="12.75">
      <c r="D188" s="45">
        <v>180</v>
      </c>
      <c r="E188" s="48">
        <f ca="1" t="shared" si="8"/>
        <v>-0.6189199785851969</v>
      </c>
      <c r="F188" s="49">
        <f t="shared" si="9"/>
        <v>0.07162003212220469</v>
      </c>
      <c r="G188" s="50">
        <f ca="1" t="shared" si="10"/>
        <v>0.16874890018106856</v>
      </c>
      <c r="H188" s="51">
        <f ca="1" t="shared" si="11"/>
        <v>0.6168464567711376</v>
      </c>
    </row>
    <row r="189" spans="4:8" ht="12.75">
      <c r="D189" s="45">
        <v>181</v>
      </c>
      <c r="E189" s="48">
        <f ca="1" t="shared" si="8"/>
        <v>-0.2688272290723601</v>
      </c>
      <c r="F189" s="49">
        <f t="shared" si="9"/>
        <v>0.5967591563914598</v>
      </c>
      <c r="G189" s="50">
        <f ca="1" t="shared" si="10"/>
        <v>0.05329781377379582</v>
      </c>
      <c r="H189" s="51">
        <f ca="1" t="shared" si="11"/>
        <v>0.3615346691311674</v>
      </c>
    </row>
    <row r="190" spans="4:8" ht="12.75">
      <c r="D190" s="45">
        <v>182</v>
      </c>
      <c r="E190" s="48">
        <f ca="1" t="shared" si="8"/>
        <v>1.5011921549312444</v>
      </c>
      <c r="F190" s="49">
        <f t="shared" si="9"/>
        <v>3.2517882323968665</v>
      </c>
      <c r="G190" s="50">
        <f ca="1" t="shared" si="10"/>
        <v>0.06535300105054637</v>
      </c>
      <c r="H190" s="51">
        <f ca="1" t="shared" si="11"/>
        <v>0.7917688469121572</v>
      </c>
    </row>
    <row r="191" spans="4:8" ht="12.75">
      <c r="D191" s="45">
        <v>183</v>
      </c>
      <c r="E191" s="48">
        <f ca="1" t="shared" si="8"/>
        <v>0.8304557628577518</v>
      </c>
      <c r="F191" s="49">
        <f t="shared" si="9"/>
        <v>2.2456836442866277</v>
      </c>
      <c r="G191" s="50">
        <f ca="1" t="shared" si="10"/>
        <v>0.024879021516833202</v>
      </c>
      <c r="H191" s="51">
        <f ca="1" t="shared" si="11"/>
        <v>0.956577248135872</v>
      </c>
    </row>
    <row r="192" spans="4:8" ht="12.75">
      <c r="D192" s="45">
        <v>184</v>
      </c>
      <c r="E192" s="48">
        <f ca="1" t="shared" si="8"/>
        <v>0.25873316360643006</v>
      </c>
      <c r="F192" s="49">
        <f t="shared" si="9"/>
        <v>1.388099745409645</v>
      </c>
      <c r="G192" s="50">
        <f ca="1" t="shared" si="10"/>
        <v>0.024770338102446242</v>
      </c>
      <c r="H192" s="51">
        <f ca="1" t="shared" si="11"/>
        <v>0.07793523524884949</v>
      </c>
    </row>
    <row r="193" spans="4:8" ht="12.75">
      <c r="D193" s="45">
        <v>185</v>
      </c>
      <c r="E193" s="48">
        <f ca="1" t="shared" si="8"/>
        <v>-0.03704437703331287</v>
      </c>
      <c r="F193" s="49">
        <f t="shared" si="9"/>
        <v>0.9444334344500307</v>
      </c>
      <c r="G193" s="50">
        <f ca="1" t="shared" si="10"/>
        <v>0.18944015030934844</v>
      </c>
      <c r="H193" s="51">
        <f ca="1" t="shared" si="11"/>
        <v>0.5922623638089451</v>
      </c>
    </row>
    <row r="194" spans="4:8" ht="12.75">
      <c r="D194" s="45">
        <v>186</v>
      </c>
      <c r="E194" s="48">
        <f ca="1" t="shared" si="8"/>
        <v>-0.13444749805892453</v>
      </c>
      <c r="F194" s="49">
        <f t="shared" si="9"/>
        <v>0.7983287529116132</v>
      </c>
      <c r="G194" s="50">
        <f ca="1" t="shared" si="10"/>
        <v>0.03138092651395839</v>
      </c>
      <c r="H194" s="51">
        <f ca="1" t="shared" si="11"/>
        <v>0.3636532799798471</v>
      </c>
    </row>
    <row r="195" spans="4:8" ht="12.75">
      <c r="D195" s="45">
        <v>187</v>
      </c>
      <c r="E195" s="48">
        <f ca="1" t="shared" si="8"/>
        <v>-0.637155415205112</v>
      </c>
      <c r="F195" s="49">
        <f t="shared" si="9"/>
        <v>0.04426687719233202</v>
      </c>
      <c r="G195" s="50">
        <f ca="1" t="shared" si="10"/>
        <v>0.18256172864104253</v>
      </c>
      <c r="H195" s="51">
        <f ca="1" t="shared" si="11"/>
        <v>0.9542561082331618</v>
      </c>
    </row>
    <row r="196" spans="4:8" ht="12.75">
      <c r="D196" s="45">
        <v>188</v>
      </c>
      <c r="E196" s="48">
        <f ca="1" t="shared" si="8"/>
        <v>1.6872130574126611</v>
      </c>
      <c r="F196" s="49">
        <f t="shared" si="9"/>
        <v>3.5308195861189917</v>
      </c>
      <c r="G196" s="50">
        <f ca="1" t="shared" si="10"/>
        <v>0.05537147027812317</v>
      </c>
      <c r="H196" s="51">
        <f ca="1" t="shared" si="11"/>
        <v>0.4418331206457756</v>
      </c>
    </row>
    <row r="197" spans="4:8" ht="12.75">
      <c r="D197" s="45">
        <v>189</v>
      </c>
      <c r="E197" s="48">
        <f ca="1" t="shared" si="8"/>
        <v>1.201273063688606</v>
      </c>
      <c r="F197" s="49">
        <f t="shared" si="9"/>
        <v>2.801909595532909</v>
      </c>
      <c r="G197" s="50">
        <f ca="1" t="shared" si="10"/>
        <v>0.09634642607217556</v>
      </c>
      <c r="H197" s="51">
        <f ca="1" t="shared" si="11"/>
        <v>0.3509808834716436</v>
      </c>
    </row>
    <row r="198" spans="4:8" ht="12.75">
      <c r="D198" s="45">
        <v>190</v>
      </c>
      <c r="E198" s="48">
        <f ca="1" t="shared" si="8"/>
        <v>0.203222758438395</v>
      </c>
      <c r="F198" s="49">
        <f t="shared" si="9"/>
        <v>1.3048341376575925</v>
      </c>
      <c r="G198" s="50">
        <f ca="1" t="shared" si="10"/>
        <v>0.15578372898159856</v>
      </c>
      <c r="H198" s="51">
        <f ca="1" t="shared" si="11"/>
        <v>0.23715283885657368</v>
      </c>
    </row>
    <row r="199" spans="4:8" ht="12.75">
      <c r="D199" s="45">
        <v>191</v>
      </c>
      <c r="E199" s="48">
        <f ca="1" t="shared" si="8"/>
        <v>-1.5946578796826856</v>
      </c>
      <c r="F199" s="49">
        <f t="shared" si="9"/>
        <v>-1.3919868195240284</v>
      </c>
      <c r="G199" s="50">
        <f ca="1" t="shared" si="10"/>
        <v>0.042458813084154</v>
      </c>
      <c r="H199" s="51">
        <f ca="1" t="shared" si="11"/>
        <v>0.2667474848955347</v>
      </c>
    </row>
    <row r="200" spans="4:8" ht="12.75">
      <c r="D200" s="45">
        <v>192</v>
      </c>
      <c r="E200" s="48">
        <f ca="1" t="shared" si="8"/>
        <v>0.32811138720477473</v>
      </c>
      <c r="F200" s="49">
        <f t="shared" si="9"/>
        <v>1.492167080807162</v>
      </c>
      <c r="G200" s="50">
        <f ca="1" t="shared" si="10"/>
        <v>0.10551398173940282</v>
      </c>
      <c r="H200" s="51">
        <f ca="1" t="shared" si="11"/>
        <v>0.7187604101609931</v>
      </c>
    </row>
    <row r="201" spans="4:8" ht="12.75">
      <c r="D201" s="45">
        <v>193</v>
      </c>
      <c r="E201" s="48">
        <f ca="1" t="shared" si="8"/>
        <v>-0.3602151117043437</v>
      </c>
      <c r="F201" s="49">
        <f t="shared" si="9"/>
        <v>0.4596773324434844</v>
      </c>
      <c r="G201" s="50">
        <f ca="1" t="shared" si="10"/>
        <v>0.14841280226485215</v>
      </c>
      <c r="H201" s="51">
        <f ca="1" t="shared" si="11"/>
        <v>0.14385189948495125</v>
      </c>
    </row>
    <row r="202" spans="4:8" ht="12.75">
      <c r="D202" s="45">
        <v>194</v>
      </c>
      <c r="E202" s="48">
        <f aca="true" ca="1" t="shared" si="12" ref="E202:E265">RAND()+RAND()+RAND()+RAND()+RAND()+RAND()+RAND()+RAND()+RAND()+RAND()+RAND()+RAND()-6</f>
        <v>0.3822150353533722</v>
      </c>
      <c r="F202" s="49">
        <f aca="true" t="shared" si="13" ref="F202:F265">$C$4+$C$6*E202</f>
        <v>1.5733225530300583</v>
      </c>
      <c r="G202" s="50">
        <f aca="true" ca="1" t="shared" si="14" ref="G202:G265">NORMDIST(F202,$C$4,$C$6,FALSE)*RAND()</f>
        <v>0.024380334202059598</v>
      </c>
      <c r="H202" s="51">
        <f ca="1" t="shared" si="11"/>
        <v>0.23630496207610485</v>
      </c>
    </row>
    <row r="203" spans="4:8" ht="12.75">
      <c r="D203" s="45">
        <v>195</v>
      </c>
      <c r="E203" s="48">
        <f ca="1" t="shared" si="12"/>
        <v>2.346915073489777</v>
      </c>
      <c r="F203" s="49">
        <f t="shared" si="13"/>
        <v>4.5203726102346655</v>
      </c>
      <c r="G203" s="50">
        <f ca="1" t="shared" si="14"/>
        <v>0.011499940014603782</v>
      </c>
      <c r="H203" s="51">
        <f aca="true" ca="1" t="shared" si="15" ref="H203:H266">RAND()</f>
        <v>0.4075941146639579</v>
      </c>
    </row>
    <row r="204" spans="4:8" ht="12.75">
      <c r="D204" s="45">
        <v>196</v>
      </c>
      <c r="E204" s="48">
        <f ca="1" t="shared" si="12"/>
        <v>-2.313804893101339</v>
      </c>
      <c r="F204" s="49">
        <f t="shared" si="13"/>
        <v>-2.4707073396520083</v>
      </c>
      <c r="G204" s="50">
        <f ca="1" t="shared" si="14"/>
        <v>0.0020928734515495285</v>
      </c>
      <c r="H204" s="51">
        <f ca="1" t="shared" si="15"/>
        <v>0.3632288936716964</v>
      </c>
    </row>
    <row r="205" spans="4:8" ht="12.75">
      <c r="D205" s="45">
        <v>197</v>
      </c>
      <c r="E205" s="48">
        <f ca="1" t="shared" si="12"/>
        <v>1.376725933991187</v>
      </c>
      <c r="F205" s="49">
        <f t="shared" si="13"/>
        <v>3.0650889009867806</v>
      </c>
      <c r="G205" s="50">
        <f ca="1" t="shared" si="14"/>
        <v>0.0349006445936954</v>
      </c>
      <c r="H205" s="51">
        <f ca="1" t="shared" si="15"/>
        <v>0.6042144221453953</v>
      </c>
    </row>
    <row r="206" spans="4:8" ht="12.75">
      <c r="D206" s="45">
        <v>198</v>
      </c>
      <c r="E206" s="48">
        <f ca="1" t="shared" si="12"/>
        <v>-1.3122990482820311</v>
      </c>
      <c r="F206" s="49">
        <f t="shared" si="13"/>
        <v>-0.9684485724230467</v>
      </c>
      <c r="G206" s="50">
        <f ca="1" t="shared" si="14"/>
        <v>0.012332897620598289</v>
      </c>
      <c r="H206" s="51">
        <f ca="1" t="shared" si="15"/>
        <v>0.3827122391537885</v>
      </c>
    </row>
    <row r="207" spans="4:8" ht="12.75">
      <c r="D207" s="45">
        <v>199</v>
      </c>
      <c r="E207" s="48">
        <f ca="1" t="shared" si="12"/>
        <v>0.25498957576311376</v>
      </c>
      <c r="F207" s="49">
        <f t="shared" si="13"/>
        <v>1.3824843636446706</v>
      </c>
      <c r="G207" s="50">
        <f ca="1" t="shared" si="14"/>
        <v>0.09896767135701635</v>
      </c>
      <c r="H207" s="51">
        <f ca="1" t="shared" si="15"/>
        <v>0.8217422803231045</v>
      </c>
    </row>
    <row r="208" spans="4:8" ht="12.75">
      <c r="D208" s="45">
        <v>200</v>
      </c>
      <c r="E208" s="48">
        <f ca="1" t="shared" si="12"/>
        <v>2.154252194504725</v>
      </c>
      <c r="F208" s="49">
        <f t="shared" si="13"/>
        <v>4.231378291757087</v>
      </c>
      <c r="G208" s="50">
        <f ca="1" t="shared" si="14"/>
        <v>0.010527022964372915</v>
      </c>
      <c r="H208" s="51">
        <f ca="1" t="shared" si="15"/>
        <v>0.43105550225268086</v>
      </c>
    </row>
    <row r="209" spans="4:8" ht="12.75">
      <c r="D209" s="45">
        <v>201</v>
      </c>
      <c r="E209" s="48">
        <f ca="1" t="shared" si="12"/>
        <v>1.4593205260880469</v>
      </c>
      <c r="F209" s="49">
        <f t="shared" si="13"/>
        <v>3.1889807891320703</v>
      </c>
      <c r="G209" s="50">
        <f ca="1" t="shared" si="14"/>
        <v>0.025364156882658532</v>
      </c>
      <c r="H209" s="51">
        <f ca="1" t="shared" si="15"/>
        <v>0.17692291165533625</v>
      </c>
    </row>
    <row r="210" spans="4:8" ht="12.75">
      <c r="D210" s="45">
        <v>202</v>
      </c>
      <c r="E210" s="48">
        <f ca="1" t="shared" si="12"/>
        <v>0.6002511193316025</v>
      </c>
      <c r="F210" s="49">
        <f t="shared" si="13"/>
        <v>1.9003766789974037</v>
      </c>
      <c r="G210" s="50">
        <f ca="1" t="shared" si="14"/>
        <v>0.17265752858237196</v>
      </c>
      <c r="H210" s="51">
        <f ca="1" t="shared" si="15"/>
        <v>0.487776701705919</v>
      </c>
    </row>
    <row r="211" spans="4:8" ht="12.75">
      <c r="D211" s="45">
        <v>203</v>
      </c>
      <c r="E211" s="48">
        <f ca="1" t="shared" si="12"/>
        <v>0.10867286207677918</v>
      </c>
      <c r="F211" s="49">
        <f t="shared" si="13"/>
        <v>1.1630092931151688</v>
      </c>
      <c r="G211" s="50">
        <f ca="1" t="shared" si="14"/>
        <v>0.2618905317276052</v>
      </c>
      <c r="H211" s="51">
        <f ca="1" t="shared" si="15"/>
        <v>0.5489583491958034</v>
      </c>
    </row>
    <row r="212" spans="4:8" ht="12.75">
      <c r="D212" s="45">
        <v>204</v>
      </c>
      <c r="E212" s="48">
        <f ca="1" t="shared" si="12"/>
        <v>-0.9083890233373397</v>
      </c>
      <c r="F212" s="49">
        <f t="shared" si="13"/>
        <v>-0.3625835350060096</v>
      </c>
      <c r="G212" s="50">
        <f ca="1" t="shared" si="14"/>
        <v>0.0020386445542881944</v>
      </c>
      <c r="H212" s="51">
        <f ca="1" t="shared" si="15"/>
        <v>0.7257543887494123</v>
      </c>
    </row>
    <row r="213" spans="4:8" ht="12.75">
      <c r="D213" s="45">
        <v>205</v>
      </c>
      <c r="E213" s="48">
        <f ca="1" t="shared" si="12"/>
        <v>-0.3818338626452169</v>
      </c>
      <c r="F213" s="49">
        <f t="shared" si="13"/>
        <v>0.42724920603217464</v>
      </c>
      <c r="G213" s="50">
        <f ca="1" t="shared" si="14"/>
        <v>0.23747417080231137</v>
      </c>
      <c r="H213" s="51">
        <f ca="1" t="shared" si="15"/>
        <v>0.10788170486479687</v>
      </c>
    </row>
    <row r="214" spans="4:8" ht="12.75">
      <c r="D214" s="45">
        <v>206</v>
      </c>
      <c r="E214" s="48">
        <f ca="1" t="shared" si="12"/>
        <v>1.1292371218459865</v>
      </c>
      <c r="F214" s="49">
        <f t="shared" si="13"/>
        <v>2.6938556827689797</v>
      </c>
      <c r="G214" s="50">
        <f ca="1" t="shared" si="14"/>
        <v>0.028259296170635457</v>
      </c>
      <c r="H214" s="51">
        <f ca="1" t="shared" si="15"/>
        <v>0.019717480626092576</v>
      </c>
    </row>
    <row r="215" spans="4:8" ht="12.75">
      <c r="D215" s="45">
        <v>207</v>
      </c>
      <c r="E215" s="48">
        <f ca="1" t="shared" si="12"/>
        <v>-1.150772031474931</v>
      </c>
      <c r="F215" s="49">
        <f t="shared" si="13"/>
        <v>-0.7261580472123965</v>
      </c>
      <c r="G215" s="50">
        <f ca="1" t="shared" si="14"/>
        <v>0.04238523697703523</v>
      </c>
      <c r="H215" s="51">
        <f ca="1" t="shared" si="15"/>
        <v>0.600516491571687</v>
      </c>
    </row>
    <row r="216" spans="4:8" ht="12.75">
      <c r="D216" s="45">
        <v>208</v>
      </c>
      <c r="E216" s="48">
        <f ca="1" t="shared" si="12"/>
        <v>-0.7502969367981391</v>
      </c>
      <c r="F216" s="49">
        <f t="shared" si="13"/>
        <v>-0.1254454051972087</v>
      </c>
      <c r="G216" s="50">
        <f ca="1" t="shared" si="14"/>
        <v>0.17788411843775945</v>
      </c>
      <c r="H216" s="51">
        <f ca="1" t="shared" si="15"/>
        <v>0.8865643327106807</v>
      </c>
    </row>
    <row r="217" spans="4:8" ht="12.75">
      <c r="D217" s="45">
        <v>209</v>
      </c>
      <c r="E217" s="48">
        <f ca="1" t="shared" si="12"/>
        <v>-0.10807356433296089</v>
      </c>
      <c r="F217" s="49">
        <f t="shared" si="13"/>
        <v>0.8378896535005587</v>
      </c>
      <c r="G217" s="50">
        <f ca="1" t="shared" si="14"/>
        <v>0.1661357830394851</v>
      </c>
      <c r="H217" s="51">
        <f ca="1" t="shared" si="15"/>
        <v>0.11614612675930458</v>
      </c>
    </row>
    <row r="218" spans="4:8" ht="12.75">
      <c r="D218" s="45">
        <v>210</v>
      </c>
      <c r="E218" s="48">
        <f ca="1" t="shared" si="12"/>
        <v>-0.05625535967117301</v>
      </c>
      <c r="F218" s="49">
        <f t="shared" si="13"/>
        <v>0.9156169604932405</v>
      </c>
      <c r="G218" s="50">
        <f ca="1" t="shared" si="14"/>
        <v>0.06879211669797555</v>
      </c>
      <c r="H218" s="51">
        <f ca="1" t="shared" si="15"/>
        <v>0.772134078944509</v>
      </c>
    </row>
    <row r="219" spans="4:8" ht="12.75">
      <c r="D219" s="45">
        <v>211</v>
      </c>
      <c r="E219" s="48">
        <f ca="1" t="shared" si="12"/>
        <v>0.06783562972720336</v>
      </c>
      <c r="F219" s="49">
        <f t="shared" si="13"/>
        <v>1.101753444590805</v>
      </c>
      <c r="G219" s="50">
        <f ca="1" t="shared" si="14"/>
        <v>0.2258608261300964</v>
      </c>
      <c r="H219" s="51">
        <f ca="1" t="shared" si="15"/>
        <v>0.9121014869509463</v>
      </c>
    </row>
    <row r="220" spans="4:8" ht="12.75">
      <c r="D220" s="45">
        <v>212</v>
      </c>
      <c r="E220" s="48">
        <f ca="1" t="shared" si="12"/>
        <v>0.47257102483814517</v>
      </c>
      <c r="F220" s="49">
        <f t="shared" si="13"/>
        <v>1.7088565372572178</v>
      </c>
      <c r="G220" s="50">
        <f ca="1" t="shared" si="14"/>
        <v>0.12556263583055863</v>
      </c>
      <c r="H220" s="51">
        <f ca="1" t="shared" si="15"/>
        <v>0.8544183242824922</v>
      </c>
    </row>
    <row r="221" spans="4:8" ht="12.75">
      <c r="D221" s="45">
        <v>213</v>
      </c>
      <c r="E221" s="48">
        <f ca="1" t="shared" si="12"/>
        <v>-0.08565114333730506</v>
      </c>
      <c r="F221" s="49">
        <f t="shared" si="13"/>
        <v>0.8715232849940424</v>
      </c>
      <c r="G221" s="50">
        <f ca="1" t="shared" si="14"/>
        <v>0.13157556032309542</v>
      </c>
      <c r="H221" s="51">
        <f ca="1" t="shared" si="15"/>
        <v>0.767526167780351</v>
      </c>
    </row>
    <row r="222" spans="4:8" ht="12.75">
      <c r="D222" s="45">
        <v>214</v>
      </c>
      <c r="E222" s="48">
        <f ca="1" t="shared" si="12"/>
        <v>-0.08351652379110952</v>
      </c>
      <c r="F222" s="49">
        <f t="shared" si="13"/>
        <v>0.8747252143133357</v>
      </c>
      <c r="G222" s="50">
        <f ca="1" t="shared" si="14"/>
        <v>0.033618717325289156</v>
      </c>
      <c r="H222" s="51">
        <f ca="1" t="shared" si="15"/>
        <v>0.3752043185854127</v>
      </c>
    </row>
    <row r="223" spans="4:8" ht="12.75">
      <c r="D223" s="45">
        <v>215</v>
      </c>
      <c r="E223" s="48">
        <f ca="1" t="shared" si="12"/>
        <v>-0.17821498576129446</v>
      </c>
      <c r="F223" s="49">
        <f t="shared" si="13"/>
        <v>0.7326775213580583</v>
      </c>
      <c r="G223" s="50">
        <f ca="1" t="shared" si="14"/>
        <v>0.09881558150061082</v>
      </c>
      <c r="H223" s="51">
        <f ca="1" t="shared" si="15"/>
        <v>0.7348502966757355</v>
      </c>
    </row>
    <row r="224" spans="4:8" ht="12.75">
      <c r="D224" s="45">
        <v>216</v>
      </c>
      <c r="E224" s="48">
        <f ca="1" t="shared" si="12"/>
        <v>0.06859486847376672</v>
      </c>
      <c r="F224" s="49">
        <f t="shared" si="13"/>
        <v>1.10289230271065</v>
      </c>
      <c r="G224" s="50">
        <f ca="1" t="shared" si="14"/>
        <v>0.17260054771906577</v>
      </c>
      <c r="H224" s="51">
        <f ca="1" t="shared" si="15"/>
        <v>0.9971501130988805</v>
      </c>
    </row>
    <row r="225" spans="4:8" ht="12.75">
      <c r="D225" s="45">
        <v>217</v>
      </c>
      <c r="E225" s="48">
        <f ca="1" t="shared" si="12"/>
        <v>-1.3887883823058251</v>
      </c>
      <c r="F225" s="49">
        <f t="shared" si="13"/>
        <v>-1.0831825734587377</v>
      </c>
      <c r="G225" s="50">
        <f ca="1" t="shared" si="14"/>
        <v>0.09416735312448682</v>
      </c>
      <c r="H225" s="51">
        <f ca="1" t="shared" si="15"/>
        <v>0.36234426454610635</v>
      </c>
    </row>
    <row r="226" spans="4:8" ht="12.75">
      <c r="D226" s="45">
        <v>218</v>
      </c>
      <c r="E226" s="48">
        <f ca="1" t="shared" si="12"/>
        <v>-0.5029079694608551</v>
      </c>
      <c r="F226" s="49">
        <f t="shared" si="13"/>
        <v>0.2456380458087173</v>
      </c>
      <c r="G226" s="50">
        <f ca="1" t="shared" si="14"/>
        <v>0.19434911136715857</v>
      </c>
      <c r="H226" s="51">
        <f ca="1" t="shared" si="15"/>
        <v>0.1648984423060348</v>
      </c>
    </row>
    <row r="227" spans="4:8" ht="12.75">
      <c r="D227" s="45">
        <v>219</v>
      </c>
      <c r="E227" s="48">
        <f ca="1" t="shared" si="12"/>
        <v>0.4177144576252534</v>
      </c>
      <c r="F227" s="49">
        <f t="shared" si="13"/>
        <v>1.62657168643788</v>
      </c>
      <c r="G227" s="50">
        <f ca="1" t="shared" si="14"/>
        <v>0.15354445892569815</v>
      </c>
      <c r="H227" s="51">
        <f ca="1" t="shared" si="15"/>
        <v>0.19587066864913294</v>
      </c>
    </row>
    <row r="228" spans="4:8" ht="12.75">
      <c r="D228" s="45">
        <v>220</v>
      </c>
      <c r="E228" s="48">
        <f ca="1" t="shared" si="12"/>
        <v>-0.6130115104504652</v>
      </c>
      <c r="F228" s="49">
        <f t="shared" si="13"/>
        <v>0.0804827343243022</v>
      </c>
      <c r="G228" s="50">
        <f ca="1" t="shared" si="14"/>
        <v>0.05296056995397559</v>
      </c>
      <c r="H228" s="51">
        <f ca="1" t="shared" si="15"/>
        <v>0.07639892472925192</v>
      </c>
    </row>
    <row r="229" spans="4:8" ht="12.75">
      <c r="D229" s="45">
        <v>221</v>
      </c>
      <c r="E229" s="48">
        <f ca="1" t="shared" si="12"/>
        <v>0.2769233486051643</v>
      </c>
      <c r="F229" s="49">
        <f t="shared" si="13"/>
        <v>1.4153850229077465</v>
      </c>
      <c r="G229" s="50">
        <f ca="1" t="shared" si="14"/>
        <v>0.16148803065312078</v>
      </c>
      <c r="H229" s="51">
        <f ca="1" t="shared" si="15"/>
        <v>0.5230644180413525</v>
      </c>
    </row>
    <row r="230" spans="4:8" ht="12.75">
      <c r="D230" s="45">
        <v>222</v>
      </c>
      <c r="E230" s="48">
        <f ca="1" t="shared" si="12"/>
        <v>0.40048817981115814</v>
      </c>
      <c r="F230" s="49">
        <f t="shared" si="13"/>
        <v>1.6007322697167372</v>
      </c>
      <c r="G230" s="50">
        <f ca="1" t="shared" si="14"/>
        <v>0.21971045951558849</v>
      </c>
      <c r="H230" s="51">
        <f ca="1" t="shared" si="15"/>
        <v>0.35737731995208966</v>
      </c>
    </row>
    <row r="231" spans="4:8" ht="12.75">
      <c r="D231" s="45">
        <v>223</v>
      </c>
      <c r="E231" s="48">
        <f ca="1" t="shared" si="12"/>
        <v>0.5215691436275733</v>
      </c>
      <c r="F231" s="49">
        <f t="shared" si="13"/>
        <v>1.78235371544136</v>
      </c>
      <c r="G231" s="50">
        <f ca="1" t="shared" si="14"/>
        <v>0.16695691568530685</v>
      </c>
      <c r="H231" s="51">
        <f ca="1" t="shared" si="15"/>
        <v>0.8943966003002911</v>
      </c>
    </row>
    <row r="232" spans="4:8" ht="12.75">
      <c r="D232" s="45">
        <v>224</v>
      </c>
      <c r="E232" s="48">
        <f ca="1" t="shared" si="12"/>
        <v>-0.7534147205180979</v>
      </c>
      <c r="F232" s="49">
        <f t="shared" si="13"/>
        <v>-0.13012208077714682</v>
      </c>
      <c r="G232" s="50">
        <f ca="1" t="shared" si="14"/>
        <v>0.12660207111789962</v>
      </c>
      <c r="H232" s="51">
        <f ca="1" t="shared" si="15"/>
        <v>0.1221752364933798</v>
      </c>
    </row>
    <row r="233" spans="4:8" ht="12.75">
      <c r="D233" s="45">
        <v>225</v>
      </c>
      <c r="E233" s="48">
        <f ca="1" t="shared" si="12"/>
        <v>0.5616805328775287</v>
      </c>
      <c r="F233" s="49">
        <f t="shared" si="13"/>
        <v>1.842520799316293</v>
      </c>
      <c r="G233" s="50">
        <f ca="1" t="shared" si="14"/>
        <v>0.03948090317488428</v>
      </c>
      <c r="H233" s="51">
        <f ca="1" t="shared" si="15"/>
        <v>0.992595127582122</v>
      </c>
    </row>
    <row r="234" spans="4:8" ht="12.75">
      <c r="D234" s="45">
        <v>226</v>
      </c>
      <c r="E234" s="48">
        <f ca="1" t="shared" si="12"/>
        <v>-0.8209005595779066</v>
      </c>
      <c r="F234" s="49">
        <f t="shared" si="13"/>
        <v>-0.23135083936685996</v>
      </c>
      <c r="G234" s="50">
        <f ca="1" t="shared" si="14"/>
        <v>0.15784723380580704</v>
      </c>
      <c r="H234" s="51">
        <f ca="1" t="shared" si="15"/>
        <v>0.5061212307309139</v>
      </c>
    </row>
    <row r="235" spans="4:8" ht="12.75">
      <c r="D235" s="45">
        <v>227</v>
      </c>
      <c r="E235" s="48">
        <f ca="1" t="shared" si="12"/>
        <v>1.65872826388601</v>
      </c>
      <c r="F235" s="49">
        <f t="shared" si="13"/>
        <v>3.488092395829015</v>
      </c>
      <c r="G235" s="50">
        <f ca="1" t="shared" si="14"/>
        <v>0.03942909909110182</v>
      </c>
      <c r="H235" s="51">
        <f ca="1" t="shared" si="15"/>
        <v>0.9662946787008885</v>
      </c>
    </row>
    <row r="236" spans="4:8" ht="12.75">
      <c r="D236" s="45">
        <v>228</v>
      </c>
      <c r="E236" s="48">
        <f ca="1" t="shared" si="12"/>
        <v>0.16015501718115743</v>
      </c>
      <c r="F236" s="49">
        <f t="shared" si="13"/>
        <v>1.2402325257717361</v>
      </c>
      <c r="G236" s="50">
        <f ca="1" t="shared" si="14"/>
        <v>0.2222984368327364</v>
      </c>
      <c r="H236" s="51">
        <f ca="1" t="shared" si="15"/>
        <v>0.7727125237524991</v>
      </c>
    </row>
    <row r="237" spans="4:8" ht="12.75">
      <c r="D237" s="45">
        <v>229</v>
      </c>
      <c r="E237" s="48">
        <f ca="1" t="shared" si="12"/>
        <v>-0.15784058186636862</v>
      </c>
      <c r="F237" s="49">
        <f t="shared" si="13"/>
        <v>0.7632391272004471</v>
      </c>
      <c r="G237" s="50">
        <f ca="1" t="shared" si="14"/>
        <v>0.1324441937367703</v>
      </c>
      <c r="H237" s="51">
        <f ca="1" t="shared" si="15"/>
        <v>0.42272414981425277</v>
      </c>
    </row>
    <row r="238" spans="4:8" ht="12.75">
      <c r="D238" s="45">
        <v>230</v>
      </c>
      <c r="E238" s="48">
        <f ca="1" t="shared" si="12"/>
        <v>-0.30348840027220003</v>
      </c>
      <c r="F238" s="49">
        <f t="shared" si="13"/>
        <v>0.5447673995917</v>
      </c>
      <c r="G238" s="50">
        <f ca="1" t="shared" si="14"/>
        <v>0.24099139456022567</v>
      </c>
      <c r="H238" s="51">
        <f ca="1" t="shared" si="15"/>
        <v>0.6015705055502106</v>
      </c>
    </row>
    <row r="239" spans="4:8" ht="12.75">
      <c r="D239" s="45">
        <v>231</v>
      </c>
      <c r="E239" s="48">
        <f ca="1" t="shared" si="12"/>
        <v>-0.9307576744339867</v>
      </c>
      <c r="F239" s="49">
        <f t="shared" si="13"/>
        <v>-0.39613651165098007</v>
      </c>
      <c r="G239" s="50">
        <f ca="1" t="shared" si="14"/>
        <v>0.051785462722154195</v>
      </c>
      <c r="H239" s="51">
        <f ca="1" t="shared" si="15"/>
        <v>0.5688418951932227</v>
      </c>
    </row>
    <row r="240" spans="4:8" ht="12.75">
      <c r="D240" s="45">
        <v>232</v>
      </c>
      <c r="E240" s="48">
        <f ca="1" t="shared" si="12"/>
        <v>-0.5740311485748224</v>
      </c>
      <c r="F240" s="49">
        <f t="shared" si="13"/>
        <v>0.1389532771377664</v>
      </c>
      <c r="G240" s="50">
        <f ca="1" t="shared" si="14"/>
        <v>0.0011611566034109768</v>
      </c>
      <c r="H240" s="51">
        <f ca="1" t="shared" si="15"/>
        <v>0.2294776991607228</v>
      </c>
    </row>
    <row r="241" spans="4:8" ht="12.75">
      <c r="D241" s="45">
        <v>233</v>
      </c>
      <c r="E241" s="48">
        <f ca="1" t="shared" si="12"/>
        <v>1.070651584581407</v>
      </c>
      <c r="F241" s="49">
        <f t="shared" si="13"/>
        <v>2.6059773768721106</v>
      </c>
      <c r="G241" s="50">
        <f ca="1" t="shared" si="14"/>
        <v>0.1064851507626458</v>
      </c>
      <c r="H241" s="51">
        <f ca="1" t="shared" si="15"/>
        <v>0.7197201416445987</v>
      </c>
    </row>
    <row r="242" spans="4:8" ht="12.75">
      <c r="D242" s="45">
        <v>234</v>
      </c>
      <c r="E242" s="48">
        <f ca="1" t="shared" si="12"/>
        <v>-0.9136090323020927</v>
      </c>
      <c r="F242" s="49">
        <f t="shared" si="13"/>
        <v>-0.370413548453139</v>
      </c>
      <c r="G242" s="50">
        <f ca="1" t="shared" si="14"/>
        <v>0.08095167142903427</v>
      </c>
      <c r="H242" s="51">
        <f ca="1" t="shared" si="15"/>
        <v>0.7270016570124168</v>
      </c>
    </row>
    <row r="243" spans="4:8" ht="12.75">
      <c r="D243" s="45">
        <v>235</v>
      </c>
      <c r="E243" s="48">
        <f ca="1" t="shared" si="12"/>
        <v>0.16458275783281895</v>
      </c>
      <c r="F243" s="49">
        <f t="shared" si="13"/>
        <v>1.2468741367492284</v>
      </c>
      <c r="G243" s="50">
        <f ca="1" t="shared" si="14"/>
        <v>0.18481652120624475</v>
      </c>
      <c r="H243" s="51">
        <f ca="1" t="shared" si="15"/>
        <v>0.864037161673259</v>
      </c>
    </row>
    <row r="244" spans="4:8" ht="12.75">
      <c r="D244" s="45">
        <v>236</v>
      </c>
      <c r="E244" s="48">
        <f ca="1" t="shared" si="12"/>
        <v>-0.8392518877677464</v>
      </c>
      <c r="F244" s="49">
        <f t="shared" si="13"/>
        <v>-0.2588778316516196</v>
      </c>
      <c r="G244" s="50">
        <f ca="1" t="shared" si="14"/>
        <v>0.08430447861269272</v>
      </c>
      <c r="H244" s="51">
        <f ca="1" t="shared" si="15"/>
        <v>0.09506685406729709</v>
      </c>
    </row>
    <row r="245" spans="4:8" ht="12.75">
      <c r="D245" s="45">
        <v>237</v>
      </c>
      <c r="E245" s="48">
        <f ca="1" t="shared" si="12"/>
        <v>0.7175233894860265</v>
      </c>
      <c r="F245" s="49">
        <f t="shared" si="13"/>
        <v>2.0762850842290397</v>
      </c>
      <c r="G245" s="50">
        <f ca="1" t="shared" si="14"/>
        <v>0.0978333875712578</v>
      </c>
      <c r="H245" s="51">
        <f ca="1" t="shared" si="15"/>
        <v>0.8532942526111932</v>
      </c>
    </row>
    <row r="246" spans="4:8" ht="12.75">
      <c r="D246" s="45">
        <v>238</v>
      </c>
      <c r="E246" s="48">
        <f ca="1" t="shared" si="12"/>
        <v>1.216337889293042</v>
      </c>
      <c r="F246" s="49">
        <f t="shared" si="13"/>
        <v>2.824506833939563</v>
      </c>
      <c r="G246" s="50">
        <f ca="1" t="shared" si="14"/>
        <v>0.036493642797290254</v>
      </c>
      <c r="H246" s="51">
        <f ca="1" t="shared" si="15"/>
        <v>0.5441629185358294</v>
      </c>
    </row>
    <row r="247" spans="4:8" ht="12.75">
      <c r="D247" s="45">
        <v>239</v>
      </c>
      <c r="E247" s="48">
        <f ca="1" t="shared" si="12"/>
        <v>-0.4845287261459106</v>
      </c>
      <c r="F247" s="49">
        <f t="shared" si="13"/>
        <v>0.2732069107811341</v>
      </c>
      <c r="G247" s="50">
        <f ca="1" t="shared" si="14"/>
        <v>0.08591113150285586</v>
      </c>
      <c r="H247" s="51">
        <f ca="1" t="shared" si="15"/>
        <v>0.46726453851665517</v>
      </c>
    </row>
    <row r="248" spans="4:8" ht="12.75">
      <c r="D248" s="45">
        <v>240</v>
      </c>
      <c r="E248" s="48">
        <f ca="1" t="shared" si="12"/>
        <v>1.1779515957173334</v>
      </c>
      <c r="F248" s="49">
        <f t="shared" si="13"/>
        <v>2.766927393576</v>
      </c>
      <c r="G248" s="50">
        <f ca="1" t="shared" si="14"/>
        <v>0.13019160317891573</v>
      </c>
      <c r="H248" s="51">
        <f ca="1" t="shared" si="15"/>
        <v>0.34473216914316296</v>
      </c>
    </row>
    <row r="249" spans="4:8" ht="12.75">
      <c r="D249" s="45">
        <v>241</v>
      </c>
      <c r="E249" s="48">
        <f ca="1" t="shared" si="12"/>
        <v>0.5944599092859422</v>
      </c>
      <c r="F249" s="49">
        <f t="shared" si="13"/>
        <v>1.8916898639289133</v>
      </c>
      <c r="G249" s="50">
        <f ca="1" t="shared" si="14"/>
        <v>0.20229608278155536</v>
      </c>
      <c r="H249" s="51">
        <f ca="1" t="shared" si="15"/>
        <v>0.5594783577261753</v>
      </c>
    </row>
    <row r="250" spans="4:8" ht="12.75">
      <c r="D250" s="45">
        <v>242</v>
      </c>
      <c r="E250" s="48">
        <f ca="1" t="shared" si="12"/>
        <v>1.30713752926175</v>
      </c>
      <c r="F250" s="49">
        <f t="shared" si="13"/>
        <v>2.960706293892625</v>
      </c>
      <c r="G250" s="50">
        <f ca="1" t="shared" si="14"/>
        <v>0.027158416989686456</v>
      </c>
      <c r="H250" s="51">
        <f ca="1" t="shared" si="15"/>
        <v>0.9304375748473173</v>
      </c>
    </row>
    <row r="251" spans="4:8" ht="12.75">
      <c r="D251" s="45">
        <v>243</v>
      </c>
      <c r="E251" s="48">
        <f ca="1" t="shared" si="12"/>
        <v>1.2387530250808076</v>
      </c>
      <c r="F251" s="49">
        <f t="shared" si="13"/>
        <v>2.8581295376212115</v>
      </c>
      <c r="G251" s="50">
        <f ca="1" t="shared" si="14"/>
        <v>0.01806624150265643</v>
      </c>
      <c r="H251" s="51">
        <f ca="1" t="shared" si="15"/>
        <v>0.6317138136268395</v>
      </c>
    </row>
    <row r="252" spans="4:8" ht="12.75">
      <c r="D252" s="45">
        <v>244</v>
      </c>
      <c r="E252" s="48">
        <f ca="1" t="shared" si="12"/>
        <v>0.5877704728211937</v>
      </c>
      <c r="F252" s="49">
        <f t="shared" si="13"/>
        <v>1.8816557092317905</v>
      </c>
      <c r="G252" s="50">
        <f ca="1" t="shared" si="14"/>
        <v>0.05280201874990518</v>
      </c>
      <c r="H252" s="51">
        <f ca="1" t="shared" si="15"/>
        <v>0.493412007186411</v>
      </c>
    </row>
    <row r="253" spans="4:8" ht="12.75">
      <c r="D253" s="45">
        <v>245</v>
      </c>
      <c r="E253" s="48">
        <f ca="1" t="shared" si="12"/>
        <v>2.2754210681770264</v>
      </c>
      <c r="F253" s="49">
        <f t="shared" si="13"/>
        <v>4.41313160226554</v>
      </c>
      <c r="G253" s="50">
        <f ca="1" t="shared" si="14"/>
        <v>0.00847788785771021</v>
      </c>
      <c r="H253" s="51">
        <f ca="1" t="shared" si="15"/>
        <v>0.4295187153289102</v>
      </c>
    </row>
    <row r="254" spans="4:8" ht="12.75">
      <c r="D254" s="45">
        <v>246</v>
      </c>
      <c r="E254" s="48">
        <f ca="1" t="shared" si="12"/>
        <v>-0.8420604867941393</v>
      </c>
      <c r="F254" s="49">
        <f t="shared" si="13"/>
        <v>-0.2630907301912089</v>
      </c>
      <c r="G254" s="50">
        <f ca="1" t="shared" si="14"/>
        <v>0.1657271797278901</v>
      </c>
      <c r="H254" s="51">
        <f ca="1" t="shared" si="15"/>
        <v>0.7705704827873585</v>
      </c>
    </row>
    <row r="255" spans="4:8" ht="12.75">
      <c r="D255" s="45">
        <v>247</v>
      </c>
      <c r="E255" s="48">
        <f ca="1" t="shared" si="12"/>
        <v>0.4137501060988482</v>
      </c>
      <c r="F255" s="49">
        <f t="shared" si="13"/>
        <v>1.6206251591482723</v>
      </c>
      <c r="G255" s="50">
        <f ca="1" t="shared" si="14"/>
        <v>0.012924072117014988</v>
      </c>
      <c r="H255" s="51">
        <f ca="1" t="shared" si="15"/>
        <v>0.10305930253236117</v>
      </c>
    </row>
    <row r="256" spans="4:8" ht="12.75">
      <c r="D256" s="45">
        <v>248</v>
      </c>
      <c r="E256" s="48">
        <f ca="1" t="shared" si="12"/>
        <v>0.5592535957989986</v>
      </c>
      <c r="F256" s="49">
        <f t="shared" si="13"/>
        <v>1.8388803936984979</v>
      </c>
      <c r="G256" s="50">
        <f ca="1" t="shared" si="14"/>
        <v>0.14959050106859872</v>
      </c>
      <c r="H256" s="51">
        <f ca="1" t="shared" si="15"/>
        <v>0.3720154737369211</v>
      </c>
    </row>
    <row r="257" spans="4:8" ht="12.75">
      <c r="D257" s="45">
        <v>249</v>
      </c>
      <c r="E257" s="48">
        <f ca="1" t="shared" si="12"/>
        <v>1.1108712599343527</v>
      </c>
      <c r="F257" s="49">
        <f t="shared" si="13"/>
        <v>2.666306889901529</v>
      </c>
      <c r="G257" s="50">
        <f ca="1" t="shared" si="14"/>
        <v>0.08058176977569996</v>
      </c>
      <c r="H257" s="51">
        <f ca="1" t="shared" si="15"/>
        <v>0.9494329918547351</v>
      </c>
    </row>
    <row r="258" spans="4:8" ht="12.75">
      <c r="D258" s="45">
        <v>250</v>
      </c>
      <c r="E258" s="48">
        <f ca="1" t="shared" si="12"/>
        <v>1.51086135811991</v>
      </c>
      <c r="F258" s="49">
        <f t="shared" si="13"/>
        <v>3.266292037179865</v>
      </c>
      <c r="G258" s="50">
        <f ca="1" t="shared" si="14"/>
        <v>0.018167541517490192</v>
      </c>
      <c r="H258" s="51">
        <f ca="1" t="shared" si="15"/>
        <v>0.14247423172018647</v>
      </c>
    </row>
    <row r="259" spans="4:8" ht="12.75">
      <c r="D259" s="45">
        <v>251</v>
      </c>
      <c r="E259" s="48">
        <f ca="1" t="shared" si="12"/>
        <v>0.10562944634663829</v>
      </c>
      <c r="F259" s="49">
        <f t="shared" si="13"/>
        <v>1.1584441695199574</v>
      </c>
      <c r="G259" s="50">
        <f ca="1" t="shared" si="14"/>
        <v>0.10392041720006459</v>
      </c>
      <c r="H259" s="51">
        <f ca="1" t="shared" si="15"/>
        <v>0.03035156785005111</v>
      </c>
    </row>
    <row r="260" spans="4:8" ht="12.75">
      <c r="D260" s="45">
        <v>252</v>
      </c>
      <c r="E260" s="48">
        <f ca="1" t="shared" si="12"/>
        <v>-0.4722290370567226</v>
      </c>
      <c r="F260" s="49">
        <f t="shared" si="13"/>
        <v>0.2916564444149161</v>
      </c>
      <c r="G260" s="50">
        <f ca="1" t="shared" si="14"/>
        <v>0.0007210738642991805</v>
      </c>
      <c r="H260" s="51">
        <f ca="1" t="shared" si="15"/>
        <v>0.2637008135768283</v>
      </c>
    </row>
    <row r="261" spans="4:8" ht="12.75">
      <c r="D261" s="45">
        <v>253</v>
      </c>
      <c r="E261" s="48">
        <f ca="1" t="shared" si="12"/>
        <v>-0.3568644570864947</v>
      </c>
      <c r="F261" s="49">
        <f t="shared" si="13"/>
        <v>0.4647033143702579</v>
      </c>
      <c r="G261" s="50">
        <f ca="1" t="shared" si="14"/>
        <v>0.154289664150777</v>
      </c>
      <c r="H261" s="51">
        <f ca="1" t="shared" si="15"/>
        <v>0.06167550400590782</v>
      </c>
    </row>
    <row r="262" spans="4:8" ht="12.75">
      <c r="D262" s="45">
        <v>254</v>
      </c>
      <c r="E262" s="48">
        <f ca="1" t="shared" si="12"/>
        <v>-1.368700680064923</v>
      </c>
      <c r="F262" s="49">
        <f t="shared" si="13"/>
        <v>-1.0530510200973846</v>
      </c>
      <c r="G262" s="50">
        <f ca="1" t="shared" si="14"/>
        <v>0.038018384668624054</v>
      </c>
      <c r="H262" s="51">
        <f ca="1" t="shared" si="15"/>
        <v>0.8293572422166868</v>
      </c>
    </row>
    <row r="263" spans="4:8" ht="12.75">
      <c r="D263" s="45">
        <v>255</v>
      </c>
      <c r="E263" s="48">
        <f ca="1" t="shared" si="12"/>
        <v>-1.067837376149984</v>
      </c>
      <c r="F263" s="49">
        <f t="shared" si="13"/>
        <v>-0.601756064224976</v>
      </c>
      <c r="G263" s="50">
        <f ca="1" t="shared" si="14"/>
        <v>0.049849710064872786</v>
      </c>
      <c r="H263" s="51">
        <f ca="1" t="shared" si="15"/>
        <v>0.04252165880978864</v>
      </c>
    </row>
    <row r="264" spans="4:8" ht="12.75">
      <c r="D264" s="45">
        <v>256</v>
      </c>
      <c r="E264" s="48">
        <f ca="1" t="shared" si="12"/>
        <v>-1.8272584613672436</v>
      </c>
      <c r="F264" s="49">
        <f t="shared" si="13"/>
        <v>-1.7408876920508654</v>
      </c>
      <c r="G264" s="50">
        <f ca="1" t="shared" si="14"/>
        <v>0.012619770032500168</v>
      </c>
      <c r="H264" s="51">
        <f ca="1" t="shared" si="15"/>
        <v>0.8842754848215462</v>
      </c>
    </row>
    <row r="265" spans="4:8" ht="12.75">
      <c r="D265" s="45">
        <v>257</v>
      </c>
      <c r="E265" s="48">
        <f ca="1" t="shared" si="12"/>
        <v>-0.823870812838134</v>
      </c>
      <c r="F265" s="49">
        <f t="shared" si="13"/>
        <v>-0.23580621925720102</v>
      </c>
      <c r="G265" s="50">
        <f ca="1" t="shared" si="14"/>
        <v>0.03337271703216688</v>
      </c>
      <c r="H265" s="51">
        <f ca="1" t="shared" si="15"/>
        <v>0.697250307837678</v>
      </c>
    </row>
    <row r="266" spans="4:8" ht="12.75">
      <c r="D266" s="45">
        <v>258</v>
      </c>
      <c r="E266" s="48">
        <f aca="true" ca="1" t="shared" si="16" ref="E266:E329">RAND()+RAND()+RAND()+RAND()+RAND()+RAND()+RAND()+RAND()+RAND()+RAND()+RAND()+RAND()-6</f>
        <v>-0.1697375846019753</v>
      </c>
      <c r="F266" s="49">
        <f aca="true" t="shared" si="17" ref="F266:F329">$C$4+$C$6*E266</f>
        <v>0.745393623097037</v>
      </c>
      <c r="G266" s="50">
        <f aca="true" ca="1" t="shared" si="18" ref="G266:G329">NORMDIST(F266,$C$4,$C$6,FALSE)*RAND()</f>
        <v>0.1830969638198318</v>
      </c>
      <c r="H266" s="51">
        <f ca="1" t="shared" si="15"/>
        <v>0.003537883368659789</v>
      </c>
    </row>
    <row r="267" spans="4:8" ht="12.75">
      <c r="D267" s="45">
        <v>259</v>
      </c>
      <c r="E267" s="48">
        <f ca="1" t="shared" si="16"/>
        <v>0.5941281201382536</v>
      </c>
      <c r="F267" s="49">
        <f t="shared" si="17"/>
        <v>1.8911921802073803</v>
      </c>
      <c r="G267" s="50">
        <f ca="1" t="shared" si="18"/>
        <v>0.08878566807587475</v>
      </c>
      <c r="H267" s="51">
        <f aca="true" ca="1" t="shared" si="19" ref="H267:H330">RAND()</f>
        <v>0.9709294868069113</v>
      </c>
    </row>
    <row r="268" spans="4:8" ht="12.75">
      <c r="D268" s="45">
        <v>260</v>
      </c>
      <c r="E268" s="48">
        <f ca="1" t="shared" si="16"/>
        <v>-0.38251348256140094</v>
      </c>
      <c r="F268" s="49">
        <f t="shared" si="17"/>
        <v>0.4262297761578986</v>
      </c>
      <c r="G268" s="50">
        <f ca="1" t="shared" si="18"/>
        <v>0.14805847798317037</v>
      </c>
      <c r="H268" s="51">
        <f ca="1" t="shared" si="19"/>
        <v>0.07815426271418624</v>
      </c>
    </row>
    <row r="269" spans="4:8" ht="12.75">
      <c r="D269" s="45">
        <v>261</v>
      </c>
      <c r="E269" s="48">
        <f ca="1" t="shared" si="16"/>
        <v>1.7654187236403853</v>
      </c>
      <c r="F269" s="49">
        <f t="shared" si="17"/>
        <v>3.648128085460578</v>
      </c>
      <c r="G269" s="50">
        <f ca="1" t="shared" si="18"/>
        <v>0.048316221199394854</v>
      </c>
      <c r="H269" s="51">
        <f ca="1" t="shared" si="19"/>
        <v>0.5797507849239819</v>
      </c>
    </row>
    <row r="270" spans="4:8" ht="12.75">
      <c r="D270" s="45">
        <v>262</v>
      </c>
      <c r="E270" s="48">
        <f ca="1" t="shared" si="16"/>
        <v>1.38307368866273</v>
      </c>
      <c r="F270" s="49">
        <f t="shared" si="17"/>
        <v>3.074610532994095</v>
      </c>
      <c r="G270" s="50">
        <f ca="1" t="shared" si="18"/>
        <v>0.07293872373883309</v>
      </c>
      <c r="H270" s="51">
        <f ca="1" t="shared" si="19"/>
        <v>0.058921180638371706</v>
      </c>
    </row>
    <row r="271" spans="4:8" ht="12.75">
      <c r="D271" s="45">
        <v>263</v>
      </c>
      <c r="E271" s="48">
        <f ca="1" t="shared" si="16"/>
        <v>1.5425050531974138</v>
      </c>
      <c r="F271" s="49">
        <f t="shared" si="17"/>
        <v>3.3137575797961207</v>
      </c>
      <c r="G271" s="50">
        <f ca="1" t="shared" si="18"/>
        <v>0.05417651881516165</v>
      </c>
      <c r="H271" s="51">
        <f ca="1" t="shared" si="19"/>
        <v>0.3385095374297402</v>
      </c>
    </row>
    <row r="272" spans="4:8" ht="12.75">
      <c r="D272" s="45">
        <v>264</v>
      </c>
      <c r="E272" s="48">
        <f ca="1" t="shared" si="16"/>
        <v>0.9545769132074486</v>
      </c>
      <c r="F272" s="49">
        <f t="shared" si="17"/>
        <v>2.431865369811173</v>
      </c>
      <c r="G272" s="50">
        <f ca="1" t="shared" si="18"/>
        <v>0.12268296388178676</v>
      </c>
      <c r="H272" s="51">
        <f ca="1" t="shared" si="19"/>
        <v>0.1956918868409646</v>
      </c>
    </row>
    <row r="273" spans="4:8" ht="12.75">
      <c r="D273" s="45">
        <v>265</v>
      </c>
      <c r="E273" s="48">
        <f ca="1" t="shared" si="16"/>
        <v>1.5660105522726786</v>
      </c>
      <c r="F273" s="49">
        <f t="shared" si="17"/>
        <v>3.349015828409018</v>
      </c>
      <c r="G273" s="50">
        <f ca="1" t="shared" si="18"/>
        <v>0.0146835747046346</v>
      </c>
      <c r="H273" s="51">
        <f ca="1" t="shared" si="19"/>
        <v>0.20269575909820192</v>
      </c>
    </row>
    <row r="274" spans="4:8" ht="12.75">
      <c r="D274" s="45">
        <v>266</v>
      </c>
      <c r="E274" s="48">
        <f ca="1" t="shared" si="16"/>
        <v>-0.573524193913685</v>
      </c>
      <c r="F274" s="49">
        <f t="shared" si="17"/>
        <v>0.13971370912947245</v>
      </c>
      <c r="G274" s="50">
        <f ca="1" t="shared" si="18"/>
        <v>0.13132538848127429</v>
      </c>
      <c r="H274" s="51">
        <f ca="1" t="shared" si="19"/>
        <v>0.8101458581899276</v>
      </c>
    </row>
    <row r="275" spans="4:8" ht="12.75">
      <c r="D275" s="45">
        <v>267</v>
      </c>
      <c r="E275" s="48">
        <f ca="1" t="shared" si="16"/>
        <v>0.6224428216425828</v>
      </c>
      <c r="F275" s="49">
        <f t="shared" si="17"/>
        <v>1.9336642324638742</v>
      </c>
      <c r="G275" s="50">
        <f ca="1" t="shared" si="18"/>
        <v>0.14016983766656863</v>
      </c>
      <c r="H275" s="51">
        <f ca="1" t="shared" si="19"/>
        <v>0.5187799257099038</v>
      </c>
    </row>
    <row r="276" spans="4:8" ht="12.75">
      <c r="D276" s="45">
        <v>268</v>
      </c>
      <c r="E276" s="48">
        <f ca="1" t="shared" si="16"/>
        <v>-1.4051379326941715</v>
      </c>
      <c r="F276" s="49">
        <f t="shared" si="17"/>
        <v>-1.1077068990412573</v>
      </c>
      <c r="G276" s="50">
        <f ca="1" t="shared" si="18"/>
        <v>0.039985194089219044</v>
      </c>
      <c r="H276" s="51">
        <f ca="1" t="shared" si="19"/>
        <v>0.6670648691777435</v>
      </c>
    </row>
    <row r="277" spans="4:8" ht="12.75">
      <c r="D277" s="45">
        <v>269</v>
      </c>
      <c r="E277" s="48">
        <f ca="1" t="shared" si="16"/>
        <v>-0.7336191720874607</v>
      </c>
      <c r="F277" s="49">
        <f t="shared" si="17"/>
        <v>-0.10042875813119112</v>
      </c>
      <c r="G277" s="50">
        <f ca="1" t="shared" si="18"/>
        <v>0.13335653203343875</v>
      </c>
      <c r="H277" s="51">
        <f ca="1" t="shared" si="19"/>
        <v>0.7085615160625424</v>
      </c>
    </row>
    <row r="278" spans="4:8" ht="12.75">
      <c r="D278" s="45">
        <v>270</v>
      </c>
      <c r="E278" s="48">
        <f ca="1" t="shared" si="16"/>
        <v>0.005504530933220231</v>
      </c>
      <c r="F278" s="49">
        <f t="shared" si="17"/>
        <v>1.0082567963998303</v>
      </c>
      <c r="G278" s="50">
        <f ca="1" t="shared" si="18"/>
        <v>0.1002129479588822</v>
      </c>
      <c r="H278" s="51">
        <f ca="1" t="shared" si="19"/>
        <v>0.27576937044200867</v>
      </c>
    </row>
    <row r="279" spans="4:8" ht="12.75">
      <c r="D279" s="45">
        <v>271</v>
      </c>
      <c r="E279" s="48">
        <f ca="1" t="shared" si="16"/>
        <v>-0.07389921274619571</v>
      </c>
      <c r="F279" s="49">
        <f t="shared" si="17"/>
        <v>0.8891511808807064</v>
      </c>
      <c r="G279" s="50">
        <f ca="1" t="shared" si="18"/>
        <v>0.16381920269607403</v>
      </c>
      <c r="H279" s="51">
        <f ca="1" t="shared" si="19"/>
        <v>0.40158084534964156</v>
      </c>
    </row>
    <row r="280" spans="4:8" ht="12.75">
      <c r="D280" s="45">
        <v>272</v>
      </c>
      <c r="E280" s="48">
        <f ca="1" t="shared" si="16"/>
        <v>-0.3644545214577066</v>
      </c>
      <c r="F280" s="49">
        <f t="shared" si="17"/>
        <v>0.45331821781344006</v>
      </c>
      <c r="G280" s="50">
        <f ca="1" t="shared" si="18"/>
        <v>0.21567944056738686</v>
      </c>
      <c r="H280" s="51">
        <f ca="1" t="shared" si="19"/>
        <v>0.5104765943938671</v>
      </c>
    </row>
    <row r="281" spans="4:8" ht="12.75">
      <c r="D281" s="45">
        <v>273</v>
      </c>
      <c r="E281" s="48">
        <f ca="1" t="shared" si="16"/>
        <v>-1.1721745148681189</v>
      </c>
      <c r="F281" s="49">
        <f t="shared" si="17"/>
        <v>-0.7582617723021783</v>
      </c>
      <c r="G281" s="50">
        <f ca="1" t="shared" si="18"/>
        <v>0.0051918760709428365</v>
      </c>
      <c r="H281" s="51">
        <f ca="1" t="shared" si="19"/>
        <v>0.826332566189932</v>
      </c>
    </row>
    <row r="282" spans="4:8" ht="12.75">
      <c r="D282" s="45">
        <v>274</v>
      </c>
      <c r="E282" s="48">
        <f ca="1" t="shared" si="16"/>
        <v>-0.5874318057265295</v>
      </c>
      <c r="F282" s="49">
        <f t="shared" si="17"/>
        <v>0.1188522914102057</v>
      </c>
      <c r="G282" s="50">
        <f ca="1" t="shared" si="18"/>
        <v>0.12475570806370252</v>
      </c>
      <c r="H282" s="51">
        <f ca="1" t="shared" si="19"/>
        <v>0.6804440389088884</v>
      </c>
    </row>
    <row r="283" spans="4:8" ht="12.75">
      <c r="D283" s="45">
        <v>275</v>
      </c>
      <c r="E283" s="48">
        <f ca="1" t="shared" si="16"/>
        <v>0.5755166841925909</v>
      </c>
      <c r="F283" s="49">
        <f t="shared" si="17"/>
        <v>1.8632750262888864</v>
      </c>
      <c r="G283" s="50">
        <f ca="1" t="shared" si="18"/>
        <v>0.10547898687454679</v>
      </c>
      <c r="H283" s="51">
        <f ca="1" t="shared" si="19"/>
        <v>0.9195267935327963</v>
      </c>
    </row>
    <row r="284" spans="4:8" ht="12.75">
      <c r="D284" s="45">
        <v>276</v>
      </c>
      <c r="E284" s="48">
        <f ca="1" t="shared" si="16"/>
        <v>0.5203846847198399</v>
      </c>
      <c r="F284" s="49">
        <f t="shared" si="17"/>
        <v>1.7805770270797598</v>
      </c>
      <c r="G284" s="50">
        <f ca="1" t="shared" si="18"/>
        <v>0.07296326270248757</v>
      </c>
      <c r="H284" s="51">
        <f ca="1" t="shared" si="19"/>
        <v>0.10354691820552908</v>
      </c>
    </row>
    <row r="285" spans="4:8" ht="12.75">
      <c r="D285" s="45">
        <v>277</v>
      </c>
      <c r="E285" s="48">
        <f ca="1" t="shared" si="16"/>
        <v>-0.7755340321201487</v>
      </c>
      <c r="F285" s="49">
        <f t="shared" si="17"/>
        <v>-0.16330104818022306</v>
      </c>
      <c r="G285" s="50">
        <f ca="1" t="shared" si="18"/>
        <v>0.0696612420918004</v>
      </c>
      <c r="H285" s="51">
        <f ca="1" t="shared" si="19"/>
        <v>0.35307278729808333</v>
      </c>
    </row>
    <row r="286" spans="4:8" ht="12.75">
      <c r="D286" s="45">
        <v>278</v>
      </c>
      <c r="E286" s="48">
        <f ca="1" t="shared" si="16"/>
        <v>-0.14279931590234707</v>
      </c>
      <c r="F286" s="49">
        <f t="shared" si="17"/>
        <v>0.7858010261464794</v>
      </c>
      <c r="G286" s="50">
        <f ca="1" t="shared" si="18"/>
        <v>0.19489000395215172</v>
      </c>
      <c r="H286" s="51">
        <f ca="1" t="shared" si="19"/>
        <v>0.8457621244700838</v>
      </c>
    </row>
    <row r="287" spans="4:8" ht="12.75">
      <c r="D287" s="45">
        <v>279</v>
      </c>
      <c r="E287" s="48">
        <f ca="1" t="shared" si="16"/>
        <v>-1.6687221554944305</v>
      </c>
      <c r="F287" s="49">
        <f t="shared" si="17"/>
        <v>-1.5030832332416457</v>
      </c>
      <c r="G287" s="50">
        <f ca="1" t="shared" si="18"/>
        <v>0.040944917044385555</v>
      </c>
      <c r="H287" s="51">
        <f ca="1" t="shared" si="19"/>
        <v>0.9650858151405157</v>
      </c>
    </row>
    <row r="288" spans="4:8" ht="12.75">
      <c r="D288" s="45">
        <v>280</v>
      </c>
      <c r="E288" s="48">
        <f ca="1" t="shared" si="16"/>
        <v>0.321425391684639</v>
      </c>
      <c r="F288" s="49">
        <f t="shared" si="17"/>
        <v>1.4821380875269585</v>
      </c>
      <c r="G288" s="50">
        <f ca="1" t="shared" si="18"/>
        <v>0.20610305347545402</v>
      </c>
      <c r="H288" s="51">
        <f ca="1" t="shared" si="19"/>
        <v>0.31156348092131114</v>
      </c>
    </row>
    <row r="289" spans="4:8" ht="12.75">
      <c r="D289" s="45">
        <v>281</v>
      </c>
      <c r="E289" s="48">
        <f ca="1" t="shared" si="16"/>
        <v>-0.7755797771653912</v>
      </c>
      <c r="F289" s="49">
        <f t="shared" si="17"/>
        <v>-0.16336966574808676</v>
      </c>
      <c r="G289" s="50">
        <f ca="1" t="shared" si="18"/>
        <v>0.17465493812103866</v>
      </c>
      <c r="H289" s="51">
        <f ca="1" t="shared" si="19"/>
        <v>0.12097077975441828</v>
      </c>
    </row>
    <row r="290" spans="4:8" ht="12.75">
      <c r="D290" s="45">
        <v>282</v>
      </c>
      <c r="E290" s="48">
        <f ca="1" t="shared" si="16"/>
        <v>-0.031497574124349725</v>
      </c>
      <c r="F290" s="49">
        <f t="shared" si="17"/>
        <v>0.9527536388134754</v>
      </c>
      <c r="G290" s="50">
        <f ca="1" t="shared" si="18"/>
        <v>0.17734795392940214</v>
      </c>
      <c r="H290" s="51">
        <f ca="1" t="shared" si="19"/>
        <v>0.9568255065570155</v>
      </c>
    </row>
    <row r="291" spans="4:8" ht="12.75">
      <c r="D291" s="45">
        <v>283</v>
      </c>
      <c r="E291" s="48">
        <f ca="1" t="shared" si="16"/>
        <v>-0.3457048236255993</v>
      </c>
      <c r="F291" s="49">
        <f t="shared" si="17"/>
        <v>0.48144276456160107</v>
      </c>
      <c r="G291" s="50">
        <f ca="1" t="shared" si="18"/>
        <v>0.02749971841880843</v>
      </c>
      <c r="H291" s="51">
        <f ca="1" t="shared" si="19"/>
        <v>0.4022153987057995</v>
      </c>
    </row>
    <row r="292" spans="4:8" ht="12.75">
      <c r="D292" s="45">
        <v>284</v>
      </c>
      <c r="E292" s="48">
        <f ca="1" t="shared" si="16"/>
        <v>1.4103778216749063</v>
      </c>
      <c r="F292" s="49">
        <f t="shared" si="17"/>
        <v>3.1155667325123595</v>
      </c>
      <c r="G292" s="50">
        <f ca="1" t="shared" si="18"/>
        <v>0.07461695514437242</v>
      </c>
      <c r="H292" s="51">
        <f ca="1" t="shared" si="19"/>
        <v>0.6033586260675954</v>
      </c>
    </row>
    <row r="293" spans="4:8" ht="12.75">
      <c r="D293" s="45">
        <v>285</v>
      </c>
      <c r="E293" s="48">
        <f ca="1" t="shared" si="16"/>
        <v>-0.9677487228871939</v>
      </c>
      <c r="F293" s="49">
        <f t="shared" si="17"/>
        <v>-0.4516230843307909</v>
      </c>
      <c r="G293" s="50">
        <f ca="1" t="shared" si="18"/>
        <v>0.0551671004843951</v>
      </c>
      <c r="H293" s="51">
        <f ca="1" t="shared" si="19"/>
        <v>0.10424853894333574</v>
      </c>
    </row>
    <row r="294" spans="4:8" ht="12.75">
      <c r="D294" s="45">
        <v>286</v>
      </c>
      <c r="E294" s="48">
        <f ca="1" t="shared" si="16"/>
        <v>-0.6800873405584991</v>
      </c>
      <c r="F294" s="49">
        <f t="shared" si="17"/>
        <v>-0.020131010837748597</v>
      </c>
      <c r="G294" s="50">
        <f ca="1" t="shared" si="18"/>
        <v>0.053346343808587125</v>
      </c>
      <c r="H294" s="51">
        <f ca="1" t="shared" si="19"/>
        <v>0.8450604910963424</v>
      </c>
    </row>
    <row r="295" spans="4:8" ht="12.75">
      <c r="D295" s="45">
        <v>287</v>
      </c>
      <c r="E295" s="48">
        <f ca="1" t="shared" si="16"/>
        <v>0.2327731437134073</v>
      </c>
      <c r="F295" s="49">
        <f t="shared" si="17"/>
        <v>1.349159715570111</v>
      </c>
      <c r="G295" s="50">
        <f ca="1" t="shared" si="18"/>
        <v>0.08495211000588664</v>
      </c>
      <c r="H295" s="51">
        <f ca="1" t="shared" si="19"/>
        <v>0.9858677394746811</v>
      </c>
    </row>
    <row r="296" spans="4:8" ht="12.75">
      <c r="D296" s="45">
        <v>288</v>
      </c>
      <c r="E296" s="48">
        <f ca="1" t="shared" si="16"/>
        <v>1.2326961980290996</v>
      </c>
      <c r="F296" s="49">
        <f t="shared" si="17"/>
        <v>2.8490442970436494</v>
      </c>
      <c r="G296" s="50">
        <f ca="1" t="shared" si="18"/>
        <v>0.11237312902178165</v>
      </c>
      <c r="H296" s="51">
        <f ca="1" t="shared" si="19"/>
        <v>0.1378134330264924</v>
      </c>
    </row>
    <row r="297" spans="4:8" ht="12.75">
      <c r="D297" s="45">
        <v>289</v>
      </c>
      <c r="E297" s="48">
        <f ca="1" t="shared" si="16"/>
        <v>-0.4963321607170057</v>
      </c>
      <c r="F297" s="49">
        <f t="shared" si="17"/>
        <v>0.25550175892449145</v>
      </c>
      <c r="G297" s="50">
        <f ca="1" t="shared" si="18"/>
        <v>0.15502402946035038</v>
      </c>
      <c r="H297" s="51">
        <f ca="1" t="shared" si="19"/>
        <v>0.9718421290264507</v>
      </c>
    </row>
    <row r="298" spans="4:8" ht="12.75">
      <c r="D298" s="45">
        <v>290</v>
      </c>
      <c r="E298" s="48">
        <f ca="1" t="shared" si="16"/>
        <v>-0.34377683531671543</v>
      </c>
      <c r="F298" s="49">
        <f t="shared" si="17"/>
        <v>0.48433474702492685</v>
      </c>
      <c r="G298" s="50">
        <f ca="1" t="shared" si="18"/>
        <v>0.22912385792712772</v>
      </c>
      <c r="H298" s="51">
        <f ca="1" t="shared" si="19"/>
        <v>0.5290812988301333</v>
      </c>
    </row>
    <row r="299" spans="4:8" ht="12.75">
      <c r="D299" s="45">
        <v>291</v>
      </c>
      <c r="E299" s="48">
        <f ca="1" t="shared" si="16"/>
        <v>-1.1715900931816954</v>
      </c>
      <c r="F299" s="49">
        <f t="shared" si="17"/>
        <v>-0.7573851397725431</v>
      </c>
      <c r="G299" s="50">
        <f ca="1" t="shared" si="18"/>
        <v>0.07571732250575301</v>
      </c>
      <c r="H299" s="51">
        <f ca="1" t="shared" si="19"/>
        <v>0.10385892856916645</v>
      </c>
    </row>
    <row r="300" spans="4:8" ht="12.75">
      <c r="D300" s="45">
        <v>292</v>
      </c>
      <c r="E300" s="48">
        <f ca="1" t="shared" si="16"/>
        <v>0.6881028623061587</v>
      </c>
      <c r="F300" s="49">
        <f t="shared" si="17"/>
        <v>2.032154293459238</v>
      </c>
      <c r="G300" s="50">
        <f ca="1" t="shared" si="18"/>
        <v>0.030127291404101076</v>
      </c>
      <c r="H300" s="51">
        <f ca="1" t="shared" si="19"/>
        <v>0.24997413609996688</v>
      </c>
    </row>
    <row r="301" spans="4:8" ht="12.75">
      <c r="D301" s="45">
        <v>293</v>
      </c>
      <c r="E301" s="48">
        <f ca="1" t="shared" si="16"/>
        <v>-0.04765710478882568</v>
      </c>
      <c r="F301" s="49">
        <f t="shared" si="17"/>
        <v>0.9285143428167615</v>
      </c>
      <c r="G301" s="50">
        <f ca="1" t="shared" si="18"/>
        <v>0.03101408133015236</v>
      </c>
      <c r="H301" s="51">
        <f ca="1" t="shared" si="19"/>
        <v>0.47387950065151185</v>
      </c>
    </row>
    <row r="302" spans="4:8" ht="12.75">
      <c r="D302" s="45">
        <v>294</v>
      </c>
      <c r="E302" s="48">
        <f ca="1" t="shared" si="16"/>
        <v>-0.7081304036932332</v>
      </c>
      <c r="F302" s="49">
        <f t="shared" si="17"/>
        <v>-0.06219560553984982</v>
      </c>
      <c r="G302" s="50">
        <f ca="1" t="shared" si="18"/>
        <v>0.20254988654062808</v>
      </c>
      <c r="H302" s="51">
        <f ca="1" t="shared" si="19"/>
        <v>0.5029790133747996</v>
      </c>
    </row>
    <row r="303" spans="4:8" ht="12.75">
      <c r="D303" s="45">
        <v>295</v>
      </c>
      <c r="E303" s="48">
        <f ca="1" t="shared" si="16"/>
        <v>0.0368786267525083</v>
      </c>
      <c r="F303" s="49">
        <f t="shared" si="17"/>
        <v>1.0553179401287625</v>
      </c>
      <c r="G303" s="50">
        <f ca="1" t="shared" si="18"/>
        <v>0.10296364125687535</v>
      </c>
      <c r="H303" s="51">
        <f ca="1" t="shared" si="19"/>
        <v>0.8031355627395756</v>
      </c>
    </row>
    <row r="304" spans="4:8" ht="12.75">
      <c r="D304" s="45">
        <v>296</v>
      </c>
      <c r="E304" s="48">
        <f ca="1" t="shared" si="16"/>
        <v>-0.9589892607833246</v>
      </c>
      <c r="F304" s="49">
        <f t="shared" si="17"/>
        <v>-0.4384838911749869</v>
      </c>
      <c r="G304" s="50">
        <f ca="1" t="shared" si="18"/>
        <v>0.036223219776877744</v>
      </c>
      <c r="H304" s="51">
        <f ca="1" t="shared" si="19"/>
        <v>0.4760697880266601</v>
      </c>
    </row>
    <row r="305" spans="4:8" ht="12.75">
      <c r="D305" s="45">
        <v>297</v>
      </c>
      <c r="E305" s="48">
        <f ca="1" t="shared" si="16"/>
        <v>-0.19373006296000206</v>
      </c>
      <c r="F305" s="49">
        <f t="shared" si="17"/>
        <v>0.7094049055599969</v>
      </c>
      <c r="G305" s="50">
        <f ca="1" t="shared" si="18"/>
        <v>0.014521459186236175</v>
      </c>
      <c r="H305" s="51">
        <f ca="1" t="shared" si="19"/>
        <v>0.28912381996117065</v>
      </c>
    </row>
    <row r="306" spans="4:8" ht="12.75">
      <c r="D306" s="45">
        <v>298</v>
      </c>
      <c r="E306" s="48">
        <f ca="1" t="shared" si="16"/>
        <v>1.198663795244478</v>
      </c>
      <c r="F306" s="49">
        <f t="shared" si="17"/>
        <v>2.797995692866717</v>
      </c>
      <c r="G306" s="50">
        <f ca="1" t="shared" si="18"/>
        <v>0.12462037032080825</v>
      </c>
      <c r="H306" s="51">
        <f ca="1" t="shared" si="19"/>
        <v>0.33687783091651535</v>
      </c>
    </row>
    <row r="307" spans="4:8" ht="12.75">
      <c r="D307" s="45">
        <v>299</v>
      </c>
      <c r="E307" s="48">
        <f ca="1" t="shared" si="16"/>
        <v>-0.8252309585570279</v>
      </c>
      <c r="F307" s="49">
        <f t="shared" si="17"/>
        <v>-0.23784643783554182</v>
      </c>
      <c r="G307" s="50">
        <f ca="1" t="shared" si="18"/>
        <v>0.11288075149659586</v>
      </c>
      <c r="H307" s="51">
        <f ca="1" t="shared" si="19"/>
        <v>0.2556156391654679</v>
      </c>
    </row>
    <row r="308" spans="4:8" ht="12.75">
      <c r="D308" s="45">
        <v>300</v>
      </c>
      <c r="E308" s="48">
        <f ca="1" t="shared" si="16"/>
        <v>0.17882597065143013</v>
      </c>
      <c r="F308" s="49">
        <f t="shared" si="17"/>
        <v>1.2682389559771452</v>
      </c>
      <c r="G308" s="50">
        <f ca="1" t="shared" si="18"/>
        <v>0.09135896307114882</v>
      </c>
      <c r="H308" s="51">
        <f ca="1" t="shared" si="19"/>
        <v>0.8385676968491457</v>
      </c>
    </row>
    <row r="309" spans="4:8" ht="12.75">
      <c r="D309" s="45">
        <v>301</v>
      </c>
      <c r="E309" s="48">
        <f ca="1" t="shared" si="16"/>
        <v>0.38050947024844106</v>
      </c>
      <c r="F309" s="49">
        <f t="shared" si="17"/>
        <v>1.5707642053726616</v>
      </c>
      <c r="G309" s="50">
        <f ca="1" t="shared" si="18"/>
        <v>0.10131557487466392</v>
      </c>
      <c r="H309" s="51">
        <f ca="1" t="shared" si="19"/>
        <v>0.8337450532319728</v>
      </c>
    </row>
    <row r="310" spans="4:8" ht="12.75">
      <c r="D310" s="45">
        <v>302</v>
      </c>
      <c r="E310" s="48">
        <f ca="1" t="shared" si="16"/>
        <v>0.5640934629410195</v>
      </c>
      <c r="F310" s="49">
        <f t="shared" si="17"/>
        <v>1.8461401944115292</v>
      </c>
      <c r="G310" s="50">
        <f ca="1" t="shared" si="18"/>
        <v>0.18760499874747383</v>
      </c>
      <c r="H310" s="51">
        <f ca="1" t="shared" si="19"/>
        <v>0.24686844635362792</v>
      </c>
    </row>
    <row r="311" spans="4:8" ht="12.75">
      <c r="D311" s="45">
        <v>303</v>
      </c>
      <c r="E311" s="48">
        <f ca="1" t="shared" si="16"/>
        <v>0.33129780491174365</v>
      </c>
      <c r="F311" s="49">
        <f t="shared" si="17"/>
        <v>1.4969467073676155</v>
      </c>
      <c r="G311" s="50">
        <f ca="1" t="shared" si="18"/>
        <v>0.04315395305286337</v>
      </c>
      <c r="H311" s="51">
        <f ca="1" t="shared" si="19"/>
        <v>0.1809314788490669</v>
      </c>
    </row>
    <row r="312" spans="4:8" ht="12.75">
      <c r="D312" s="45">
        <v>304</v>
      </c>
      <c r="E312" s="48">
        <f ca="1" t="shared" si="16"/>
        <v>-0.33524372042477246</v>
      </c>
      <c r="F312" s="49">
        <f t="shared" si="17"/>
        <v>0.4971344193628413</v>
      </c>
      <c r="G312" s="50">
        <f ca="1" t="shared" si="18"/>
        <v>0.24993794338728015</v>
      </c>
      <c r="H312" s="51">
        <f ca="1" t="shared" si="19"/>
        <v>0.6599728432036993</v>
      </c>
    </row>
    <row r="313" spans="4:8" ht="12.75">
      <c r="D313" s="45">
        <v>305</v>
      </c>
      <c r="E313" s="48">
        <f ca="1" t="shared" si="16"/>
        <v>-0.6407421066785703</v>
      </c>
      <c r="F313" s="49">
        <f t="shared" si="17"/>
        <v>0.03888683998214448</v>
      </c>
      <c r="G313" s="50">
        <f ca="1" t="shared" si="18"/>
        <v>0.08924728026979917</v>
      </c>
      <c r="H313" s="51">
        <f ca="1" t="shared" si="19"/>
        <v>0.8702314086590069</v>
      </c>
    </row>
    <row r="314" spans="4:8" ht="12.75">
      <c r="D314" s="45">
        <v>306</v>
      </c>
      <c r="E314" s="48">
        <f ca="1" t="shared" si="16"/>
        <v>-0.6911172051627821</v>
      </c>
      <c r="F314" s="49">
        <f t="shared" si="17"/>
        <v>-0.03667580774417312</v>
      </c>
      <c r="G314" s="50">
        <f ca="1" t="shared" si="18"/>
        <v>0.0893230229329499</v>
      </c>
      <c r="H314" s="51">
        <f ca="1" t="shared" si="19"/>
        <v>0.1897554692069081</v>
      </c>
    </row>
    <row r="315" spans="4:8" ht="12.75">
      <c r="D315" s="45">
        <v>307</v>
      </c>
      <c r="E315" s="48">
        <f ca="1" t="shared" si="16"/>
        <v>0.2805457315731106</v>
      </c>
      <c r="F315" s="49">
        <f t="shared" si="17"/>
        <v>1.4208185973596659</v>
      </c>
      <c r="G315" s="50">
        <f ca="1" t="shared" si="18"/>
        <v>0.019591852185462364</v>
      </c>
      <c r="H315" s="51">
        <f ca="1" t="shared" si="19"/>
        <v>0.5126464140760706</v>
      </c>
    </row>
    <row r="316" spans="4:8" ht="12.75">
      <c r="D316" s="45">
        <v>308</v>
      </c>
      <c r="E316" s="48">
        <f ca="1" t="shared" si="16"/>
        <v>-0.7075402393316192</v>
      </c>
      <c r="F316" s="49">
        <f t="shared" si="17"/>
        <v>-0.06131035899742887</v>
      </c>
      <c r="G316" s="50">
        <f ca="1" t="shared" si="18"/>
        <v>0.1424686481171554</v>
      </c>
      <c r="H316" s="51">
        <f ca="1" t="shared" si="19"/>
        <v>0.29043082699169986</v>
      </c>
    </row>
    <row r="317" spans="4:8" ht="12.75">
      <c r="D317" s="45">
        <v>309</v>
      </c>
      <c r="E317" s="48">
        <f ca="1" t="shared" si="16"/>
        <v>-0.43179295237906246</v>
      </c>
      <c r="F317" s="49">
        <f t="shared" si="17"/>
        <v>0.3523105714314063</v>
      </c>
      <c r="G317" s="50">
        <f ca="1" t="shared" si="18"/>
        <v>0.17354864543508655</v>
      </c>
      <c r="H317" s="51">
        <f ca="1" t="shared" si="19"/>
        <v>0.25187721370374605</v>
      </c>
    </row>
    <row r="318" spans="4:8" ht="12.75">
      <c r="D318" s="45">
        <v>310</v>
      </c>
      <c r="E318" s="48">
        <f ca="1" t="shared" si="16"/>
        <v>-2.7248007548270032</v>
      </c>
      <c r="F318" s="49">
        <f t="shared" si="17"/>
        <v>-3.087201132240505</v>
      </c>
      <c r="G318" s="50">
        <f ca="1" t="shared" si="18"/>
        <v>0.00538392366212306</v>
      </c>
      <c r="H318" s="51">
        <f ca="1" t="shared" si="19"/>
        <v>0.6680259410548759</v>
      </c>
    </row>
    <row r="319" spans="4:8" ht="12.75">
      <c r="D319" s="45">
        <v>311</v>
      </c>
      <c r="E319" s="48">
        <f ca="1" t="shared" si="16"/>
        <v>-2.420185029371364</v>
      </c>
      <c r="F319" s="49">
        <f t="shared" si="17"/>
        <v>-2.630277544057046</v>
      </c>
      <c r="G319" s="50">
        <f ca="1" t="shared" si="18"/>
        <v>0.0071451375206431625</v>
      </c>
      <c r="H319" s="51">
        <f ca="1" t="shared" si="19"/>
        <v>0.8492651614729365</v>
      </c>
    </row>
    <row r="320" spans="4:8" ht="12.75">
      <c r="D320" s="45">
        <v>312</v>
      </c>
      <c r="E320" s="48">
        <f ca="1" t="shared" si="16"/>
        <v>-1.97707746743027</v>
      </c>
      <c r="F320" s="49">
        <f t="shared" si="17"/>
        <v>-1.965616201145405</v>
      </c>
      <c r="G320" s="50">
        <f ca="1" t="shared" si="18"/>
        <v>0.0042516976342301645</v>
      </c>
      <c r="H320" s="51">
        <f ca="1" t="shared" si="19"/>
        <v>0.2432825816223304</v>
      </c>
    </row>
    <row r="321" spans="4:8" ht="12.75">
      <c r="D321" s="45">
        <v>313</v>
      </c>
      <c r="E321" s="48">
        <f ca="1" t="shared" si="16"/>
        <v>-1.8651863295811282</v>
      </c>
      <c r="F321" s="49">
        <f t="shared" si="17"/>
        <v>-1.7977794943716923</v>
      </c>
      <c r="G321" s="50">
        <f ca="1" t="shared" si="18"/>
        <v>0.028288249903395915</v>
      </c>
      <c r="H321" s="51">
        <f ca="1" t="shared" si="19"/>
        <v>0.12224038067470411</v>
      </c>
    </row>
    <row r="322" spans="4:8" ht="12.75">
      <c r="D322" s="45">
        <v>314</v>
      </c>
      <c r="E322" s="48">
        <f ca="1" t="shared" si="16"/>
        <v>0.017365895827285094</v>
      </c>
      <c r="F322" s="49">
        <f t="shared" si="17"/>
        <v>1.0260488437409276</v>
      </c>
      <c r="G322" s="50">
        <f ca="1" t="shared" si="18"/>
        <v>0.1604194158704584</v>
      </c>
      <c r="H322" s="51">
        <f ca="1" t="shared" si="19"/>
        <v>0.3037323905761484</v>
      </c>
    </row>
    <row r="323" spans="4:8" ht="12.75">
      <c r="D323" s="45">
        <v>315</v>
      </c>
      <c r="E323" s="48">
        <f ca="1" t="shared" si="16"/>
        <v>0.8792263688469113</v>
      </c>
      <c r="F323" s="49">
        <f t="shared" si="17"/>
        <v>2.318839553270367</v>
      </c>
      <c r="G323" s="50">
        <f ca="1" t="shared" si="18"/>
        <v>0.16066105957996743</v>
      </c>
      <c r="H323" s="51">
        <f ca="1" t="shared" si="19"/>
        <v>0.010582555618102285</v>
      </c>
    </row>
    <row r="324" spans="4:8" ht="12.75">
      <c r="D324" s="45">
        <v>316</v>
      </c>
      <c r="E324" s="48">
        <f ca="1" t="shared" si="16"/>
        <v>-0.7000100386356802</v>
      </c>
      <c r="F324" s="49">
        <f t="shared" si="17"/>
        <v>-0.05001505795352035</v>
      </c>
      <c r="G324" s="50">
        <f ca="1" t="shared" si="18"/>
        <v>0.050154565016532204</v>
      </c>
      <c r="H324" s="51">
        <f ca="1" t="shared" si="19"/>
        <v>0.9250766643228194</v>
      </c>
    </row>
    <row r="325" spans="4:8" ht="12.75">
      <c r="D325" s="45">
        <v>317</v>
      </c>
      <c r="E325" s="48">
        <f ca="1" t="shared" si="16"/>
        <v>0.0054066443179241475</v>
      </c>
      <c r="F325" s="49">
        <f t="shared" si="17"/>
        <v>1.0081099664768862</v>
      </c>
      <c r="G325" s="50">
        <f ca="1" t="shared" si="18"/>
        <v>0.023594505492636992</v>
      </c>
      <c r="H325" s="51">
        <f ca="1" t="shared" si="19"/>
        <v>0.21550823818448628</v>
      </c>
    </row>
    <row r="326" spans="4:8" ht="12.75">
      <c r="D326" s="45">
        <v>318</v>
      </c>
      <c r="E326" s="48">
        <f ca="1" t="shared" si="16"/>
        <v>0.5053238188875371</v>
      </c>
      <c r="F326" s="49">
        <f t="shared" si="17"/>
        <v>1.7579857283313056</v>
      </c>
      <c r="G326" s="50">
        <f ca="1" t="shared" si="18"/>
        <v>0.0012723572833919854</v>
      </c>
      <c r="H326" s="51">
        <f ca="1" t="shared" si="19"/>
        <v>0.10205850430543784</v>
      </c>
    </row>
    <row r="327" spans="4:8" ht="12.75">
      <c r="D327" s="45">
        <v>319</v>
      </c>
      <c r="E327" s="48">
        <f ca="1" t="shared" si="16"/>
        <v>-1.3566058245892707</v>
      </c>
      <c r="F327" s="49">
        <f t="shared" si="17"/>
        <v>-1.034908736883906</v>
      </c>
      <c r="G327" s="50">
        <f ca="1" t="shared" si="18"/>
        <v>0.09619869111698374</v>
      </c>
      <c r="H327" s="51">
        <f ca="1" t="shared" si="19"/>
        <v>0.14607184028571096</v>
      </c>
    </row>
    <row r="328" spans="4:8" ht="12.75">
      <c r="D328" s="45">
        <v>320</v>
      </c>
      <c r="E328" s="48">
        <f ca="1" t="shared" si="16"/>
        <v>0.5891229094660231</v>
      </c>
      <c r="F328" s="49">
        <f t="shared" si="17"/>
        <v>1.8836843641990346</v>
      </c>
      <c r="G328" s="50">
        <f ca="1" t="shared" si="18"/>
        <v>0.19132358591269927</v>
      </c>
      <c r="H328" s="51">
        <f ca="1" t="shared" si="19"/>
        <v>0.8480769500970393</v>
      </c>
    </row>
    <row r="329" spans="4:8" ht="12.75">
      <c r="D329" s="45">
        <v>321</v>
      </c>
      <c r="E329" s="48">
        <f ca="1" t="shared" si="16"/>
        <v>0.7572620415612219</v>
      </c>
      <c r="F329" s="49">
        <f t="shared" si="17"/>
        <v>2.135893062341833</v>
      </c>
      <c r="G329" s="50">
        <f ca="1" t="shared" si="18"/>
        <v>0.06640838743911245</v>
      </c>
      <c r="H329" s="51">
        <f ca="1" t="shared" si="19"/>
        <v>0.43417602546705314</v>
      </c>
    </row>
    <row r="330" spans="4:8" ht="12.75">
      <c r="D330" s="45">
        <v>322</v>
      </c>
      <c r="E330" s="48">
        <f aca="true" ca="1" t="shared" si="20" ref="E330:E393">RAND()+RAND()+RAND()+RAND()+RAND()+RAND()+RAND()+RAND()+RAND()+RAND()+RAND()+RAND()-6</f>
        <v>-0.7002958728565849</v>
      </c>
      <c r="F330" s="49">
        <f aca="true" t="shared" si="21" ref="F330:F393">$C$4+$C$6*E330</f>
        <v>-0.05044380928487735</v>
      </c>
      <c r="G330" s="50">
        <f aca="true" ca="1" t="shared" si="22" ref="G330:G393">NORMDIST(F330,$C$4,$C$6,FALSE)*RAND()</f>
        <v>0.004758817199521326</v>
      </c>
      <c r="H330" s="51">
        <f ca="1" t="shared" si="19"/>
        <v>0.1454405184807469</v>
      </c>
    </row>
    <row r="331" spans="4:8" ht="12.75">
      <c r="D331" s="45">
        <v>323</v>
      </c>
      <c r="E331" s="48">
        <f ca="1" t="shared" si="20"/>
        <v>-1.0813634643080627</v>
      </c>
      <c r="F331" s="49">
        <f t="shared" si="21"/>
        <v>-0.6220451964620941</v>
      </c>
      <c r="G331" s="50">
        <f ca="1" t="shared" si="22"/>
        <v>0.020919722678614642</v>
      </c>
      <c r="H331" s="51">
        <f aca="true" ca="1" t="shared" si="23" ref="H331:H394">RAND()</f>
        <v>0.3289775931125706</v>
      </c>
    </row>
    <row r="332" spans="4:8" ht="12.75">
      <c r="D332" s="45">
        <v>324</v>
      </c>
      <c r="E332" s="48">
        <f ca="1" t="shared" si="20"/>
        <v>0.9594483023371154</v>
      </c>
      <c r="F332" s="49">
        <f t="shared" si="21"/>
        <v>2.439172453505673</v>
      </c>
      <c r="G332" s="50">
        <f ca="1" t="shared" si="22"/>
        <v>0.09917567204512397</v>
      </c>
      <c r="H332" s="51">
        <f ca="1" t="shared" si="23"/>
        <v>0.5721155921366354</v>
      </c>
    </row>
    <row r="333" spans="4:8" ht="12.75">
      <c r="D333" s="45">
        <v>325</v>
      </c>
      <c r="E333" s="48">
        <f ca="1" t="shared" si="20"/>
        <v>-0.0950514702592331</v>
      </c>
      <c r="F333" s="49">
        <f t="shared" si="21"/>
        <v>0.8574227946111503</v>
      </c>
      <c r="G333" s="50">
        <f ca="1" t="shared" si="22"/>
        <v>0.06021211761689225</v>
      </c>
      <c r="H333" s="51">
        <f ca="1" t="shared" si="23"/>
        <v>0.8023267172052772</v>
      </c>
    </row>
    <row r="334" spans="4:8" ht="12.75">
      <c r="D334" s="45">
        <v>326</v>
      </c>
      <c r="E334" s="48">
        <f ca="1" t="shared" si="20"/>
        <v>0.7839817094642001</v>
      </c>
      <c r="F334" s="49">
        <f t="shared" si="21"/>
        <v>2.1759725641963</v>
      </c>
      <c r="G334" s="50">
        <f ca="1" t="shared" si="22"/>
        <v>0.1860503450548289</v>
      </c>
      <c r="H334" s="51">
        <f ca="1" t="shared" si="23"/>
        <v>0.6221165808240037</v>
      </c>
    </row>
    <row r="335" spans="4:8" ht="12.75">
      <c r="D335" s="45">
        <v>327</v>
      </c>
      <c r="E335" s="48">
        <f ca="1" t="shared" si="20"/>
        <v>1.939157686408847</v>
      </c>
      <c r="F335" s="49">
        <f t="shared" si="21"/>
        <v>3.9087365296132703</v>
      </c>
      <c r="G335" s="50">
        <f ca="1" t="shared" si="22"/>
        <v>0.008875532519770366</v>
      </c>
      <c r="H335" s="51">
        <f ca="1" t="shared" si="23"/>
        <v>0.7989120360779134</v>
      </c>
    </row>
    <row r="336" spans="4:8" ht="12.75">
      <c r="D336" s="45">
        <v>328</v>
      </c>
      <c r="E336" s="48">
        <f ca="1" t="shared" si="20"/>
        <v>-0.8514267670793512</v>
      </c>
      <c r="F336" s="49">
        <f t="shared" si="21"/>
        <v>-0.27714015061902675</v>
      </c>
      <c r="G336" s="50">
        <f ca="1" t="shared" si="22"/>
        <v>0.016402474585285123</v>
      </c>
      <c r="H336" s="51">
        <f ca="1" t="shared" si="23"/>
        <v>0.759087533898383</v>
      </c>
    </row>
    <row r="337" spans="4:8" ht="12.75">
      <c r="D337" s="45">
        <v>329</v>
      </c>
      <c r="E337" s="48">
        <f ca="1" t="shared" si="20"/>
        <v>1.4697661633575896</v>
      </c>
      <c r="F337" s="49">
        <f t="shared" si="21"/>
        <v>3.2046492450363844</v>
      </c>
      <c r="G337" s="50">
        <f ca="1" t="shared" si="22"/>
        <v>0.08743610025838938</v>
      </c>
      <c r="H337" s="51">
        <f ca="1" t="shared" si="23"/>
        <v>0.6683865122535995</v>
      </c>
    </row>
    <row r="338" spans="4:8" ht="12.75">
      <c r="D338" s="45">
        <v>330</v>
      </c>
      <c r="E338" s="48">
        <f ca="1" t="shared" si="20"/>
        <v>0.831862213618912</v>
      </c>
      <c r="F338" s="49">
        <f t="shared" si="21"/>
        <v>2.247793320428368</v>
      </c>
      <c r="G338" s="50">
        <f ca="1" t="shared" si="22"/>
        <v>0.051259657756174345</v>
      </c>
      <c r="H338" s="51">
        <f ca="1" t="shared" si="23"/>
        <v>0.1706413629862038</v>
      </c>
    </row>
    <row r="339" spans="4:8" ht="12.75">
      <c r="D339" s="45">
        <v>331</v>
      </c>
      <c r="E339" s="48">
        <f ca="1" t="shared" si="20"/>
        <v>1.0800051080578283</v>
      </c>
      <c r="F339" s="49">
        <f t="shared" si="21"/>
        <v>2.6200076620867425</v>
      </c>
      <c r="G339" s="50">
        <f ca="1" t="shared" si="22"/>
        <v>0.1117741709593577</v>
      </c>
      <c r="H339" s="51">
        <f ca="1" t="shared" si="23"/>
        <v>0.8086040111862944</v>
      </c>
    </row>
    <row r="340" spans="4:8" ht="12.75">
      <c r="D340" s="45">
        <v>332</v>
      </c>
      <c r="E340" s="48">
        <f ca="1" t="shared" si="20"/>
        <v>-0.10274455324138199</v>
      </c>
      <c r="F340" s="49">
        <f t="shared" si="21"/>
        <v>0.845883170137927</v>
      </c>
      <c r="G340" s="50">
        <f ca="1" t="shared" si="22"/>
        <v>0.12528825457333573</v>
      </c>
      <c r="H340" s="51">
        <f ca="1" t="shared" si="23"/>
        <v>0.7164193386702081</v>
      </c>
    </row>
    <row r="341" spans="4:8" ht="12.75">
      <c r="D341" s="45">
        <v>333</v>
      </c>
      <c r="E341" s="48">
        <f ca="1" t="shared" si="20"/>
        <v>1.0646826649485845</v>
      </c>
      <c r="F341" s="49">
        <f t="shared" si="21"/>
        <v>2.597023997422877</v>
      </c>
      <c r="G341" s="50">
        <f ca="1" t="shared" si="22"/>
        <v>0.04538296085077321</v>
      </c>
      <c r="H341" s="51">
        <f ca="1" t="shared" si="23"/>
        <v>0.990046594750213</v>
      </c>
    </row>
    <row r="342" spans="4:8" ht="12.75">
      <c r="D342" s="45">
        <v>334</v>
      </c>
      <c r="E342" s="48">
        <f ca="1" t="shared" si="20"/>
        <v>-1.557212926253504</v>
      </c>
      <c r="F342" s="49">
        <f t="shared" si="21"/>
        <v>-1.335819389380256</v>
      </c>
      <c r="G342" s="50">
        <f ca="1" t="shared" si="22"/>
        <v>0.02491850872204604</v>
      </c>
      <c r="H342" s="51">
        <f ca="1" t="shared" si="23"/>
        <v>0.006219177488360317</v>
      </c>
    </row>
    <row r="343" spans="4:8" ht="12.75">
      <c r="D343" s="45">
        <v>335</v>
      </c>
      <c r="E343" s="48">
        <f ca="1" t="shared" si="20"/>
        <v>0.5436118112121457</v>
      </c>
      <c r="F343" s="49">
        <f t="shared" si="21"/>
        <v>1.8154177168182186</v>
      </c>
      <c r="G343" s="50">
        <f ca="1" t="shared" si="22"/>
        <v>0.0604864460312884</v>
      </c>
      <c r="H343" s="51">
        <f ca="1" t="shared" si="23"/>
        <v>0.7523813050655965</v>
      </c>
    </row>
    <row r="344" spans="4:8" ht="12.75">
      <c r="D344" s="45">
        <v>336</v>
      </c>
      <c r="E344" s="48">
        <f ca="1" t="shared" si="20"/>
        <v>0.3992011472557957</v>
      </c>
      <c r="F344" s="49">
        <f t="shared" si="21"/>
        <v>1.5988017208836935</v>
      </c>
      <c r="G344" s="50">
        <f ca="1" t="shared" si="22"/>
        <v>0.01425299384967311</v>
      </c>
      <c r="H344" s="51">
        <f ca="1" t="shared" si="23"/>
        <v>0.9896125619415559</v>
      </c>
    </row>
    <row r="345" spans="4:8" ht="12.75">
      <c r="D345" s="45">
        <v>337</v>
      </c>
      <c r="E345" s="48">
        <f ca="1" t="shared" si="20"/>
        <v>0.19672338633029884</v>
      </c>
      <c r="F345" s="49">
        <f t="shared" si="21"/>
        <v>1.2950850794954483</v>
      </c>
      <c r="G345" s="50">
        <f ca="1" t="shared" si="22"/>
        <v>0.1789947076090139</v>
      </c>
      <c r="H345" s="51">
        <f ca="1" t="shared" si="23"/>
        <v>0.13897573704155108</v>
      </c>
    </row>
    <row r="346" spans="4:8" ht="12.75">
      <c r="D346" s="45">
        <v>338</v>
      </c>
      <c r="E346" s="48">
        <f ca="1" t="shared" si="20"/>
        <v>-0.10805224257062829</v>
      </c>
      <c r="F346" s="49">
        <f t="shared" si="21"/>
        <v>0.8379216361440576</v>
      </c>
      <c r="G346" s="50">
        <f ca="1" t="shared" si="22"/>
        <v>0.043687560248127484</v>
      </c>
      <c r="H346" s="51">
        <f ca="1" t="shared" si="23"/>
        <v>0.3824638985746103</v>
      </c>
    </row>
    <row r="347" spans="4:8" ht="12.75">
      <c r="D347" s="45">
        <v>339</v>
      </c>
      <c r="E347" s="48">
        <f ca="1" t="shared" si="20"/>
        <v>0.7175174322918734</v>
      </c>
      <c r="F347" s="49">
        <f t="shared" si="21"/>
        <v>2.07627614843781</v>
      </c>
      <c r="G347" s="50">
        <f ca="1" t="shared" si="22"/>
        <v>0.025203931463015694</v>
      </c>
      <c r="H347" s="51">
        <f ca="1" t="shared" si="23"/>
        <v>0.5317042823701482</v>
      </c>
    </row>
    <row r="348" spans="4:8" ht="12.75">
      <c r="D348" s="45">
        <v>340</v>
      </c>
      <c r="E348" s="48">
        <f ca="1" t="shared" si="20"/>
        <v>0.7463432680403708</v>
      </c>
      <c r="F348" s="49">
        <f t="shared" si="21"/>
        <v>2.119514902060556</v>
      </c>
      <c r="G348" s="50">
        <f ca="1" t="shared" si="22"/>
        <v>0.13666729496059618</v>
      </c>
      <c r="H348" s="51">
        <f ca="1" t="shared" si="23"/>
        <v>0.005758845765197584</v>
      </c>
    </row>
    <row r="349" spans="4:8" ht="12.75">
      <c r="D349" s="45">
        <v>341</v>
      </c>
      <c r="E349" s="48">
        <f ca="1" t="shared" si="20"/>
        <v>0.2042202446395276</v>
      </c>
      <c r="F349" s="49">
        <f t="shared" si="21"/>
        <v>1.3063303669592914</v>
      </c>
      <c r="G349" s="50">
        <f ca="1" t="shared" si="22"/>
        <v>0.19655687409267034</v>
      </c>
      <c r="H349" s="51">
        <f ca="1" t="shared" si="23"/>
        <v>0.456211650898123</v>
      </c>
    </row>
    <row r="350" spans="4:8" ht="12.75">
      <c r="D350" s="45">
        <v>342</v>
      </c>
      <c r="E350" s="48">
        <f ca="1" t="shared" si="20"/>
        <v>-0.4852024806068975</v>
      </c>
      <c r="F350" s="49">
        <f t="shared" si="21"/>
        <v>0.2721962790896537</v>
      </c>
      <c r="G350" s="50">
        <f ca="1" t="shared" si="22"/>
        <v>0.2194951675972315</v>
      </c>
      <c r="H350" s="51">
        <f ca="1" t="shared" si="23"/>
        <v>0.44872619835607785</v>
      </c>
    </row>
    <row r="351" spans="4:8" ht="12.75">
      <c r="D351" s="45">
        <v>343</v>
      </c>
      <c r="E351" s="48">
        <f ca="1" t="shared" si="20"/>
        <v>-0.27811930196206713</v>
      </c>
      <c r="F351" s="49">
        <f t="shared" si="21"/>
        <v>0.5828210470568993</v>
      </c>
      <c r="G351" s="50">
        <f ca="1" t="shared" si="22"/>
        <v>0.15571452875959202</v>
      </c>
      <c r="H351" s="51">
        <f ca="1" t="shared" si="23"/>
        <v>0.7288932208133995</v>
      </c>
    </row>
    <row r="352" spans="4:8" ht="12.75">
      <c r="D352" s="45">
        <v>344</v>
      </c>
      <c r="E352" s="48">
        <f ca="1" t="shared" si="20"/>
        <v>0.8319862053719351</v>
      </c>
      <c r="F352" s="49">
        <f t="shared" si="21"/>
        <v>2.2479793080579027</v>
      </c>
      <c r="G352" s="50">
        <f ca="1" t="shared" si="22"/>
        <v>0.11449986190187655</v>
      </c>
      <c r="H352" s="51">
        <f ca="1" t="shared" si="23"/>
        <v>0.5025138045266505</v>
      </c>
    </row>
    <row r="353" spans="4:8" ht="12.75">
      <c r="D353" s="45">
        <v>345</v>
      </c>
      <c r="E353" s="48">
        <f ca="1" t="shared" si="20"/>
        <v>1.2046183272064326</v>
      </c>
      <c r="F353" s="49">
        <f t="shared" si="21"/>
        <v>2.806927490809649</v>
      </c>
      <c r="G353" s="50">
        <f ca="1" t="shared" si="22"/>
        <v>0.07895043040940505</v>
      </c>
      <c r="H353" s="51">
        <f ca="1" t="shared" si="23"/>
        <v>0.7880945291054122</v>
      </c>
    </row>
    <row r="354" spans="4:8" ht="12.75">
      <c r="D354" s="45">
        <v>346</v>
      </c>
      <c r="E354" s="48">
        <f ca="1" t="shared" si="20"/>
        <v>-0.29996938294136477</v>
      </c>
      <c r="F354" s="49">
        <f t="shared" si="21"/>
        <v>0.5500459255879528</v>
      </c>
      <c r="G354" s="50">
        <f ca="1" t="shared" si="22"/>
        <v>0.0853597197205837</v>
      </c>
      <c r="H354" s="51">
        <f ca="1" t="shared" si="23"/>
        <v>0.8596295881627134</v>
      </c>
    </row>
    <row r="355" spans="4:8" ht="12.75">
      <c r="D355" s="45">
        <v>347</v>
      </c>
      <c r="E355" s="48">
        <f ca="1" t="shared" si="20"/>
        <v>-0.4499354763615786</v>
      </c>
      <c r="F355" s="49">
        <f t="shared" si="21"/>
        <v>0.3250967854576321</v>
      </c>
      <c r="G355" s="50">
        <f ca="1" t="shared" si="22"/>
        <v>0.09586360725632136</v>
      </c>
      <c r="H355" s="51">
        <f ca="1" t="shared" si="23"/>
        <v>0.55261915373183</v>
      </c>
    </row>
    <row r="356" spans="4:8" ht="12.75">
      <c r="D356" s="45">
        <v>348</v>
      </c>
      <c r="E356" s="48">
        <f ca="1" t="shared" si="20"/>
        <v>0.942336770240753</v>
      </c>
      <c r="F356" s="49">
        <f t="shared" si="21"/>
        <v>2.4135051553611295</v>
      </c>
      <c r="G356" s="50">
        <f ca="1" t="shared" si="22"/>
        <v>0.12794427343099227</v>
      </c>
      <c r="H356" s="51">
        <f ca="1" t="shared" si="23"/>
        <v>0.24872576742620933</v>
      </c>
    </row>
    <row r="357" spans="4:8" ht="12.75">
      <c r="D357" s="45">
        <v>349</v>
      </c>
      <c r="E357" s="48">
        <f ca="1" t="shared" si="20"/>
        <v>-1.7760451420659287</v>
      </c>
      <c r="F357" s="49">
        <f t="shared" si="21"/>
        <v>-1.664067713098893</v>
      </c>
      <c r="G357" s="50">
        <f ca="1" t="shared" si="22"/>
        <v>0.018294413624420934</v>
      </c>
      <c r="H357" s="51">
        <f ca="1" t="shared" si="23"/>
        <v>0.4719579077931705</v>
      </c>
    </row>
    <row r="358" spans="4:8" ht="12.75">
      <c r="D358" s="45">
        <v>350</v>
      </c>
      <c r="E358" s="48">
        <f ca="1" t="shared" si="20"/>
        <v>1.6874255751614005</v>
      </c>
      <c r="F358" s="49">
        <f t="shared" si="21"/>
        <v>3.5311383627421007</v>
      </c>
      <c r="G358" s="50">
        <f ca="1" t="shared" si="22"/>
        <v>0.013969054740060825</v>
      </c>
      <c r="H358" s="51">
        <f ca="1" t="shared" si="23"/>
        <v>0.9482986348813646</v>
      </c>
    </row>
    <row r="359" spans="4:8" ht="12.75">
      <c r="D359" s="45">
        <v>351</v>
      </c>
      <c r="E359" s="48">
        <f ca="1" t="shared" si="20"/>
        <v>-0.34770668091552537</v>
      </c>
      <c r="F359" s="49">
        <f t="shared" si="21"/>
        <v>0.47843997862671195</v>
      </c>
      <c r="G359" s="50">
        <f ca="1" t="shared" si="22"/>
        <v>0.18314241948819573</v>
      </c>
      <c r="H359" s="51">
        <f ca="1" t="shared" si="23"/>
        <v>0.3025941902481727</v>
      </c>
    </row>
    <row r="360" spans="4:8" ht="12.75">
      <c r="D360" s="45">
        <v>352</v>
      </c>
      <c r="E360" s="48">
        <f ca="1" t="shared" si="20"/>
        <v>-1.222536340699759</v>
      </c>
      <c r="F360" s="49">
        <f t="shared" si="21"/>
        <v>-0.8338045110496384</v>
      </c>
      <c r="G360" s="50">
        <f ca="1" t="shared" si="22"/>
        <v>0.009090578801901074</v>
      </c>
      <c r="H360" s="51">
        <f ca="1" t="shared" si="23"/>
        <v>0.3025694744329046</v>
      </c>
    </row>
    <row r="361" spans="4:8" ht="12.75">
      <c r="D361" s="45">
        <v>353</v>
      </c>
      <c r="E361" s="48">
        <f ca="1" t="shared" si="20"/>
        <v>0.6260684930563132</v>
      </c>
      <c r="F361" s="49">
        <f t="shared" si="21"/>
        <v>1.9391027395844698</v>
      </c>
      <c r="G361" s="50">
        <f ca="1" t="shared" si="22"/>
        <v>0.10637328472025727</v>
      </c>
      <c r="H361" s="51">
        <f ca="1" t="shared" si="23"/>
        <v>0.44193486170990326</v>
      </c>
    </row>
    <row r="362" spans="4:8" ht="12.75">
      <c r="D362" s="45">
        <v>354</v>
      </c>
      <c r="E362" s="48">
        <f ca="1" t="shared" si="20"/>
        <v>0.4074475839755447</v>
      </c>
      <c r="F362" s="49">
        <f t="shared" si="21"/>
        <v>1.611171375963317</v>
      </c>
      <c r="G362" s="50">
        <f ca="1" t="shared" si="22"/>
        <v>0.032188737168973434</v>
      </c>
      <c r="H362" s="51">
        <f ca="1" t="shared" si="23"/>
        <v>0.20370897334059834</v>
      </c>
    </row>
    <row r="363" spans="4:8" ht="12.75">
      <c r="D363" s="45">
        <v>355</v>
      </c>
      <c r="E363" s="48">
        <f ca="1" t="shared" si="20"/>
        <v>-1.8293227996649346</v>
      </c>
      <c r="F363" s="49">
        <f t="shared" si="21"/>
        <v>-1.743984199497402</v>
      </c>
      <c r="G363" s="50">
        <f ca="1" t="shared" si="22"/>
        <v>0.003156638010900414</v>
      </c>
      <c r="H363" s="51">
        <f ca="1" t="shared" si="23"/>
        <v>0.8132557240801094</v>
      </c>
    </row>
    <row r="364" spans="4:8" ht="12.75">
      <c r="D364" s="45">
        <v>356</v>
      </c>
      <c r="E364" s="48">
        <f ca="1" t="shared" si="20"/>
        <v>-0.6442991143192716</v>
      </c>
      <c r="F364" s="49">
        <f t="shared" si="21"/>
        <v>0.03355132852109266</v>
      </c>
      <c r="G364" s="50">
        <f ca="1" t="shared" si="22"/>
        <v>0.1554295491375864</v>
      </c>
      <c r="H364" s="51">
        <f ca="1" t="shared" si="23"/>
        <v>0.17252534958711874</v>
      </c>
    </row>
    <row r="365" spans="4:8" ht="12.75">
      <c r="D365" s="45">
        <v>357</v>
      </c>
      <c r="E365" s="48">
        <f ca="1" t="shared" si="20"/>
        <v>2.3185832435167217</v>
      </c>
      <c r="F365" s="49">
        <f t="shared" si="21"/>
        <v>4.477874865275083</v>
      </c>
      <c r="G365" s="50">
        <f ca="1" t="shared" si="22"/>
        <v>0.0020881390575617467</v>
      </c>
      <c r="H365" s="51">
        <f ca="1" t="shared" si="23"/>
        <v>0.9303266974826155</v>
      </c>
    </row>
    <row r="366" spans="4:8" ht="12.75">
      <c r="D366" s="45">
        <v>358</v>
      </c>
      <c r="E366" s="48">
        <f ca="1" t="shared" si="20"/>
        <v>0.6681794634751084</v>
      </c>
      <c r="F366" s="49">
        <f t="shared" si="21"/>
        <v>2.0022691952126626</v>
      </c>
      <c r="G366" s="50">
        <f ca="1" t="shared" si="22"/>
        <v>0.08739726035620592</v>
      </c>
      <c r="H366" s="51">
        <f ca="1" t="shared" si="23"/>
        <v>0.6268329018758163</v>
      </c>
    </row>
    <row r="367" spans="4:8" ht="12.75">
      <c r="D367" s="45">
        <v>359</v>
      </c>
      <c r="E367" s="48">
        <f ca="1" t="shared" si="20"/>
        <v>0.8609369554874062</v>
      </c>
      <c r="F367" s="49">
        <f t="shared" si="21"/>
        <v>2.2914054332311093</v>
      </c>
      <c r="G367" s="50">
        <f ca="1" t="shared" si="22"/>
        <v>0.12151796520542293</v>
      </c>
      <c r="H367" s="51">
        <f ca="1" t="shared" si="23"/>
        <v>0.894983441418077</v>
      </c>
    </row>
    <row r="368" spans="4:8" ht="12.75">
      <c r="D368" s="45">
        <v>360</v>
      </c>
      <c r="E368" s="48">
        <f ca="1" t="shared" si="20"/>
        <v>1.510932520551247</v>
      </c>
      <c r="F368" s="49">
        <f t="shared" si="21"/>
        <v>3.2663987808268704</v>
      </c>
      <c r="G368" s="50">
        <f ca="1" t="shared" si="22"/>
        <v>0.058648281672141644</v>
      </c>
      <c r="H368" s="51">
        <f ca="1" t="shared" si="23"/>
        <v>0.298266767735045</v>
      </c>
    </row>
    <row r="369" spans="4:8" ht="12.75">
      <c r="D369" s="45">
        <v>361</v>
      </c>
      <c r="E369" s="48">
        <f ca="1" t="shared" si="20"/>
        <v>0.479197822537178</v>
      </c>
      <c r="F369" s="49">
        <f t="shared" si="21"/>
        <v>1.718796733805767</v>
      </c>
      <c r="G369" s="50">
        <f ca="1" t="shared" si="22"/>
        <v>0.20683107235085227</v>
      </c>
      <c r="H369" s="51">
        <f ca="1" t="shared" si="23"/>
        <v>0.48687969046116397</v>
      </c>
    </row>
    <row r="370" spans="4:8" ht="12.75">
      <c r="D370" s="45">
        <v>362</v>
      </c>
      <c r="E370" s="48">
        <f ca="1" t="shared" si="20"/>
        <v>-0.5460882099547826</v>
      </c>
      <c r="F370" s="49">
        <f t="shared" si="21"/>
        <v>0.18086768506782613</v>
      </c>
      <c r="G370" s="50">
        <f ca="1" t="shared" si="22"/>
        <v>0.08199066549598936</v>
      </c>
      <c r="H370" s="51">
        <f ca="1" t="shared" si="23"/>
        <v>0.7344809941281165</v>
      </c>
    </row>
    <row r="371" spans="4:8" ht="12.75">
      <c r="D371" s="45">
        <v>363</v>
      </c>
      <c r="E371" s="48">
        <f ca="1" t="shared" si="20"/>
        <v>-1.2226482012538487</v>
      </c>
      <c r="F371" s="49">
        <f t="shared" si="21"/>
        <v>-0.833972301880773</v>
      </c>
      <c r="G371" s="50">
        <f ca="1" t="shared" si="22"/>
        <v>0.06900809104833112</v>
      </c>
      <c r="H371" s="51">
        <f ca="1" t="shared" si="23"/>
        <v>0.8723765158625059</v>
      </c>
    </row>
    <row r="372" spans="4:8" ht="12.75">
      <c r="D372" s="45">
        <v>364</v>
      </c>
      <c r="E372" s="48">
        <f ca="1" t="shared" si="20"/>
        <v>-0.6364812738357708</v>
      </c>
      <c r="F372" s="49">
        <f t="shared" si="21"/>
        <v>0.0452780892463438</v>
      </c>
      <c r="G372" s="50">
        <f ca="1" t="shared" si="22"/>
        <v>0.15959481537585793</v>
      </c>
      <c r="H372" s="51">
        <f ca="1" t="shared" si="23"/>
        <v>0.026826076305985103</v>
      </c>
    </row>
    <row r="373" spans="4:8" ht="12.75">
      <c r="D373" s="45">
        <v>365</v>
      </c>
      <c r="E373" s="48">
        <f ca="1" t="shared" si="20"/>
        <v>1.2208113011375357</v>
      </c>
      <c r="F373" s="49">
        <f t="shared" si="21"/>
        <v>2.8312169517063035</v>
      </c>
      <c r="G373" s="50">
        <f ca="1" t="shared" si="22"/>
        <v>0.10301293992722817</v>
      </c>
      <c r="H373" s="51">
        <f ca="1" t="shared" si="23"/>
        <v>0.5828420229082159</v>
      </c>
    </row>
    <row r="374" spans="4:8" ht="12.75">
      <c r="D374" s="45">
        <v>366</v>
      </c>
      <c r="E374" s="48">
        <f ca="1" t="shared" si="20"/>
        <v>-1.437304032551423</v>
      </c>
      <c r="F374" s="49">
        <f t="shared" si="21"/>
        <v>-1.1559560488271345</v>
      </c>
      <c r="G374" s="50">
        <f ca="1" t="shared" si="22"/>
        <v>0.04564025399925175</v>
      </c>
      <c r="H374" s="51">
        <f ca="1" t="shared" si="23"/>
        <v>0.5337874608542301</v>
      </c>
    </row>
    <row r="375" spans="4:8" ht="12.75">
      <c r="D375" s="45">
        <v>367</v>
      </c>
      <c r="E375" s="48">
        <f ca="1" t="shared" si="20"/>
        <v>-0.06447025010730201</v>
      </c>
      <c r="F375" s="49">
        <f t="shared" si="21"/>
        <v>0.903294624839047</v>
      </c>
      <c r="G375" s="50">
        <f ca="1" t="shared" si="22"/>
        <v>0.04766829823762976</v>
      </c>
      <c r="H375" s="51">
        <f ca="1" t="shared" si="23"/>
        <v>0.05057349612499651</v>
      </c>
    </row>
    <row r="376" spans="4:8" ht="12.75">
      <c r="D376" s="45">
        <v>368</v>
      </c>
      <c r="E376" s="48">
        <f ca="1" t="shared" si="20"/>
        <v>0.7229801171630195</v>
      </c>
      <c r="F376" s="49">
        <f t="shared" si="21"/>
        <v>2.084470175744529</v>
      </c>
      <c r="G376" s="50">
        <f ca="1" t="shared" si="22"/>
        <v>0.08772486215493035</v>
      </c>
      <c r="H376" s="51">
        <f ca="1" t="shared" si="23"/>
        <v>0.5737841948521663</v>
      </c>
    </row>
    <row r="377" spans="4:8" ht="12.75">
      <c r="D377" s="45">
        <v>369</v>
      </c>
      <c r="E377" s="48">
        <f ca="1" t="shared" si="20"/>
        <v>-0.18508798888801348</v>
      </c>
      <c r="F377" s="49">
        <f t="shared" si="21"/>
        <v>0.7223680166679798</v>
      </c>
      <c r="G377" s="50">
        <f ca="1" t="shared" si="22"/>
        <v>0.23835560889025778</v>
      </c>
      <c r="H377" s="51">
        <f ca="1" t="shared" si="23"/>
        <v>0.15562290584960792</v>
      </c>
    </row>
    <row r="378" spans="4:8" ht="12.75">
      <c r="D378" s="45">
        <v>370</v>
      </c>
      <c r="E378" s="48">
        <f ca="1" t="shared" si="20"/>
        <v>0.31226338445946045</v>
      </c>
      <c r="F378" s="49">
        <f t="shared" si="21"/>
        <v>1.4683950766891907</v>
      </c>
      <c r="G378" s="50">
        <f ca="1" t="shared" si="22"/>
        <v>0.09559876632735323</v>
      </c>
      <c r="H378" s="51">
        <f ca="1" t="shared" si="23"/>
        <v>0.9762391346143502</v>
      </c>
    </row>
    <row r="379" spans="4:8" ht="12.75">
      <c r="D379" s="45">
        <v>371</v>
      </c>
      <c r="E379" s="48">
        <f ca="1" t="shared" si="20"/>
        <v>-0.8540859488005026</v>
      </c>
      <c r="F379" s="49">
        <f t="shared" si="21"/>
        <v>-0.2811289232007539</v>
      </c>
      <c r="G379" s="50">
        <f ca="1" t="shared" si="22"/>
        <v>0.12863228261682144</v>
      </c>
      <c r="H379" s="51">
        <f ca="1" t="shared" si="23"/>
        <v>0.4971399618715495</v>
      </c>
    </row>
    <row r="380" spans="4:8" ht="12.75">
      <c r="D380" s="45">
        <v>372</v>
      </c>
      <c r="E380" s="48">
        <f ca="1" t="shared" si="20"/>
        <v>-1.198587659848715</v>
      </c>
      <c r="F380" s="49">
        <f t="shared" si="21"/>
        <v>-0.7978814897730726</v>
      </c>
      <c r="G380" s="50">
        <f ca="1" t="shared" si="22"/>
        <v>0.007784129636725515</v>
      </c>
      <c r="H380" s="51">
        <f ca="1" t="shared" si="23"/>
        <v>0.009624665658291343</v>
      </c>
    </row>
    <row r="381" spans="4:8" ht="12.75">
      <c r="D381" s="45">
        <v>373</v>
      </c>
      <c r="E381" s="48">
        <f ca="1" t="shared" si="20"/>
        <v>-0.8000766680820774</v>
      </c>
      <c r="F381" s="49">
        <f t="shared" si="21"/>
        <v>-0.20011500212311617</v>
      </c>
      <c r="G381" s="50">
        <f ca="1" t="shared" si="22"/>
        <v>0.05747773429787374</v>
      </c>
      <c r="H381" s="51">
        <f ca="1" t="shared" si="23"/>
        <v>0.08184034311934629</v>
      </c>
    </row>
    <row r="382" spans="4:8" ht="12.75">
      <c r="D382" s="45">
        <v>374</v>
      </c>
      <c r="E382" s="48">
        <f ca="1" t="shared" si="20"/>
        <v>0.6583733714514022</v>
      </c>
      <c r="F382" s="49">
        <f t="shared" si="21"/>
        <v>1.9875600571771033</v>
      </c>
      <c r="G382" s="50">
        <f ca="1" t="shared" si="22"/>
        <v>0.019639642618458176</v>
      </c>
      <c r="H382" s="51">
        <f ca="1" t="shared" si="23"/>
        <v>0.12113163931790616</v>
      </c>
    </row>
    <row r="383" spans="4:8" ht="12.75">
      <c r="D383" s="45">
        <v>375</v>
      </c>
      <c r="E383" s="48">
        <f ca="1" t="shared" si="20"/>
        <v>1.8109293115304377</v>
      </c>
      <c r="F383" s="49">
        <f t="shared" si="21"/>
        <v>3.7163939672956565</v>
      </c>
      <c r="G383" s="50">
        <f ca="1" t="shared" si="22"/>
        <v>0.030913550143659218</v>
      </c>
      <c r="H383" s="51">
        <f ca="1" t="shared" si="23"/>
        <v>0.7573274854382065</v>
      </c>
    </row>
    <row r="384" spans="4:8" ht="12.75">
      <c r="D384" s="45">
        <v>376</v>
      </c>
      <c r="E384" s="48">
        <f ca="1" t="shared" si="20"/>
        <v>-0.14459272959002067</v>
      </c>
      <c r="F384" s="49">
        <f t="shared" si="21"/>
        <v>0.783110905614969</v>
      </c>
      <c r="G384" s="50">
        <f ca="1" t="shared" si="22"/>
        <v>0.23768413315873274</v>
      </c>
      <c r="H384" s="51">
        <f ca="1" t="shared" si="23"/>
        <v>0.11299702094608843</v>
      </c>
    </row>
    <row r="385" spans="4:8" ht="12.75">
      <c r="D385" s="45">
        <v>377</v>
      </c>
      <c r="E385" s="48">
        <f ca="1" t="shared" si="20"/>
        <v>0.9147972787514158</v>
      </c>
      <c r="F385" s="49">
        <f t="shared" si="21"/>
        <v>2.3721959181271237</v>
      </c>
      <c r="G385" s="50">
        <f ca="1" t="shared" si="22"/>
        <v>0.04524473536807097</v>
      </c>
      <c r="H385" s="51">
        <f ca="1" t="shared" si="23"/>
        <v>0.37564050374312763</v>
      </c>
    </row>
    <row r="386" spans="4:8" ht="12.75">
      <c r="D386" s="45">
        <v>378</v>
      </c>
      <c r="E386" s="48">
        <f ca="1" t="shared" si="20"/>
        <v>-0.8743408764227372</v>
      </c>
      <c r="F386" s="49">
        <f t="shared" si="21"/>
        <v>-0.31151131463410575</v>
      </c>
      <c r="G386" s="50">
        <f ca="1" t="shared" si="22"/>
        <v>0.08538840219902202</v>
      </c>
      <c r="H386" s="51">
        <f ca="1" t="shared" si="23"/>
        <v>0.030111062188430848</v>
      </c>
    </row>
    <row r="387" spans="4:8" ht="12.75">
      <c r="D387" s="45">
        <v>379</v>
      </c>
      <c r="E387" s="48">
        <f ca="1" t="shared" si="20"/>
        <v>-0.2093549893803024</v>
      </c>
      <c r="F387" s="49">
        <f t="shared" si="21"/>
        <v>0.6859675159295464</v>
      </c>
      <c r="G387" s="50">
        <f ca="1" t="shared" si="22"/>
        <v>0.021181983946438627</v>
      </c>
      <c r="H387" s="51">
        <f ca="1" t="shared" si="23"/>
        <v>0.15233497308234556</v>
      </c>
    </row>
    <row r="388" spans="4:8" ht="12.75">
      <c r="D388" s="45">
        <v>380</v>
      </c>
      <c r="E388" s="48">
        <f ca="1" t="shared" si="20"/>
        <v>-1.4325169392464288</v>
      </c>
      <c r="F388" s="49">
        <f t="shared" si="21"/>
        <v>-1.1487754088696431</v>
      </c>
      <c r="G388" s="50">
        <f ca="1" t="shared" si="22"/>
        <v>0.002038762279759567</v>
      </c>
      <c r="H388" s="51">
        <f ca="1" t="shared" si="23"/>
        <v>0.34606148114530966</v>
      </c>
    </row>
    <row r="389" spans="4:8" ht="12.75">
      <c r="D389" s="45">
        <v>381</v>
      </c>
      <c r="E389" s="48">
        <f ca="1" t="shared" si="20"/>
        <v>-0.9639257929461627</v>
      </c>
      <c r="F389" s="49">
        <f t="shared" si="21"/>
        <v>-0.445888689419244</v>
      </c>
      <c r="G389" s="50">
        <f ca="1" t="shared" si="22"/>
        <v>0.04393629031846207</v>
      </c>
      <c r="H389" s="51">
        <f ca="1" t="shared" si="23"/>
        <v>0.6745462477901532</v>
      </c>
    </row>
    <row r="390" spans="4:8" ht="12.75">
      <c r="D390" s="45">
        <v>382</v>
      </c>
      <c r="E390" s="48">
        <f ca="1" t="shared" si="20"/>
        <v>0.27136590705450114</v>
      </c>
      <c r="F390" s="49">
        <f t="shared" si="21"/>
        <v>1.4070488605817517</v>
      </c>
      <c r="G390" s="50">
        <f ca="1" t="shared" si="22"/>
        <v>0.18901395948084798</v>
      </c>
      <c r="H390" s="51">
        <f ca="1" t="shared" si="23"/>
        <v>0.7702357993649894</v>
      </c>
    </row>
    <row r="391" spans="4:8" ht="12.75">
      <c r="D391" s="45">
        <v>383</v>
      </c>
      <c r="E391" s="48">
        <f ca="1" t="shared" si="20"/>
        <v>1.0591417577098712</v>
      </c>
      <c r="F391" s="49">
        <f t="shared" si="21"/>
        <v>2.5887126365648068</v>
      </c>
      <c r="G391" s="50">
        <f ca="1" t="shared" si="22"/>
        <v>0.10736116719077773</v>
      </c>
      <c r="H391" s="51">
        <f ca="1" t="shared" si="23"/>
        <v>0.22752918376288</v>
      </c>
    </row>
    <row r="392" spans="4:8" ht="12.75">
      <c r="D392" s="45">
        <v>384</v>
      </c>
      <c r="E392" s="48">
        <f ca="1" t="shared" si="20"/>
        <v>-0.49280062065700747</v>
      </c>
      <c r="F392" s="49">
        <f t="shared" si="21"/>
        <v>0.2607990690144888</v>
      </c>
      <c r="G392" s="50">
        <f ca="1" t="shared" si="22"/>
        <v>0.15460080446928545</v>
      </c>
      <c r="H392" s="51">
        <f ca="1" t="shared" si="23"/>
        <v>0.3977959465994785</v>
      </c>
    </row>
    <row r="393" spans="4:8" ht="12.75">
      <c r="D393" s="45">
        <v>385</v>
      </c>
      <c r="E393" s="48">
        <f ca="1" t="shared" si="20"/>
        <v>0.4167036058976601</v>
      </c>
      <c r="F393" s="49">
        <f t="shared" si="21"/>
        <v>1.6250554088464901</v>
      </c>
      <c r="G393" s="50">
        <f ca="1" t="shared" si="22"/>
        <v>0.13935782023157536</v>
      </c>
      <c r="H393" s="51">
        <f ca="1" t="shared" si="23"/>
        <v>0.9760420769214664</v>
      </c>
    </row>
    <row r="394" spans="4:8" ht="12.75">
      <c r="D394" s="45">
        <v>386</v>
      </c>
      <c r="E394" s="48">
        <f aca="true" ca="1" t="shared" si="24" ref="E394:E457">RAND()+RAND()+RAND()+RAND()+RAND()+RAND()+RAND()+RAND()+RAND()+RAND()+RAND()+RAND()-6</f>
        <v>-0.1934233684058011</v>
      </c>
      <c r="F394" s="49">
        <f aca="true" t="shared" si="25" ref="F394:F457">$C$4+$C$6*E394</f>
        <v>0.7098649473912984</v>
      </c>
      <c r="G394" s="50">
        <f aca="true" ca="1" t="shared" si="26" ref="G394:G457">NORMDIST(F394,$C$4,$C$6,FALSE)*RAND()</f>
        <v>0.2128295081228018</v>
      </c>
      <c r="H394" s="51">
        <f ca="1" t="shared" si="23"/>
        <v>0.2569874752916085</v>
      </c>
    </row>
    <row r="395" spans="4:8" ht="12.75">
      <c r="D395" s="45">
        <v>387</v>
      </c>
      <c r="E395" s="48">
        <f ca="1" t="shared" si="24"/>
        <v>-0.39563658358789056</v>
      </c>
      <c r="F395" s="49">
        <f t="shared" si="25"/>
        <v>0.40654512461816417</v>
      </c>
      <c r="G395" s="50">
        <f ca="1" t="shared" si="26"/>
        <v>0.23209343912204136</v>
      </c>
      <c r="H395" s="51">
        <f aca="true" ca="1" t="shared" si="27" ref="H395:H458">RAND()</f>
        <v>0.7012880727516031</v>
      </c>
    </row>
    <row r="396" spans="4:8" ht="12.75">
      <c r="D396" s="45">
        <v>388</v>
      </c>
      <c r="E396" s="48">
        <f ca="1" t="shared" si="24"/>
        <v>-0.27801893697377267</v>
      </c>
      <c r="F396" s="49">
        <f t="shared" si="25"/>
        <v>0.582971594539341</v>
      </c>
      <c r="G396" s="50">
        <f ca="1" t="shared" si="26"/>
        <v>0.10505780113181817</v>
      </c>
      <c r="H396" s="51">
        <f ca="1" t="shared" si="27"/>
        <v>0.07408756659702098</v>
      </c>
    </row>
    <row r="397" spans="4:8" ht="12.75">
      <c r="D397" s="45">
        <v>389</v>
      </c>
      <c r="E397" s="48">
        <f ca="1" t="shared" si="24"/>
        <v>-2.3465420905424947</v>
      </c>
      <c r="F397" s="49">
        <f t="shared" si="25"/>
        <v>-2.519813135813742</v>
      </c>
      <c r="G397" s="50">
        <f ca="1" t="shared" si="26"/>
        <v>0.0158771309346112</v>
      </c>
      <c r="H397" s="51">
        <f ca="1" t="shared" si="27"/>
        <v>0.6720107716694735</v>
      </c>
    </row>
    <row r="398" spans="4:8" ht="12.75">
      <c r="D398" s="45">
        <v>390</v>
      </c>
      <c r="E398" s="48">
        <f ca="1" t="shared" si="24"/>
        <v>0.9106507996959303</v>
      </c>
      <c r="F398" s="49">
        <f t="shared" si="25"/>
        <v>2.3659761995438955</v>
      </c>
      <c r="G398" s="50">
        <f ca="1" t="shared" si="26"/>
        <v>0.10309460037428628</v>
      </c>
      <c r="H398" s="51">
        <f ca="1" t="shared" si="27"/>
        <v>0.25097400101341893</v>
      </c>
    </row>
    <row r="399" spans="4:8" ht="12.75">
      <c r="D399" s="45">
        <v>391</v>
      </c>
      <c r="E399" s="48">
        <f ca="1" t="shared" si="24"/>
        <v>-0.7130696676134605</v>
      </c>
      <c r="F399" s="49">
        <f t="shared" si="25"/>
        <v>-0.0696045014201907</v>
      </c>
      <c r="G399" s="50">
        <f ca="1" t="shared" si="26"/>
        <v>0.1471646374583189</v>
      </c>
      <c r="H399" s="51">
        <f ca="1" t="shared" si="27"/>
        <v>0.2509127398701705</v>
      </c>
    </row>
    <row r="400" spans="4:8" ht="12.75">
      <c r="D400" s="45">
        <v>392</v>
      </c>
      <c r="E400" s="48">
        <f ca="1" t="shared" si="24"/>
        <v>-0.11187129897887349</v>
      </c>
      <c r="F400" s="49">
        <f t="shared" si="25"/>
        <v>0.8321930515316898</v>
      </c>
      <c r="G400" s="50">
        <f ca="1" t="shared" si="26"/>
        <v>0.098129149779738</v>
      </c>
      <c r="H400" s="51">
        <f ca="1" t="shared" si="27"/>
        <v>0.24335497736852862</v>
      </c>
    </row>
    <row r="401" spans="4:8" ht="12.75">
      <c r="D401" s="45">
        <v>393</v>
      </c>
      <c r="E401" s="48">
        <f ca="1" t="shared" si="24"/>
        <v>1.3890881320635655</v>
      </c>
      <c r="F401" s="49">
        <f t="shared" si="25"/>
        <v>3.0836321980953483</v>
      </c>
      <c r="G401" s="50">
        <f ca="1" t="shared" si="26"/>
        <v>0.07856963781528928</v>
      </c>
      <c r="H401" s="51">
        <f ca="1" t="shared" si="27"/>
        <v>0.18818952574269765</v>
      </c>
    </row>
    <row r="402" spans="4:8" ht="12.75">
      <c r="D402" s="45">
        <v>394</v>
      </c>
      <c r="E402" s="48">
        <f ca="1" t="shared" si="24"/>
        <v>-0.3268118929599195</v>
      </c>
      <c r="F402" s="49">
        <f t="shared" si="25"/>
        <v>0.5097821605601207</v>
      </c>
      <c r="G402" s="50">
        <f ca="1" t="shared" si="26"/>
        <v>0.13761602059089767</v>
      </c>
      <c r="H402" s="51">
        <f ca="1" t="shared" si="27"/>
        <v>0.8940479413543011</v>
      </c>
    </row>
    <row r="403" spans="4:8" ht="12.75">
      <c r="D403" s="45">
        <v>395</v>
      </c>
      <c r="E403" s="48">
        <f ca="1" t="shared" si="24"/>
        <v>0.20655488992805804</v>
      </c>
      <c r="F403" s="49">
        <f t="shared" si="25"/>
        <v>1.309832334892087</v>
      </c>
      <c r="G403" s="50">
        <f ca="1" t="shared" si="26"/>
        <v>0.20595594362112754</v>
      </c>
      <c r="H403" s="51">
        <f ca="1" t="shared" si="27"/>
        <v>0.577290753577874</v>
      </c>
    </row>
    <row r="404" spans="4:8" ht="12.75">
      <c r="D404" s="45">
        <v>396</v>
      </c>
      <c r="E404" s="48">
        <f ca="1" t="shared" si="24"/>
        <v>0.19010348074333017</v>
      </c>
      <c r="F404" s="49">
        <f t="shared" si="25"/>
        <v>1.2851552211149952</v>
      </c>
      <c r="G404" s="50">
        <f ca="1" t="shared" si="26"/>
        <v>0.15703371216417214</v>
      </c>
      <c r="H404" s="51">
        <f ca="1" t="shared" si="27"/>
        <v>0.580033469143622</v>
      </c>
    </row>
    <row r="405" spans="4:8" ht="12.75">
      <c r="D405" s="45">
        <v>397</v>
      </c>
      <c r="E405" s="48">
        <f ca="1" t="shared" si="24"/>
        <v>0.1516489391256366</v>
      </c>
      <c r="F405" s="49">
        <f t="shared" si="25"/>
        <v>1.227473408688455</v>
      </c>
      <c r="G405" s="50">
        <f ca="1" t="shared" si="26"/>
        <v>0.08898420925199382</v>
      </c>
      <c r="H405" s="51">
        <f ca="1" t="shared" si="27"/>
        <v>0.5160511562843009</v>
      </c>
    </row>
    <row r="406" spans="4:8" ht="12.75">
      <c r="D406" s="45">
        <v>398</v>
      </c>
      <c r="E406" s="48">
        <f ca="1" t="shared" si="24"/>
        <v>-0.19268233195751172</v>
      </c>
      <c r="F406" s="49">
        <f t="shared" si="25"/>
        <v>0.7109765020637324</v>
      </c>
      <c r="G406" s="50">
        <f ca="1" t="shared" si="26"/>
        <v>0.224304616314058</v>
      </c>
      <c r="H406" s="51">
        <f ca="1" t="shared" si="27"/>
        <v>0.7085331001306124</v>
      </c>
    </row>
    <row r="407" spans="4:8" ht="12.75">
      <c r="D407" s="45">
        <v>399</v>
      </c>
      <c r="E407" s="48">
        <f ca="1" t="shared" si="24"/>
        <v>-0.09289213415322184</v>
      </c>
      <c r="F407" s="49">
        <f t="shared" si="25"/>
        <v>0.8606617987701672</v>
      </c>
      <c r="G407" s="50">
        <f ca="1" t="shared" si="26"/>
        <v>0.2629324521078426</v>
      </c>
      <c r="H407" s="51">
        <f ca="1" t="shared" si="27"/>
        <v>0.3285550597873873</v>
      </c>
    </row>
    <row r="408" spans="4:8" ht="12.75">
      <c r="D408" s="45">
        <v>400</v>
      </c>
      <c r="E408" s="48">
        <f ca="1" t="shared" si="24"/>
        <v>0.3638734485224946</v>
      </c>
      <c r="F408" s="49">
        <f t="shared" si="25"/>
        <v>1.5458101727837419</v>
      </c>
      <c r="G408" s="50">
        <f ca="1" t="shared" si="26"/>
        <v>0.16594391780227383</v>
      </c>
      <c r="H408" s="51">
        <f ca="1" t="shared" si="27"/>
        <v>0.09386462736469514</v>
      </c>
    </row>
    <row r="409" spans="4:8" ht="12.75">
      <c r="D409" s="45">
        <v>401</v>
      </c>
      <c r="E409" s="48">
        <f ca="1" t="shared" si="24"/>
        <v>0.6817304865046641</v>
      </c>
      <c r="F409" s="49">
        <f t="shared" si="25"/>
        <v>2.022595729756996</v>
      </c>
      <c r="G409" s="50">
        <f ca="1" t="shared" si="26"/>
        <v>0.03112402267667975</v>
      </c>
      <c r="H409" s="51">
        <f ca="1" t="shared" si="27"/>
        <v>0.5141887136533276</v>
      </c>
    </row>
    <row r="410" spans="4:8" ht="12.75">
      <c r="D410" s="45">
        <v>402</v>
      </c>
      <c r="E410" s="48">
        <f ca="1" t="shared" si="24"/>
        <v>-0.47102259074582964</v>
      </c>
      <c r="F410" s="49">
        <f t="shared" si="25"/>
        <v>0.29346611388125554</v>
      </c>
      <c r="G410" s="50">
        <f ca="1" t="shared" si="26"/>
        <v>0.12065209188377067</v>
      </c>
      <c r="H410" s="51">
        <f ca="1" t="shared" si="27"/>
        <v>0.18307091994383418</v>
      </c>
    </row>
    <row r="411" spans="4:8" ht="12.75">
      <c r="D411" s="45">
        <v>403</v>
      </c>
      <c r="E411" s="48">
        <f ca="1" t="shared" si="24"/>
        <v>-0.42645849068989516</v>
      </c>
      <c r="F411" s="49">
        <f t="shared" si="25"/>
        <v>0.36031226396515725</v>
      </c>
      <c r="G411" s="50">
        <f ca="1" t="shared" si="26"/>
        <v>0.035548908542825705</v>
      </c>
      <c r="H411" s="51">
        <f ca="1" t="shared" si="27"/>
        <v>0.6603112261715054</v>
      </c>
    </row>
    <row r="412" spans="4:8" ht="12.75">
      <c r="D412" s="45">
        <v>404</v>
      </c>
      <c r="E412" s="48">
        <f ca="1" t="shared" si="24"/>
        <v>0.8550396991625941</v>
      </c>
      <c r="F412" s="49">
        <f t="shared" si="25"/>
        <v>2.282559548743891</v>
      </c>
      <c r="G412" s="50">
        <f ca="1" t="shared" si="26"/>
        <v>0.17700772410707197</v>
      </c>
      <c r="H412" s="51">
        <f ca="1" t="shared" si="27"/>
        <v>0.4177092920712603</v>
      </c>
    </row>
    <row r="413" spans="4:8" ht="12.75">
      <c r="D413" s="45">
        <v>405</v>
      </c>
      <c r="E413" s="48">
        <f ca="1" t="shared" si="24"/>
        <v>0.40152761912634993</v>
      </c>
      <c r="F413" s="49">
        <f t="shared" si="25"/>
        <v>1.602291428689525</v>
      </c>
      <c r="G413" s="50">
        <f ca="1" t="shared" si="26"/>
        <v>0.18614167985704871</v>
      </c>
      <c r="H413" s="51">
        <f ca="1" t="shared" si="27"/>
        <v>0.6437585977703287</v>
      </c>
    </row>
    <row r="414" spans="4:8" ht="12.75">
      <c r="D414" s="45">
        <v>406</v>
      </c>
      <c r="E414" s="48">
        <f ca="1" t="shared" si="24"/>
        <v>0.6662581539665915</v>
      </c>
      <c r="F414" s="49">
        <f t="shared" si="25"/>
        <v>1.9993872309498872</v>
      </c>
      <c r="G414" s="50">
        <f ca="1" t="shared" si="26"/>
        <v>0.11873091333923726</v>
      </c>
      <c r="H414" s="51">
        <f ca="1" t="shared" si="27"/>
        <v>0.4894425634705446</v>
      </c>
    </row>
    <row r="415" spans="4:8" ht="12.75">
      <c r="D415" s="45">
        <v>407</v>
      </c>
      <c r="E415" s="48">
        <f ca="1" t="shared" si="24"/>
        <v>0.10059639695054567</v>
      </c>
      <c r="F415" s="49">
        <f t="shared" si="25"/>
        <v>1.1508945954258185</v>
      </c>
      <c r="G415" s="50">
        <f ca="1" t="shared" si="26"/>
        <v>0.17506746005378176</v>
      </c>
      <c r="H415" s="51">
        <f ca="1" t="shared" si="27"/>
        <v>0.8749486429587501</v>
      </c>
    </row>
    <row r="416" spans="4:8" ht="12.75">
      <c r="D416" s="45">
        <v>408</v>
      </c>
      <c r="E416" s="48">
        <f ca="1" t="shared" si="24"/>
        <v>0.9731777391685714</v>
      </c>
      <c r="F416" s="49">
        <f t="shared" si="25"/>
        <v>2.459766608752857</v>
      </c>
      <c r="G416" s="50">
        <f ca="1" t="shared" si="26"/>
        <v>0.06832662187311832</v>
      </c>
      <c r="H416" s="51">
        <f ca="1" t="shared" si="27"/>
        <v>0.2564269773761688</v>
      </c>
    </row>
    <row r="417" spans="4:8" ht="12.75">
      <c r="D417" s="45">
        <v>409</v>
      </c>
      <c r="E417" s="48">
        <f ca="1" t="shared" si="24"/>
        <v>0.2568118748748178</v>
      </c>
      <c r="F417" s="49">
        <f t="shared" si="25"/>
        <v>1.3852178123122267</v>
      </c>
      <c r="G417" s="50">
        <f ca="1" t="shared" si="26"/>
        <v>0.016835670408056672</v>
      </c>
      <c r="H417" s="51">
        <f ca="1" t="shared" si="27"/>
        <v>0.292147507906778</v>
      </c>
    </row>
    <row r="418" spans="4:8" ht="12.75">
      <c r="D418" s="45">
        <v>410</v>
      </c>
      <c r="E418" s="48">
        <f ca="1" t="shared" si="24"/>
        <v>0.07440120984413845</v>
      </c>
      <c r="F418" s="49">
        <f t="shared" si="25"/>
        <v>1.1116018147662077</v>
      </c>
      <c r="G418" s="50">
        <f ca="1" t="shared" si="26"/>
        <v>0.1314375912261854</v>
      </c>
      <c r="H418" s="51">
        <f ca="1" t="shared" si="27"/>
        <v>0.9102700801937095</v>
      </c>
    </row>
    <row r="419" spans="4:8" ht="12.75">
      <c r="D419" s="45">
        <v>411</v>
      </c>
      <c r="E419" s="48">
        <f ca="1" t="shared" si="24"/>
        <v>-0.4792073656952347</v>
      </c>
      <c r="F419" s="49">
        <f t="shared" si="25"/>
        <v>0.28118895145714795</v>
      </c>
      <c r="G419" s="50">
        <f ca="1" t="shared" si="26"/>
        <v>0.012813577646318217</v>
      </c>
      <c r="H419" s="51">
        <f ca="1" t="shared" si="27"/>
        <v>0.7921071195487418</v>
      </c>
    </row>
    <row r="420" spans="4:8" ht="12.75">
      <c r="D420" s="45">
        <v>412</v>
      </c>
      <c r="E420" s="48">
        <f ca="1" t="shared" si="24"/>
        <v>-1.44085832817575</v>
      </c>
      <c r="F420" s="49">
        <f t="shared" si="25"/>
        <v>-1.1612874922636252</v>
      </c>
      <c r="G420" s="50">
        <f ca="1" t="shared" si="26"/>
        <v>0.02986195700267481</v>
      </c>
      <c r="H420" s="51">
        <f ca="1" t="shared" si="27"/>
        <v>0.8143610056108657</v>
      </c>
    </row>
    <row r="421" spans="4:8" ht="12.75">
      <c r="D421" s="45">
        <v>413</v>
      </c>
      <c r="E421" s="48">
        <f ca="1" t="shared" si="24"/>
        <v>1.5101297174202353</v>
      </c>
      <c r="F421" s="49">
        <f t="shared" si="25"/>
        <v>3.265194576130353</v>
      </c>
      <c r="G421" s="50">
        <f ca="1" t="shared" si="26"/>
        <v>0.07321039949369804</v>
      </c>
      <c r="H421" s="51">
        <f ca="1" t="shared" si="27"/>
        <v>0.7469584230508511</v>
      </c>
    </row>
    <row r="422" spans="4:8" ht="12.75">
      <c r="D422" s="45">
        <v>414</v>
      </c>
      <c r="E422" s="48">
        <f ca="1" t="shared" si="24"/>
        <v>-1.0172637994417784</v>
      </c>
      <c r="F422" s="49">
        <f t="shared" si="25"/>
        <v>-0.5258956991626675</v>
      </c>
      <c r="G422" s="50">
        <f ca="1" t="shared" si="26"/>
        <v>0.0960413938999426</v>
      </c>
      <c r="H422" s="51">
        <f ca="1" t="shared" si="27"/>
        <v>0.7342766900625488</v>
      </c>
    </row>
    <row r="423" spans="4:8" ht="12.75">
      <c r="D423" s="45">
        <v>415</v>
      </c>
      <c r="E423" s="48">
        <f ca="1" t="shared" si="24"/>
        <v>0.550434946658199</v>
      </c>
      <c r="F423" s="49">
        <f t="shared" si="25"/>
        <v>1.8256524199872985</v>
      </c>
      <c r="G423" s="50">
        <f ca="1" t="shared" si="26"/>
        <v>0.16022424823195874</v>
      </c>
      <c r="H423" s="51">
        <f ca="1" t="shared" si="27"/>
        <v>0.19852291968236113</v>
      </c>
    </row>
    <row r="424" spans="4:8" ht="12.75">
      <c r="D424" s="45">
        <v>416</v>
      </c>
      <c r="E424" s="48">
        <f ca="1" t="shared" si="24"/>
        <v>0.21748363540990745</v>
      </c>
      <c r="F424" s="49">
        <f t="shared" si="25"/>
        <v>1.3262254531148612</v>
      </c>
      <c r="G424" s="50">
        <f ca="1" t="shared" si="26"/>
        <v>0.21316004152685122</v>
      </c>
      <c r="H424" s="51">
        <f ca="1" t="shared" si="27"/>
        <v>0.8098880503884188</v>
      </c>
    </row>
    <row r="425" spans="4:8" ht="12.75">
      <c r="D425" s="45">
        <v>417</v>
      </c>
      <c r="E425" s="48">
        <f ca="1" t="shared" si="24"/>
        <v>-0.01716384746147881</v>
      </c>
      <c r="F425" s="49">
        <f t="shared" si="25"/>
        <v>0.9742542288077818</v>
      </c>
      <c r="G425" s="50">
        <f ca="1" t="shared" si="26"/>
        <v>0.05236471967554296</v>
      </c>
      <c r="H425" s="51">
        <f ca="1" t="shared" si="27"/>
        <v>0.2341921072760369</v>
      </c>
    </row>
    <row r="426" spans="4:8" ht="12.75">
      <c r="D426" s="45">
        <v>418</v>
      </c>
      <c r="E426" s="48">
        <f ca="1" t="shared" si="24"/>
        <v>-0.005646266679942613</v>
      </c>
      <c r="F426" s="49">
        <f t="shared" si="25"/>
        <v>0.9915305999800861</v>
      </c>
      <c r="G426" s="50">
        <f ca="1" t="shared" si="26"/>
        <v>0.2328864819217681</v>
      </c>
      <c r="H426" s="51">
        <f ca="1" t="shared" si="27"/>
        <v>0.6772103649911525</v>
      </c>
    </row>
    <row r="427" spans="4:8" ht="12.75">
      <c r="D427" s="45">
        <v>419</v>
      </c>
      <c r="E427" s="48">
        <f ca="1" t="shared" si="24"/>
        <v>1.1180494576888655</v>
      </c>
      <c r="F427" s="49">
        <f t="shared" si="25"/>
        <v>2.6770741865332983</v>
      </c>
      <c r="G427" s="50">
        <f ca="1" t="shared" si="26"/>
        <v>0.058840220097892956</v>
      </c>
      <c r="H427" s="51">
        <f ca="1" t="shared" si="27"/>
        <v>0.4215442134029753</v>
      </c>
    </row>
    <row r="428" spans="4:8" ht="12.75">
      <c r="D428" s="45">
        <v>420</v>
      </c>
      <c r="E428" s="48">
        <f ca="1" t="shared" si="24"/>
        <v>0.6421683852949336</v>
      </c>
      <c r="F428" s="49">
        <f t="shared" si="25"/>
        <v>1.9632525779424004</v>
      </c>
      <c r="G428" s="50">
        <f ca="1" t="shared" si="26"/>
        <v>0.03675493548669835</v>
      </c>
      <c r="H428" s="51">
        <f ca="1" t="shared" si="27"/>
        <v>0.04844324400989375</v>
      </c>
    </row>
    <row r="429" spans="4:8" ht="12.75">
      <c r="D429" s="45">
        <v>421</v>
      </c>
      <c r="E429" s="48">
        <f ca="1" t="shared" si="24"/>
        <v>0.34501063406852683</v>
      </c>
      <c r="F429" s="49">
        <f t="shared" si="25"/>
        <v>1.5175159511027903</v>
      </c>
      <c r="G429" s="50">
        <f ca="1" t="shared" si="26"/>
        <v>0.21280398364793657</v>
      </c>
      <c r="H429" s="51">
        <f ca="1" t="shared" si="27"/>
        <v>0.8161744993094832</v>
      </c>
    </row>
    <row r="430" spans="4:8" ht="12.75">
      <c r="D430" s="45">
        <v>422</v>
      </c>
      <c r="E430" s="48">
        <f ca="1" t="shared" si="24"/>
        <v>-1.108106814725545</v>
      </c>
      <c r="F430" s="49">
        <f t="shared" si="25"/>
        <v>-0.6621602220883176</v>
      </c>
      <c r="G430" s="50">
        <f ca="1" t="shared" si="26"/>
        <v>0.000697420327460279</v>
      </c>
      <c r="H430" s="51">
        <f ca="1" t="shared" si="27"/>
        <v>0.0052155323560079125</v>
      </c>
    </row>
    <row r="431" spans="4:8" ht="12.75">
      <c r="D431" s="45">
        <v>423</v>
      </c>
      <c r="E431" s="48">
        <f ca="1" t="shared" si="24"/>
        <v>-1.0772679641901544</v>
      </c>
      <c r="F431" s="49">
        <f t="shared" si="25"/>
        <v>-0.6159019462852315</v>
      </c>
      <c r="G431" s="50">
        <f ca="1" t="shared" si="26"/>
        <v>0.022244756759357272</v>
      </c>
      <c r="H431" s="51">
        <f ca="1" t="shared" si="27"/>
        <v>0.13014999354900614</v>
      </c>
    </row>
    <row r="432" spans="4:8" ht="12.75">
      <c r="D432" s="45">
        <v>424</v>
      </c>
      <c r="E432" s="48">
        <f ca="1" t="shared" si="24"/>
        <v>1.6117922456245823</v>
      </c>
      <c r="F432" s="49">
        <f t="shared" si="25"/>
        <v>3.4176883684368735</v>
      </c>
      <c r="G432" s="50">
        <f ca="1" t="shared" si="26"/>
        <v>0.038467650385767216</v>
      </c>
      <c r="H432" s="51">
        <f ca="1" t="shared" si="27"/>
        <v>0.22872278701243054</v>
      </c>
    </row>
    <row r="433" spans="4:8" ht="12.75">
      <c r="D433" s="45">
        <v>425</v>
      </c>
      <c r="E433" s="48">
        <f ca="1" t="shared" si="24"/>
        <v>-0.7727202342781476</v>
      </c>
      <c r="F433" s="49">
        <f t="shared" si="25"/>
        <v>-0.15908035141722143</v>
      </c>
      <c r="G433" s="50">
        <f ca="1" t="shared" si="26"/>
        <v>0.12626175965161615</v>
      </c>
      <c r="H433" s="51">
        <f ca="1" t="shared" si="27"/>
        <v>0.2682767862900792</v>
      </c>
    </row>
    <row r="434" spans="4:8" ht="12.75">
      <c r="D434" s="45">
        <v>426</v>
      </c>
      <c r="E434" s="48">
        <f ca="1" t="shared" si="24"/>
        <v>0.15962068890044012</v>
      </c>
      <c r="F434" s="49">
        <f t="shared" si="25"/>
        <v>1.2394310333506602</v>
      </c>
      <c r="G434" s="50">
        <f ca="1" t="shared" si="26"/>
        <v>0.11859170004460748</v>
      </c>
      <c r="H434" s="51">
        <f ca="1" t="shared" si="27"/>
        <v>0.5405508808428249</v>
      </c>
    </row>
    <row r="435" spans="4:8" ht="12.75">
      <c r="D435" s="45">
        <v>427</v>
      </c>
      <c r="E435" s="48">
        <f ca="1" t="shared" si="24"/>
        <v>2.2708163620057533</v>
      </c>
      <c r="F435" s="49">
        <f t="shared" si="25"/>
        <v>4.40622454300863</v>
      </c>
      <c r="G435" s="50">
        <f ca="1" t="shared" si="26"/>
        <v>0.00834899453763488</v>
      </c>
      <c r="H435" s="51">
        <f ca="1" t="shared" si="27"/>
        <v>0.8151859676607399</v>
      </c>
    </row>
    <row r="436" spans="4:8" ht="12.75">
      <c r="D436" s="45">
        <v>428</v>
      </c>
      <c r="E436" s="48">
        <f ca="1" t="shared" si="24"/>
        <v>-0.3813646319926738</v>
      </c>
      <c r="F436" s="49">
        <f t="shared" si="25"/>
        <v>0.4279530520109893</v>
      </c>
      <c r="G436" s="50">
        <f ca="1" t="shared" si="26"/>
        <v>0.014316010221746136</v>
      </c>
      <c r="H436" s="51">
        <f ca="1" t="shared" si="27"/>
        <v>0.762813851753309</v>
      </c>
    </row>
    <row r="437" spans="4:8" ht="12.75">
      <c r="D437" s="45">
        <v>429</v>
      </c>
      <c r="E437" s="48">
        <f ca="1" t="shared" si="24"/>
        <v>-0.08067608628677103</v>
      </c>
      <c r="F437" s="49">
        <f t="shared" si="25"/>
        <v>0.8789858705698435</v>
      </c>
      <c r="G437" s="50">
        <f ca="1" t="shared" si="26"/>
        <v>0.039983827275785346</v>
      </c>
      <c r="H437" s="51">
        <f ca="1" t="shared" si="27"/>
        <v>0.41122234389039536</v>
      </c>
    </row>
    <row r="438" spans="4:8" ht="12.75">
      <c r="D438" s="45">
        <v>430</v>
      </c>
      <c r="E438" s="48">
        <f ca="1" t="shared" si="24"/>
        <v>0.5538882785051635</v>
      </c>
      <c r="F438" s="49">
        <f t="shared" si="25"/>
        <v>1.8308324177577453</v>
      </c>
      <c r="G438" s="50">
        <f ca="1" t="shared" si="26"/>
        <v>0.1345508809711673</v>
      </c>
      <c r="H438" s="51">
        <f ca="1" t="shared" si="27"/>
        <v>0.7901343045078189</v>
      </c>
    </row>
    <row r="439" spans="4:8" ht="12.75">
      <c r="D439" s="45">
        <v>431</v>
      </c>
      <c r="E439" s="48">
        <f ca="1" t="shared" si="24"/>
        <v>-0.1565783368172422</v>
      </c>
      <c r="F439" s="49">
        <f t="shared" si="25"/>
        <v>0.7651324947741367</v>
      </c>
      <c r="G439" s="50">
        <f ca="1" t="shared" si="26"/>
        <v>0.11086013776618306</v>
      </c>
      <c r="H439" s="51">
        <f ca="1" t="shared" si="27"/>
        <v>0.7458063246591212</v>
      </c>
    </row>
    <row r="440" spans="4:8" ht="12.75">
      <c r="D440" s="45">
        <v>432</v>
      </c>
      <c r="E440" s="48">
        <f ca="1" t="shared" si="24"/>
        <v>-2.1089055363921654</v>
      </c>
      <c r="F440" s="49">
        <f t="shared" si="25"/>
        <v>-2.163358304588248</v>
      </c>
      <c r="G440" s="50">
        <f ca="1" t="shared" si="26"/>
        <v>0.017797815027660133</v>
      </c>
      <c r="H440" s="51">
        <f ca="1" t="shared" si="27"/>
        <v>0.16832401528986318</v>
      </c>
    </row>
    <row r="441" spans="4:8" ht="12.75">
      <c r="D441" s="45">
        <v>433</v>
      </c>
      <c r="E441" s="48">
        <f ca="1" t="shared" si="24"/>
        <v>2.159106763446454</v>
      </c>
      <c r="F441" s="49">
        <f t="shared" si="25"/>
        <v>4.238660145169681</v>
      </c>
      <c r="G441" s="50">
        <f ca="1" t="shared" si="26"/>
        <v>0.003229054334261064</v>
      </c>
      <c r="H441" s="51">
        <f ca="1" t="shared" si="27"/>
        <v>0.5211553838592473</v>
      </c>
    </row>
    <row r="442" spans="4:8" ht="12.75">
      <c r="D442" s="45">
        <v>434</v>
      </c>
      <c r="E442" s="48">
        <f ca="1" t="shared" si="24"/>
        <v>0.39517022510288413</v>
      </c>
      <c r="F442" s="49">
        <f t="shared" si="25"/>
        <v>1.5927553376543262</v>
      </c>
      <c r="G442" s="50">
        <f ca="1" t="shared" si="26"/>
        <v>0.1784544514673257</v>
      </c>
      <c r="H442" s="51">
        <f ca="1" t="shared" si="27"/>
        <v>0.7381558019111047</v>
      </c>
    </row>
    <row r="443" spans="4:8" ht="12.75">
      <c r="D443" s="45">
        <v>435</v>
      </c>
      <c r="E443" s="48">
        <f ca="1" t="shared" si="24"/>
        <v>-1.0338874915538945</v>
      </c>
      <c r="F443" s="49">
        <f t="shared" si="25"/>
        <v>-0.5508312373308417</v>
      </c>
      <c r="G443" s="50">
        <f ca="1" t="shared" si="26"/>
        <v>0.03262018853960578</v>
      </c>
      <c r="H443" s="51">
        <f ca="1" t="shared" si="27"/>
        <v>0.6904073343907011</v>
      </c>
    </row>
    <row r="444" spans="4:8" ht="12.75">
      <c r="D444" s="45">
        <v>436</v>
      </c>
      <c r="E444" s="48">
        <f ca="1" t="shared" si="24"/>
        <v>0.36916625554081417</v>
      </c>
      <c r="F444" s="49">
        <f t="shared" si="25"/>
        <v>1.5537493833112213</v>
      </c>
      <c r="G444" s="50">
        <f ca="1" t="shared" si="26"/>
        <v>0.15465378803753285</v>
      </c>
      <c r="H444" s="51">
        <f ca="1" t="shared" si="27"/>
        <v>0.1148681574269188</v>
      </c>
    </row>
    <row r="445" spans="4:8" ht="12.75">
      <c r="D445" s="45">
        <v>437</v>
      </c>
      <c r="E445" s="48">
        <f ca="1" t="shared" si="24"/>
        <v>0.4417599152326295</v>
      </c>
      <c r="F445" s="49">
        <f t="shared" si="25"/>
        <v>1.6626398728489442</v>
      </c>
      <c r="G445" s="50">
        <f ca="1" t="shared" si="26"/>
        <v>0.12549846192533845</v>
      </c>
      <c r="H445" s="51">
        <f ca="1" t="shared" si="27"/>
        <v>0.011887933161826458</v>
      </c>
    </row>
    <row r="446" spans="4:8" ht="12.75">
      <c r="D446" s="45">
        <v>438</v>
      </c>
      <c r="E446" s="48">
        <f ca="1" t="shared" si="24"/>
        <v>-0.23184956307695614</v>
      </c>
      <c r="F446" s="49">
        <f t="shared" si="25"/>
        <v>0.6522256553845658</v>
      </c>
      <c r="G446" s="50">
        <f ca="1" t="shared" si="26"/>
        <v>0.10365785416434663</v>
      </c>
      <c r="H446" s="51">
        <f ca="1" t="shared" si="27"/>
        <v>0.051742538811520356</v>
      </c>
    </row>
    <row r="447" spans="4:8" ht="12.75">
      <c r="D447" s="45">
        <v>439</v>
      </c>
      <c r="E447" s="48">
        <f ca="1" t="shared" si="24"/>
        <v>0.5071268136607099</v>
      </c>
      <c r="F447" s="49">
        <f t="shared" si="25"/>
        <v>1.7606902204910648</v>
      </c>
      <c r="G447" s="50">
        <f ca="1" t="shared" si="26"/>
        <v>0.017919675213122457</v>
      </c>
      <c r="H447" s="51">
        <f ca="1" t="shared" si="27"/>
        <v>0.600906571266629</v>
      </c>
    </row>
    <row r="448" spans="4:8" ht="12.75">
      <c r="D448" s="45">
        <v>440</v>
      </c>
      <c r="E448" s="48">
        <f ca="1" t="shared" si="24"/>
        <v>-1.2981140327411653</v>
      </c>
      <c r="F448" s="49">
        <f t="shared" si="25"/>
        <v>-0.947171049111748</v>
      </c>
      <c r="G448" s="50">
        <f ca="1" t="shared" si="26"/>
        <v>0.04700433278258238</v>
      </c>
      <c r="H448" s="51">
        <f ca="1" t="shared" si="27"/>
        <v>0.5183662490259013</v>
      </c>
    </row>
    <row r="449" spans="4:8" ht="12.75">
      <c r="D449" s="45">
        <v>441</v>
      </c>
      <c r="E449" s="48">
        <f ca="1" t="shared" si="24"/>
        <v>-0.4548589791324922</v>
      </c>
      <c r="F449" s="49">
        <f t="shared" si="25"/>
        <v>0.31771153130126173</v>
      </c>
      <c r="G449" s="50">
        <f ca="1" t="shared" si="26"/>
        <v>0.18877007076714733</v>
      </c>
      <c r="H449" s="51">
        <f ca="1" t="shared" si="27"/>
        <v>0.5144546716049877</v>
      </c>
    </row>
    <row r="450" spans="4:8" ht="12.75">
      <c r="D450" s="45">
        <v>442</v>
      </c>
      <c r="E450" s="48">
        <f ca="1" t="shared" si="24"/>
        <v>-0.49078611696615493</v>
      </c>
      <c r="F450" s="49">
        <f t="shared" si="25"/>
        <v>0.2638208245507676</v>
      </c>
      <c r="G450" s="50">
        <f ca="1" t="shared" si="26"/>
        <v>0.08927432129461829</v>
      </c>
      <c r="H450" s="51">
        <f ca="1" t="shared" si="27"/>
        <v>0.9440807121342489</v>
      </c>
    </row>
    <row r="451" spans="4:8" ht="12.75">
      <c r="D451" s="45">
        <v>443</v>
      </c>
      <c r="E451" s="48">
        <f ca="1" t="shared" si="24"/>
        <v>-1.6577929017822282</v>
      </c>
      <c r="F451" s="49">
        <f t="shared" si="25"/>
        <v>-1.4866893526733422</v>
      </c>
      <c r="G451" s="50">
        <f ca="1" t="shared" si="26"/>
        <v>0.040287317461013904</v>
      </c>
      <c r="H451" s="51">
        <f ca="1" t="shared" si="27"/>
        <v>0.6950449525994413</v>
      </c>
    </row>
    <row r="452" spans="4:8" ht="12.75">
      <c r="D452" s="45">
        <v>444</v>
      </c>
      <c r="E452" s="48">
        <f ca="1" t="shared" si="24"/>
        <v>-1.4099792434546314</v>
      </c>
      <c r="F452" s="49">
        <f t="shared" si="25"/>
        <v>-1.1149688651819472</v>
      </c>
      <c r="G452" s="50">
        <f ca="1" t="shared" si="26"/>
        <v>0.08814542497082037</v>
      </c>
      <c r="H452" s="51">
        <f ca="1" t="shared" si="27"/>
        <v>0.9083825796500173</v>
      </c>
    </row>
    <row r="453" spans="4:8" ht="12.75">
      <c r="D453" s="45">
        <v>445</v>
      </c>
      <c r="E453" s="48">
        <f ca="1" t="shared" si="24"/>
        <v>-0.6202095852845639</v>
      </c>
      <c r="F453" s="49">
        <f t="shared" si="25"/>
        <v>0.0696856220731541</v>
      </c>
      <c r="G453" s="50">
        <f ca="1" t="shared" si="26"/>
        <v>0.07831147818554321</v>
      </c>
      <c r="H453" s="51">
        <f ca="1" t="shared" si="27"/>
        <v>0.40077532582838005</v>
      </c>
    </row>
    <row r="454" spans="4:8" ht="12.75">
      <c r="D454" s="45">
        <v>446</v>
      </c>
      <c r="E454" s="48">
        <f ca="1" t="shared" si="24"/>
        <v>0.040193273910118066</v>
      </c>
      <c r="F454" s="49">
        <f t="shared" si="25"/>
        <v>1.060289910865177</v>
      </c>
      <c r="G454" s="50">
        <f ca="1" t="shared" si="26"/>
        <v>0.17574002103692135</v>
      </c>
      <c r="H454" s="51">
        <f ca="1" t="shared" si="27"/>
        <v>0.08070267195703518</v>
      </c>
    </row>
    <row r="455" spans="4:8" ht="12.75">
      <c r="D455" s="45">
        <v>447</v>
      </c>
      <c r="E455" s="48">
        <f ca="1" t="shared" si="24"/>
        <v>-2.0259992592581746</v>
      </c>
      <c r="F455" s="49">
        <f t="shared" si="25"/>
        <v>-2.038998888887262</v>
      </c>
      <c r="G455" s="50">
        <f ca="1" t="shared" si="26"/>
        <v>0.011906032629688845</v>
      </c>
      <c r="H455" s="51">
        <f ca="1" t="shared" si="27"/>
        <v>0.31072469529851554</v>
      </c>
    </row>
    <row r="456" spans="4:8" ht="12.75">
      <c r="D456" s="45">
        <v>448</v>
      </c>
      <c r="E456" s="48">
        <f ca="1" t="shared" si="24"/>
        <v>1.5985464049907279</v>
      </c>
      <c r="F456" s="49">
        <f t="shared" si="25"/>
        <v>3.397819607486092</v>
      </c>
      <c r="G456" s="50">
        <f ca="1" t="shared" si="26"/>
        <v>0.047220570952627265</v>
      </c>
      <c r="H456" s="51">
        <f ca="1" t="shared" si="27"/>
        <v>0.9689204213459733</v>
      </c>
    </row>
    <row r="457" spans="4:8" ht="12.75">
      <c r="D457" s="45">
        <v>449</v>
      </c>
      <c r="E457" s="48">
        <f ca="1" t="shared" si="24"/>
        <v>-0.5244405838197457</v>
      </c>
      <c r="F457" s="49">
        <f t="shared" si="25"/>
        <v>0.21333912427038149</v>
      </c>
      <c r="G457" s="50">
        <f ca="1" t="shared" si="26"/>
        <v>0.049485601741702606</v>
      </c>
      <c r="H457" s="51">
        <f ca="1" t="shared" si="27"/>
        <v>0.9763008010842735</v>
      </c>
    </row>
    <row r="458" spans="4:8" ht="12.75">
      <c r="D458" s="45">
        <v>450</v>
      </c>
      <c r="E458" s="48">
        <f aca="true" ca="1" t="shared" si="28" ref="E458:E521">RAND()+RAND()+RAND()+RAND()+RAND()+RAND()+RAND()+RAND()+RAND()+RAND()+RAND()+RAND()-6</f>
        <v>-1.6870970427253091</v>
      </c>
      <c r="F458" s="49">
        <f aca="true" t="shared" si="29" ref="F458:F521">$C$4+$C$6*E458</f>
        <v>-1.5306455640879637</v>
      </c>
      <c r="G458" s="50">
        <f aca="true" ca="1" t="shared" si="30" ref="G458:G521">NORMDIST(F458,$C$4,$C$6,FALSE)*RAND()</f>
        <v>0.02100869691142835</v>
      </c>
      <c r="H458" s="51">
        <f ca="1" t="shared" si="27"/>
        <v>0.6979946219778408</v>
      </c>
    </row>
    <row r="459" spans="4:8" ht="12.75">
      <c r="D459" s="45">
        <v>451</v>
      </c>
      <c r="E459" s="48">
        <f ca="1" t="shared" si="28"/>
        <v>-0.04863965637977685</v>
      </c>
      <c r="F459" s="49">
        <f t="shared" si="29"/>
        <v>0.9270405154303347</v>
      </c>
      <c r="G459" s="50">
        <f ca="1" t="shared" si="30"/>
        <v>0.03591142187766671</v>
      </c>
      <c r="H459" s="51">
        <f aca="true" ca="1" t="shared" si="31" ref="H459:H522">RAND()</f>
        <v>0.03457647605467573</v>
      </c>
    </row>
    <row r="460" spans="4:8" ht="12.75">
      <c r="D460" s="45">
        <v>452</v>
      </c>
      <c r="E460" s="48">
        <f ca="1" t="shared" si="28"/>
        <v>-0.939642075479072</v>
      </c>
      <c r="F460" s="49">
        <f t="shared" si="29"/>
        <v>-0.40946311321860795</v>
      </c>
      <c r="G460" s="50">
        <f ca="1" t="shared" si="30"/>
        <v>0.12709656429613633</v>
      </c>
      <c r="H460" s="51">
        <f ca="1" t="shared" si="31"/>
        <v>0.05004272697347478</v>
      </c>
    </row>
    <row r="461" spans="4:8" ht="12.75">
      <c r="D461" s="45">
        <v>453</v>
      </c>
      <c r="E461" s="48">
        <f ca="1" t="shared" si="28"/>
        <v>0.13649496939778327</v>
      </c>
      <c r="F461" s="49">
        <f t="shared" si="29"/>
        <v>1.204742454096675</v>
      </c>
      <c r="G461" s="50">
        <f ca="1" t="shared" si="30"/>
        <v>0.237854511022702</v>
      </c>
      <c r="H461" s="51">
        <f ca="1" t="shared" si="31"/>
        <v>0.5346451054924489</v>
      </c>
    </row>
    <row r="462" spans="4:8" ht="12.75">
      <c r="D462" s="45">
        <v>454</v>
      </c>
      <c r="E462" s="48">
        <f ca="1" t="shared" si="28"/>
        <v>0.5734900213918532</v>
      </c>
      <c r="F462" s="49">
        <f t="shared" si="29"/>
        <v>1.8602350320877798</v>
      </c>
      <c r="G462" s="50">
        <f ca="1" t="shared" si="30"/>
        <v>0.0453107834022717</v>
      </c>
      <c r="H462" s="51">
        <f ca="1" t="shared" si="31"/>
        <v>0.8878596323901099</v>
      </c>
    </row>
    <row r="463" spans="4:8" ht="12.75">
      <c r="D463" s="45">
        <v>455</v>
      </c>
      <c r="E463" s="48">
        <f ca="1" t="shared" si="28"/>
        <v>1.3343697236421983</v>
      </c>
      <c r="F463" s="49">
        <f t="shared" si="29"/>
        <v>3.0015545854632975</v>
      </c>
      <c r="G463" s="50">
        <f ca="1" t="shared" si="30"/>
        <v>0.05337479838203165</v>
      </c>
      <c r="H463" s="51">
        <f ca="1" t="shared" si="31"/>
        <v>0.9686291886639776</v>
      </c>
    </row>
    <row r="464" spans="4:8" ht="12.75">
      <c r="D464" s="45">
        <v>456</v>
      </c>
      <c r="E464" s="48">
        <f ca="1" t="shared" si="28"/>
        <v>-0.48539768631647817</v>
      </c>
      <c r="F464" s="49">
        <f t="shared" si="29"/>
        <v>0.27190347052528274</v>
      </c>
      <c r="G464" s="50">
        <f ca="1" t="shared" si="30"/>
        <v>0.2155379174741529</v>
      </c>
      <c r="H464" s="51">
        <f ca="1" t="shared" si="31"/>
        <v>0.6754676427248206</v>
      </c>
    </row>
    <row r="465" spans="4:8" ht="12.75">
      <c r="D465" s="45">
        <v>457</v>
      </c>
      <c r="E465" s="48">
        <f ca="1" t="shared" si="28"/>
        <v>0.24222927266568028</v>
      </c>
      <c r="F465" s="49">
        <f t="shared" si="29"/>
        <v>1.3633439089985204</v>
      </c>
      <c r="G465" s="50">
        <f ca="1" t="shared" si="30"/>
        <v>0.24125998359096185</v>
      </c>
      <c r="H465" s="51">
        <f ca="1" t="shared" si="31"/>
        <v>0.03018101784339966</v>
      </c>
    </row>
    <row r="466" spans="4:8" ht="12.75">
      <c r="D466" s="45">
        <v>458</v>
      </c>
      <c r="E466" s="48">
        <f ca="1" t="shared" si="28"/>
        <v>-0.26030827001166745</v>
      </c>
      <c r="F466" s="49">
        <f t="shared" si="29"/>
        <v>0.6095375949824988</v>
      </c>
      <c r="G466" s="50">
        <f ca="1" t="shared" si="30"/>
        <v>0.07897057660863663</v>
      </c>
      <c r="H466" s="51">
        <f ca="1" t="shared" si="31"/>
        <v>0.4031697670920741</v>
      </c>
    </row>
    <row r="467" spans="4:8" ht="12.75">
      <c r="D467" s="45">
        <v>459</v>
      </c>
      <c r="E467" s="48">
        <f ca="1" t="shared" si="28"/>
        <v>0.0779886050541636</v>
      </c>
      <c r="F467" s="49">
        <f t="shared" si="29"/>
        <v>1.1169829075812454</v>
      </c>
      <c r="G467" s="50">
        <f ca="1" t="shared" si="30"/>
        <v>0.12201448812159289</v>
      </c>
      <c r="H467" s="51">
        <f ca="1" t="shared" si="31"/>
        <v>0.3711989238412796</v>
      </c>
    </row>
    <row r="468" spans="4:8" ht="12.75">
      <c r="D468" s="45">
        <v>460</v>
      </c>
      <c r="E468" s="48">
        <f ca="1" t="shared" si="28"/>
        <v>-0.3286195350709491</v>
      </c>
      <c r="F468" s="49">
        <f t="shared" si="29"/>
        <v>0.5070706973935764</v>
      </c>
      <c r="G468" s="50">
        <f ca="1" t="shared" si="30"/>
        <v>0.03947687331082513</v>
      </c>
      <c r="H468" s="51">
        <f ca="1" t="shared" si="31"/>
        <v>0.9332822203393835</v>
      </c>
    </row>
    <row r="469" spans="4:8" ht="12.75">
      <c r="D469" s="45">
        <v>461</v>
      </c>
      <c r="E469" s="48">
        <f ca="1" t="shared" si="28"/>
        <v>-1.5483709050886452</v>
      </c>
      <c r="F469" s="49">
        <f t="shared" si="29"/>
        <v>-1.3225563576329677</v>
      </c>
      <c r="G469" s="50">
        <f ca="1" t="shared" si="30"/>
        <v>0.06649913831793298</v>
      </c>
      <c r="H469" s="51">
        <f ca="1" t="shared" si="31"/>
        <v>0.268494738540036</v>
      </c>
    </row>
    <row r="470" spans="4:8" ht="12.75">
      <c r="D470" s="45">
        <v>462</v>
      </c>
      <c r="E470" s="48">
        <f ca="1" t="shared" si="28"/>
        <v>-0.6370378995531247</v>
      </c>
      <c r="F470" s="49">
        <f t="shared" si="29"/>
        <v>0.0444431506703129</v>
      </c>
      <c r="G470" s="50">
        <f ca="1" t="shared" si="30"/>
        <v>0.008939994284989856</v>
      </c>
      <c r="H470" s="51">
        <f ca="1" t="shared" si="31"/>
        <v>0.1829887817368574</v>
      </c>
    </row>
    <row r="471" spans="4:8" ht="12.75">
      <c r="D471" s="45">
        <v>463</v>
      </c>
      <c r="E471" s="48">
        <f ca="1" t="shared" si="28"/>
        <v>-0.21706545257697485</v>
      </c>
      <c r="F471" s="49">
        <f t="shared" si="29"/>
        <v>0.6744018211345377</v>
      </c>
      <c r="G471" s="50">
        <f ca="1" t="shared" si="30"/>
        <v>0.20734830502075502</v>
      </c>
      <c r="H471" s="51">
        <f ca="1" t="shared" si="31"/>
        <v>0.060246395427186794</v>
      </c>
    </row>
    <row r="472" spans="4:8" ht="12.75">
      <c r="D472" s="45">
        <v>464</v>
      </c>
      <c r="E472" s="48">
        <f ca="1" t="shared" si="28"/>
        <v>0.18695938802386092</v>
      </c>
      <c r="F472" s="49">
        <f t="shared" si="29"/>
        <v>1.2804390820357914</v>
      </c>
      <c r="G472" s="50">
        <f ca="1" t="shared" si="30"/>
        <v>0.12448278600253078</v>
      </c>
      <c r="H472" s="51">
        <f ca="1" t="shared" si="31"/>
        <v>0.6557844157780706</v>
      </c>
    </row>
    <row r="473" spans="4:8" ht="12.75">
      <c r="D473" s="45">
        <v>465</v>
      </c>
      <c r="E473" s="48">
        <f ca="1" t="shared" si="28"/>
        <v>0.17546471796053087</v>
      </c>
      <c r="F473" s="49">
        <f t="shared" si="29"/>
        <v>1.2631970769407963</v>
      </c>
      <c r="G473" s="50">
        <f ca="1" t="shared" si="30"/>
        <v>0.07585984086995316</v>
      </c>
      <c r="H473" s="51">
        <f ca="1" t="shared" si="31"/>
        <v>0.960781899038172</v>
      </c>
    </row>
    <row r="474" spans="4:8" ht="12.75">
      <c r="D474" s="45">
        <v>466</v>
      </c>
      <c r="E474" s="48">
        <f ca="1" t="shared" si="28"/>
        <v>-0.4301334741668015</v>
      </c>
      <c r="F474" s="49">
        <f t="shared" si="29"/>
        <v>0.3547997887497978</v>
      </c>
      <c r="G474" s="50">
        <f ca="1" t="shared" si="30"/>
        <v>0.027051377335067114</v>
      </c>
      <c r="H474" s="51">
        <f ca="1" t="shared" si="31"/>
        <v>0.6955686330388087</v>
      </c>
    </row>
    <row r="475" spans="4:8" ht="12.75">
      <c r="D475" s="45">
        <v>467</v>
      </c>
      <c r="E475" s="48">
        <f ca="1" t="shared" si="28"/>
        <v>-1.547195371233939</v>
      </c>
      <c r="F475" s="49">
        <f t="shared" si="29"/>
        <v>-1.3207930568509085</v>
      </c>
      <c r="G475" s="50">
        <f ca="1" t="shared" si="30"/>
        <v>0.01745306076131091</v>
      </c>
      <c r="H475" s="51">
        <f ca="1" t="shared" si="31"/>
        <v>0.22887222119827955</v>
      </c>
    </row>
    <row r="476" spans="4:8" ht="12.75">
      <c r="D476" s="45">
        <v>468</v>
      </c>
      <c r="E476" s="48">
        <f ca="1" t="shared" si="28"/>
        <v>-1.317438706477538</v>
      </c>
      <c r="F476" s="49">
        <f t="shared" si="29"/>
        <v>-0.9761580597163069</v>
      </c>
      <c r="G476" s="50">
        <f ca="1" t="shared" si="30"/>
        <v>0.08610073871138871</v>
      </c>
      <c r="H476" s="51">
        <f ca="1" t="shared" si="31"/>
        <v>0.40290325314431186</v>
      </c>
    </row>
    <row r="477" spans="4:8" ht="12.75">
      <c r="D477" s="45">
        <v>469</v>
      </c>
      <c r="E477" s="48">
        <f ca="1" t="shared" si="28"/>
        <v>0.8987404166787227</v>
      </c>
      <c r="F477" s="49">
        <f t="shared" si="29"/>
        <v>2.348110625018084</v>
      </c>
      <c r="G477" s="50">
        <f ca="1" t="shared" si="30"/>
        <v>0.0332350251062988</v>
      </c>
      <c r="H477" s="51">
        <f ca="1" t="shared" si="31"/>
        <v>0.9008078819909566</v>
      </c>
    </row>
    <row r="478" spans="4:8" ht="12.75">
      <c r="D478" s="45">
        <v>470</v>
      </c>
      <c r="E478" s="48">
        <f ca="1" t="shared" si="28"/>
        <v>0.1714540626910015</v>
      </c>
      <c r="F478" s="49">
        <f t="shared" si="29"/>
        <v>1.2571810940365022</v>
      </c>
      <c r="G478" s="50">
        <f ca="1" t="shared" si="30"/>
        <v>0.2469225549777194</v>
      </c>
      <c r="H478" s="51">
        <f ca="1" t="shared" si="31"/>
        <v>0.5865706266954235</v>
      </c>
    </row>
    <row r="479" spans="4:8" ht="12.75">
      <c r="D479" s="45">
        <v>471</v>
      </c>
      <c r="E479" s="48">
        <f ca="1" t="shared" si="28"/>
        <v>-1.3545601290226</v>
      </c>
      <c r="F479" s="49">
        <f t="shared" si="29"/>
        <v>-1.0318401935338999</v>
      </c>
      <c r="G479" s="50">
        <f ca="1" t="shared" si="30"/>
        <v>0.08029136839863289</v>
      </c>
      <c r="H479" s="51">
        <f ca="1" t="shared" si="31"/>
        <v>0.6589179067704042</v>
      </c>
    </row>
    <row r="480" spans="4:8" ht="12.75">
      <c r="D480" s="45">
        <v>472</v>
      </c>
      <c r="E480" s="48">
        <f ca="1" t="shared" si="28"/>
        <v>0.7472148930463423</v>
      </c>
      <c r="F480" s="49">
        <f t="shared" si="29"/>
        <v>2.1208223395695134</v>
      </c>
      <c r="G480" s="50">
        <f ca="1" t="shared" si="30"/>
        <v>0.14908195222030093</v>
      </c>
      <c r="H480" s="51">
        <f ca="1" t="shared" si="31"/>
        <v>0.14869098940845626</v>
      </c>
    </row>
    <row r="481" spans="4:8" ht="12.75">
      <c r="D481" s="45">
        <v>473</v>
      </c>
      <c r="E481" s="48">
        <f ca="1" t="shared" si="28"/>
        <v>-1.4287142854645065</v>
      </c>
      <c r="F481" s="49">
        <f t="shared" si="29"/>
        <v>-1.1430714281967598</v>
      </c>
      <c r="G481" s="50">
        <f ca="1" t="shared" si="30"/>
        <v>0.03659637217241769</v>
      </c>
      <c r="H481" s="51">
        <f ca="1" t="shared" si="31"/>
        <v>0.5766368268194865</v>
      </c>
    </row>
    <row r="482" spans="4:8" ht="12.75">
      <c r="D482" s="45">
        <v>474</v>
      </c>
      <c r="E482" s="48">
        <f ca="1" t="shared" si="28"/>
        <v>-0.01607984189844025</v>
      </c>
      <c r="F482" s="49">
        <f t="shared" si="29"/>
        <v>0.9758802371523396</v>
      </c>
      <c r="G482" s="50">
        <f ca="1" t="shared" si="30"/>
        <v>0.24283001390606168</v>
      </c>
      <c r="H482" s="51">
        <f ca="1" t="shared" si="31"/>
        <v>0.4399746511457997</v>
      </c>
    </row>
    <row r="483" spans="4:8" ht="12.75">
      <c r="D483" s="45">
        <v>475</v>
      </c>
      <c r="E483" s="48">
        <f ca="1" t="shared" si="28"/>
        <v>-0.4517883546843553</v>
      </c>
      <c r="F483" s="49">
        <f t="shared" si="29"/>
        <v>0.32231746797346705</v>
      </c>
      <c r="G483" s="50">
        <f ca="1" t="shared" si="30"/>
        <v>0.05989961500997492</v>
      </c>
      <c r="H483" s="51">
        <f ca="1" t="shared" si="31"/>
        <v>0.1987633013384219</v>
      </c>
    </row>
    <row r="484" spans="4:8" ht="12.75">
      <c r="D484" s="45">
        <v>476</v>
      </c>
      <c r="E484" s="48">
        <f ca="1" t="shared" si="28"/>
        <v>-0.9563285828357184</v>
      </c>
      <c r="F484" s="49">
        <f t="shared" si="29"/>
        <v>-0.43449287425357763</v>
      </c>
      <c r="G484" s="50">
        <f ca="1" t="shared" si="30"/>
        <v>0.029944521198435915</v>
      </c>
      <c r="H484" s="51">
        <f ca="1" t="shared" si="31"/>
        <v>0.358994033545167</v>
      </c>
    </row>
    <row r="485" spans="4:8" ht="12.75">
      <c r="D485" s="45">
        <v>477</v>
      </c>
      <c r="E485" s="48">
        <f ca="1" t="shared" si="28"/>
        <v>-0.011353021784064055</v>
      </c>
      <c r="F485" s="49">
        <f t="shared" si="29"/>
        <v>0.9829704673239039</v>
      </c>
      <c r="G485" s="50">
        <f ca="1" t="shared" si="30"/>
        <v>0.14308318078886795</v>
      </c>
      <c r="H485" s="51">
        <f ca="1" t="shared" si="31"/>
        <v>0.5605586270090686</v>
      </c>
    </row>
    <row r="486" spans="4:8" ht="12.75">
      <c r="D486" s="45">
        <v>478</v>
      </c>
      <c r="E486" s="48">
        <f ca="1" t="shared" si="28"/>
        <v>-0.0073265597042926345</v>
      </c>
      <c r="F486" s="49">
        <f t="shared" si="29"/>
        <v>0.989010160443561</v>
      </c>
      <c r="G486" s="50">
        <f ca="1" t="shared" si="30"/>
        <v>0.1548739181747706</v>
      </c>
      <c r="H486" s="51">
        <f ca="1" t="shared" si="31"/>
        <v>0.8758373971753346</v>
      </c>
    </row>
    <row r="487" spans="4:8" ht="12.75">
      <c r="D487" s="45">
        <v>479</v>
      </c>
      <c r="E487" s="48">
        <f ca="1" t="shared" si="28"/>
        <v>-0.522703349534348</v>
      </c>
      <c r="F487" s="49">
        <f t="shared" si="29"/>
        <v>0.21594497569847793</v>
      </c>
      <c r="G487" s="50">
        <f ca="1" t="shared" si="30"/>
        <v>0.04248972968309693</v>
      </c>
      <c r="H487" s="51">
        <f ca="1" t="shared" si="31"/>
        <v>0.1381221404058547</v>
      </c>
    </row>
    <row r="488" spans="4:8" ht="12.75">
      <c r="D488" s="45">
        <v>480</v>
      </c>
      <c r="E488" s="48">
        <f ca="1" t="shared" si="28"/>
        <v>1.603942399067563</v>
      </c>
      <c r="F488" s="49">
        <f t="shared" si="29"/>
        <v>3.4059135986013445</v>
      </c>
      <c r="G488" s="50">
        <f ca="1" t="shared" si="30"/>
        <v>0.055603657764522085</v>
      </c>
      <c r="H488" s="51">
        <f ca="1" t="shared" si="31"/>
        <v>0.955467332921545</v>
      </c>
    </row>
    <row r="489" spans="4:8" ht="12.75">
      <c r="D489" s="45">
        <v>481</v>
      </c>
      <c r="E489" s="48">
        <f ca="1" t="shared" si="28"/>
        <v>1.7368149536707138</v>
      </c>
      <c r="F489" s="49">
        <f t="shared" si="29"/>
        <v>3.6052224305060707</v>
      </c>
      <c r="G489" s="50">
        <f ca="1" t="shared" si="30"/>
        <v>0.03384832592602362</v>
      </c>
      <c r="H489" s="51">
        <f ca="1" t="shared" si="31"/>
        <v>0.4402350517738043</v>
      </c>
    </row>
    <row r="490" spans="4:8" ht="12.75">
      <c r="D490" s="45">
        <v>482</v>
      </c>
      <c r="E490" s="48">
        <f ca="1" t="shared" si="28"/>
        <v>-0.5652571749551027</v>
      </c>
      <c r="F490" s="49">
        <f t="shared" si="29"/>
        <v>0.15211423756734588</v>
      </c>
      <c r="G490" s="50">
        <f ca="1" t="shared" si="30"/>
        <v>0.16695941174612308</v>
      </c>
      <c r="H490" s="51">
        <f ca="1" t="shared" si="31"/>
        <v>0.42037419957878897</v>
      </c>
    </row>
    <row r="491" spans="4:8" ht="12.75">
      <c r="D491" s="45">
        <v>483</v>
      </c>
      <c r="E491" s="48">
        <f ca="1" t="shared" si="28"/>
        <v>-0.6201997606782284</v>
      </c>
      <c r="F491" s="49">
        <f t="shared" si="29"/>
        <v>0.06970035898265747</v>
      </c>
      <c r="G491" s="50">
        <f ca="1" t="shared" si="30"/>
        <v>0.1725882305947983</v>
      </c>
      <c r="H491" s="51">
        <f ca="1" t="shared" si="31"/>
        <v>0.02487819208346831</v>
      </c>
    </row>
    <row r="492" spans="4:8" ht="12.75">
      <c r="D492" s="45">
        <v>484</v>
      </c>
      <c r="E492" s="48">
        <f ca="1" t="shared" si="28"/>
        <v>-1.5706246730934241</v>
      </c>
      <c r="F492" s="49">
        <f t="shared" si="29"/>
        <v>-1.3559370096401362</v>
      </c>
      <c r="G492" s="50">
        <f ca="1" t="shared" si="30"/>
        <v>0.02258935842169609</v>
      </c>
      <c r="H492" s="51">
        <f ca="1" t="shared" si="31"/>
        <v>0.9989877859898159</v>
      </c>
    </row>
    <row r="493" spans="4:8" ht="12.75">
      <c r="D493" s="45">
        <v>485</v>
      </c>
      <c r="E493" s="48">
        <f ca="1" t="shared" si="28"/>
        <v>0.3656584204436273</v>
      </c>
      <c r="F493" s="49">
        <f t="shared" si="29"/>
        <v>1.548487630665441</v>
      </c>
      <c r="G493" s="50">
        <f ca="1" t="shared" si="30"/>
        <v>0.07333350728104711</v>
      </c>
      <c r="H493" s="51">
        <f ca="1" t="shared" si="31"/>
        <v>0.07850359130022166</v>
      </c>
    </row>
    <row r="494" spans="4:8" ht="12.75">
      <c r="D494" s="45">
        <v>486</v>
      </c>
      <c r="E494" s="48">
        <f ca="1" t="shared" si="28"/>
        <v>-0.9827942288330291</v>
      </c>
      <c r="F494" s="49">
        <f t="shared" si="29"/>
        <v>-0.4741913432495437</v>
      </c>
      <c r="G494" s="50">
        <f ca="1" t="shared" si="30"/>
        <v>0.005149937589514397</v>
      </c>
      <c r="H494" s="51">
        <f ca="1" t="shared" si="31"/>
        <v>0.4167176728246752</v>
      </c>
    </row>
    <row r="495" spans="4:8" ht="12.75">
      <c r="D495" s="45">
        <v>487</v>
      </c>
      <c r="E495" s="48">
        <f ca="1" t="shared" si="28"/>
        <v>0.6824487398859791</v>
      </c>
      <c r="F495" s="49">
        <f t="shared" si="29"/>
        <v>2.0236731098289686</v>
      </c>
      <c r="G495" s="50">
        <f ca="1" t="shared" si="30"/>
        <v>0.07590399208888891</v>
      </c>
      <c r="H495" s="51">
        <f ca="1" t="shared" si="31"/>
        <v>0.38737420562978186</v>
      </c>
    </row>
    <row r="496" spans="4:8" ht="12.75">
      <c r="D496" s="45">
        <v>488</v>
      </c>
      <c r="E496" s="48">
        <f ca="1" t="shared" si="28"/>
        <v>-0.5774264568045568</v>
      </c>
      <c r="F496" s="49">
        <f t="shared" si="29"/>
        <v>0.13386031479316474</v>
      </c>
      <c r="G496" s="50">
        <f ca="1" t="shared" si="30"/>
        <v>0.2051855573330445</v>
      </c>
      <c r="H496" s="51">
        <f ca="1" t="shared" si="31"/>
        <v>0.10554042566754929</v>
      </c>
    </row>
    <row r="497" spans="4:8" ht="12.75">
      <c r="D497" s="45">
        <v>489</v>
      </c>
      <c r="E497" s="48">
        <f ca="1" t="shared" si="28"/>
        <v>0.24295153147617832</v>
      </c>
      <c r="F497" s="49">
        <f t="shared" si="29"/>
        <v>1.3644272972142675</v>
      </c>
      <c r="G497" s="50">
        <f ca="1" t="shared" si="30"/>
        <v>0.1841155105771637</v>
      </c>
      <c r="H497" s="51">
        <f ca="1" t="shared" si="31"/>
        <v>0.7312623953768927</v>
      </c>
    </row>
    <row r="498" spans="4:8" ht="12.75">
      <c r="D498" s="45">
        <v>490</v>
      </c>
      <c r="E498" s="48">
        <f ca="1" t="shared" si="28"/>
        <v>0.4083131362957264</v>
      </c>
      <c r="F498" s="49">
        <f t="shared" si="29"/>
        <v>1.6124697044435896</v>
      </c>
      <c r="G498" s="50">
        <f ca="1" t="shared" si="30"/>
        <v>0.09297496632136103</v>
      </c>
      <c r="H498" s="51">
        <f ca="1" t="shared" si="31"/>
        <v>0.33126043807381</v>
      </c>
    </row>
    <row r="499" spans="4:8" ht="12.75">
      <c r="D499" s="45">
        <v>491</v>
      </c>
      <c r="E499" s="48">
        <f ca="1" t="shared" si="28"/>
        <v>0.8453443879523261</v>
      </c>
      <c r="F499" s="49">
        <f t="shared" si="29"/>
        <v>2.268016581928489</v>
      </c>
      <c r="G499" s="50">
        <f ca="1" t="shared" si="30"/>
        <v>0.146939625067099</v>
      </c>
      <c r="H499" s="51">
        <f ca="1" t="shared" si="31"/>
        <v>0.6188196543069634</v>
      </c>
    </row>
    <row r="500" spans="4:8" ht="12.75">
      <c r="D500" s="45">
        <v>492</v>
      </c>
      <c r="E500" s="48">
        <f ca="1" t="shared" si="28"/>
        <v>1.3208006252556856</v>
      </c>
      <c r="F500" s="49">
        <f t="shared" si="29"/>
        <v>2.9812009378835285</v>
      </c>
      <c r="G500" s="50">
        <f ca="1" t="shared" si="30"/>
        <v>0.06752042524541645</v>
      </c>
      <c r="H500" s="51">
        <f ca="1" t="shared" si="31"/>
        <v>0.7073637510275507</v>
      </c>
    </row>
    <row r="501" spans="4:8" ht="12.75">
      <c r="D501" s="45">
        <v>493</v>
      </c>
      <c r="E501" s="48">
        <f ca="1" t="shared" si="28"/>
        <v>-0.15079262692376183</v>
      </c>
      <c r="F501" s="49">
        <f t="shared" si="29"/>
        <v>0.7738110596143573</v>
      </c>
      <c r="G501" s="50">
        <f ca="1" t="shared" si="30"/>
        <v>0.07003832641250651</v>
      </c>
      <c r="H501" s="51">
        <f ca="1" t="shared" si="31"/>
        <v>0.15009956740277752</v>
      </c>
    </row>
    <row r="502" spans="4:8" ht="12.75">
      <c r="D502" s="45">
        <v>494</v>
      </c>
      <c r="E502" s="48">
        <f ca="1" t="shared" si="28"/>
        <v>0.8943901894206849</v>
      </c>
      <c r="F502" s="49">
        <f t="shared" si="29"/>
        <v>2.3415852841310274</v>
      </c>
      <c r="G502" s="50">
        <f ca="1" t="shared" si="30"/>
        <v>0.13110348076644243</v>
      </c>
      <c r="H502" s="51">
        <f ca="1" t="shared" si="31"/>
        <v>0.5245759534161674</v>
      </c>
    </row>
    <row r="503" spans="4:8" ht="12.75">
      <c r="D503" s="45">
        <v>495</v>
      </c>
      <c r="E503" s="48">
        <f ca="1" t="shared" si="28"/>
        <v>1.0349039799039064</v>
      </c>
      <c r="F503" s="49">
        <f t="shared" si="29"/>
        <v>2.5523559698558596</v>
      </c>
      <c r="G503" s="50">
        <f ca="1" t="shared" si="30"/>
        <v>0.07251047018391905</v>
      </c>
      <c r="H503" s="51">
        <f ca="1" t="shared" si="31"/>
        <v>0.6490092839824922</v>
      </c>
    </row>
    <row r="504" spans="4:8" ht="12.75">
      <c r="D504" s="45">
        <v>496</v>
      </c>
      <c r="E504" s="48">
        <f ca="1" t="shared" si="28"/>
        <v>-1.2372094641464901</v>
      </c>
      <c r="F504" s="49">
        <f t="shared" si="29"/>
        <v>-0.8558141962197352</v>
      </c>
      <c r="G504" s="50">
        <f ca="1" t="shared" si="30"/>
        <v>0.12101235941274803</v>
      </c>
      <c r="H504" s="51">
        <f ca="1" t="shared" si="31"/>
        <v>0.3598317055342015</v>
      </c>
    </row>
    <row r="505" spans="4:8" ht="12.75">
      <c r="D505" s="45">
        <v>497</v>
      </c>
      <c r="E505" s="48">
        <f ca="1" t="shared" si="28"/>
        <v>-1.6385329802837534</v>
      </c>
      <c r="F505" s="49">
        <f t="shared" si="29"/>
        <v>-1.45779947042563</v>
      </c>
      <c r="G505" s="50">
        <f ca="1" t="shared" si="30"/>
        <v>0.021458366793421002</v>
      </c>
      <c r="H505" s="51">
        <f ca="1" t="shared" si="31"/>
        <v>0.5428438968558014</v>
      </c>
    </row>
    <row r="506" spans="4:8" ht="12.75">
      <c r="D506" s="45">
        <v>498</v>
      </c>
      <c r="E506" s="48">
        <f ca="1" t="shared" si="28"/>
        <v>-0.07781547433870273</v>
      </c>
      <c r="F506" s="49">
        <f t="shared" si="29"/>
        <v>0.8832767884919459</v>
      </c>
      <c r="G506" s="50">
        <f ca="1" t="shared" si="30"/>
        <v>0.08132359773468542</v>
      </c>
      <c r="H506" s="51">
        <f ca="1" t="shared" si="31"/>
        <v>0.9554879737192448</v>
      </c>
    </row>
    <row r="507" spans="4:8" ht="12.75">
      <c r="D507" s="45">
        <v>499</v>
      </c>
      <c r="E507" s="48">
        <f ca="1" t="shared" si="28"/>
        <v>1.0961450401967285</v>
      </c>
      <c r="F507" s="49">
        <f t="shared" si="29"/>
        <v>2.644217560295093</v>
      </c>
      <c r="G507" s="50">
        <f ca="1" t="shared" si="30"/>
        <v>0.06636843349938729</v>
      </c>
      <c r="H507" s="51">
        <f ca="1" t="shared" si="31"/>
        <v>0.11301145849293881</v>
      </c>
    </row>
    <row r="508" spans="4:8" ht="12.75">
      <c r="D508" s="45">
        <v>500</v>
      </c>
      <c r="E508" s="48">
        <f ca="1" t="shared" si="28"/>
        <v>-0.7009766487952298</v>
      </c>
      <c r="F508" s="49">
        <f t="shared" si="29"/>
        <v>-0.05146497319284471</v>
      </c>
      <c r="G508" s="50">
        <f ca="1" t="shared" si="30"/>
        <v>0.07768831105139441</v>
      </c>
      <c r="H508" s="51">
        <f ca="1" t="shared" si="31"/>
        <v>0.20552899110695189</v>
      </c>
    </row>
    <row r="509" spans="4:8" ht="12.75">
      <c r="D509" s="45">
        <v>501</v>
      </c>
      <c r="E509" s="48">
        <f ca="1" t="shared" si="28"/>
        <v>-1.9683864646503544</v>
      </c>
      <c r="F509" s="49">
        <f t="shared" si="29"/>
        <v>-1.9525796969755316</v>
      </c>
      <c r="G509" s="50">
        <f ca="1" t="shared" si="30"/>
        <v>0.033549079752377406</v>
      </c>
      <c r="H509" s="51">
        <f ca="1" t="shared" si="31"/>
        <v>0.02427975922347092</v>
      </c>
    </row>
    <row r="510" spans="4:8" ht="12.75">
      <c r="D510" s="45">
        <v>502</v>
      </c>
      <c r="E510" s="48">
        <f ca="1" t="shared" si="28"/>
        <v>-0.302949706524549</v>
      </c>
      <c r="F510" s="49">
        <f t="shared" si="29"/>
        <v>0.5455754402131765</v>
      </c>
      <c r="G510" s="50">
        <f ca="1" t="shared" si="30"/>
        <v>0.18024076815478643</v>
      </c>
      <c r="H510" s="51">
        <f ca="1" t="shared" si="31"/>
        <v>0.2746983678924444</v>
      </c>
    </row>
    <row r="511" spans="4:8" ht="12.75">
      <c r="D511" s="45">
        <v>503</v>
      </c>
      <c r="E511" s="48">
        <f ca="1" t="shared" si="28"/>
        <v>-0.7993966065425164</v>
      </c>
      <c r="F511" s="49">
        <f t="shared" si="29"/>
        <v>-0.19909490981377465</v>
      </c>
      <c r="G511" s="50">
        <f ca="1" t="shared" si="30"/>
        <v>0.09473370897285084</v>
      </c>
      <c r="H511" s="51">
        <f ca="1" t="shared" si="31"/>
        <v>0.20048819247877525</v>
      </c>
    </row>
    <row r="512" spans="4:8" ht="12.75">
      <c r="D512" s="45">
        <v>504</v>
      </c>
      <c r="E512" s="48">
        <f ca="1" t="shared" si="28"/>
        <v>-0.46659515423996467</v>
      </c>
      <c r="F512" s="49">
        <f t="shared" si="29"/>
        <v>0.300107268640053</v>
      </c>
      <c r="G512" s="50">
        <f ca="1" t="shared" si="30"/>
        <v>0.2283561794642735</v>
      </c>
      <c r="H512" s="51">
        <f ca="1" t="shared" si="31"/>
        <v>0.6436868496848448</v>
      </c>
    </row>
    <row r="513" spans="4:8" ht="12.75">
      <c r="D513" s="45">
        <v>505</v>
      </c>
      <c r="E513" s="48">
        <f ca="1" t="shared" si="28"/>
        <v>0.9590869982585781</v>
      </c>
      <c r="F513" s="49">
        <f t="shared" si="29"/>
        <v>2.438630497387867</v>
      </c>
      <c r="G513" s="50">
        <f ca="1" t="shared" si="30"/>
        <v>0.1468848555416085</v>
      </c>
      <c r="H513" s="51">
        <f ca="1" t="shared" si="31"/>
        <v>0.7147417442586689</v>
      </c>
    </row>
    <row r="514" spans="4:8" ht="12.75">
      <c r="D514" s="45">
        <v>506</v>
      </c>
      <c r="E514" s="48">
        <f ca="1" t="shared" si="28"/>
        <v>0.872980320935901</v>
      </c>
      <c r="F514" s="49">
        <f t="shared" si="29"/>
        <v>2.3094704814038516</v>
      </c>
      <c r="G514" s="50">
        <f ca="1" t="shared" si="30"/>
        <v>0.0853896218512162</v>
      </c>
      <c r="H514" s="51">
        <f ca="1" t="shared" si="31"/>
        <v>0.603422513260284</v>
      </c>
    </row>
    <row r="515" spans="4:8" ht="12.75">
      <c r="D515" s="45">
        <v>507</v>
      </c>
      <c r="E515" s="48">
        <f ca="1" t="shared" si="28"/>
        <v>-1.621056064862108</v>
      </c>
      <c r="F515" s="49">
        <f t="shared" si="29"/>
        <v>-1.431584097293162</v>
      </c>
      <c r="G515" s="50">
        <f ca="1" t="shared" si="30"/>
        <v>0.027546555534511782</v>
      </c>
      <c r="H515" s="51">
        <f ca="1" t="shared" si="31"/>
        <v>0.31497966350671414</v>
      </c>
    </row>
    <row r="516" spans="4:8" ht="12.75">
      <c r="D516" s="45">
        <v>508</v>
      </c>
      <c r="E516" s="48">
        <f ca="1" t="shared" si="28"/>
        <v>0.8489648889210768</v>
      </c>
      <c r="F516" s="49">
        <f t="shared" si="29"/>
        <v>2.273447333381615</v>
      </c>
      <c r="G516" s="50">
        <f ca="1" t="shared" si="30"/>
        <v>0.13917712859017023</v>
      </c>
      <c r="H516" s="51">
        <f ca="1" t="shared" si="31"/>
        <v>0.2990187748994406</v>
      </c>
    </row>
    <row r="517" spans="4:8" ht="12.75">
      <c r="D517" s="45">
        <v>509</v>
      </c>
      <c r="E517" s="48">
        <f ca="1" t="shared" si="28"/>
        <v>-0.1862779298518351</v>
      </c>
      <c r="F517" s="49">
        <f t="shared" si="29"/>
        <v>0.7205831052222473</v>
      </c>
      <c r="G517" s="50">
        <f ca="1" t="shared" si="30"/>
        <v>0.10720279769302407</v>
      </c>
      <c r="H517" s="51">
        <f ca="1" t="shared" si="31"/>
        <v>0.7353957510986848</v>
      </c>
    </row>
    <row r="518" spans="4:8" ht="12.75">
      <c r="D518" s="45">
        <v>510</v>
      </c>
      <c r="E518" s="48">
        <f ca="1" t="shared" si="28"/>
        <v>1.4233497887895386</v>
      </c>
      <c r="F518" s="49">
        <f t="shared" si="29"/>
        <v>3.135024683184308</v>
      </c>
      <c r="G518" s="50">
        <f ca="1" t="shared" si="30"/>
        <v>0.08504325356305802</v>
      </c>
      <c r="H518" s="51">
        <f ca="1" t="shared" si="31"/>
        <v>0.6956626399644303</v>
      </c>
    </row>
    <row r="519" spans="4:8" ht="12.75">
      <c r="D519" s="45">
        <v>511</v>
      </c>
      <c r="E519" s="48">
        <f ca="1" t="shared" si="28"/>
        <v>2.4306343685723206</v>
      </c>
      <c r="F519" s="49">
        <f t="shared" si="29"/>
        <v>4.645951552858481</v>
      </c>
      <c r="G519" s="50">
        <f ca="1" t="shared" si="30"/>
        <v>0.007531830366828521</v>
      </c>
      <c r="H519" s="51">
        <f ca="1" t="shared" si="31"/>
        <v>0.7768600433659049</v>
      </c>
    </row>
    <row r="520" spans="4:8" ht="12.75">
      <c r="D520" s="45">
        <v>512</v>
      </c>
      <c r="E520" s="48">
        <f ca="1" t="shared" si="28"/>
        <v>-0.06813915375280022</v>
      </c>
      <c r="F520" s="49">
        <f t="shared" si="29"/>
        <v>0.8977912693707997</v>
      </c>
      <c r="G520" s="50">
        <f ca="1" t="shared" si="30"/>
        <v>0.18775051390239075</v>
      </c>
      <c r="H520" s="51">
        <f ca="1" t="shared" si="31"/>
        <v>0.7982257412804016</v>
      </c>
    </row>
    <row r="521" spans="4:8" ht="12.75">
      <c r="D521" s="45">
        <v>513</v>
      </c>
      <c r="E521" s="48">
        <f ca="1" t="shared" si="28"/>
        <v>0.3835127179894071</v>
      </c>
      <c r="F521" s="49">
        <f t="shared" si="29"/>
        <v>1.5752690769841107</v>
      </c>
      <c r="G521" s="50">
        <f ca="1" t="shared" si="30"/>
        <v>0.19200089472139575</v>
      </c>
      <c r="H521" s="51">
        <f ca="1" t="shared" si="31"/>
        <v>0.510597968791421</v>
      </c>
    </row>
    <row r="522" spans="4:8" ht="12.75">
      <c r="D522" s="45">
        <v>514</v>
      </c>
      <c r="E522" s="48">
        <f aca="true" ca="1" t="shared" si="32" ref="E522:E585">RAND()+RAND()+RAND()+RAND()+RAND()+RAND()+RAND()+RAND()+RAND()+RAND()+RAND()+RAND()-6</f>
        <v>0.7074602256133309</v>
      </c>
      <c r="F522" s="49">
        <f aca="true" t="shared" si="33" ref="F522:F585">$C$4+$C$6*E522</f>
        <v>2.0611903384199963</v>
      </c>
      <c r="G522" s="50">
        <f aca="true" ca="1" t="shared" si="34" ref="G522:G585">NORMDIST(F522,$C$4,$C$6,FALSE)*RAND()</f>
        <v>0.18300335911163207</v>
      </c>
      <c r="H522" s="51">
        <f ca="1" t="shared" si="31"/>
        <v>0.43925127206789305</v>
      </c>
    </row>
    <row r="523" spans="4:8" ht="12.75">
      <c r="D523" s="45">
        <v>515</v>
      </c>
      <c r="E523" s="48">
        <f ca="1" t="shared" si="32"/>
        <v>0.16928749261001208</v>
      </c>
      <c r="F523" s="49">
        <f t="shared" si="33"/>
        <v>1.2539312389150181</v>
      </c>
      <c r="G523" s="50">
        <f ca="1" t="shared" si="34"/>
        <v>0.10605390243766877</v>
      </c>
      <c r="H523" s="51">
        <f aca="true" ca="1" t="shared" si="35" ref="H523:H586">RAND()</f>
        <v>0.030808688579433197</v>
      </c>
    </row>
    <row r="524" spans="4:8" ht="12.75">
      <c r="D524" s="45">
        <v>516</v>
      </c>
      <c r="E524" s="48">
        <f ca="1" t="shared" si="32"/>
        <v>-1.4372632039530933</v>
      </c>
      <c r="F524" s="49">
        <f t="shared" si="33"/>
        <v>-1.15589480592964</v>
      </c>
      <c r="G524" s="50">
        <f ca="1" t="shared" si="34"/>
        <v>0.07560858572280509</v>
      </c>
      <c r="H524" s="51">
        <f ca="1" t="shared" si="35"/>
        <v>0.33784355458816595</v>
      </c>
    </row>
    <row r="525" spans="4:8" ht="12.75">
      <c r="D525" s="45">
        <v>517</v>
      </c>
      <c r="E525" s="48">
        <f ca="1" t="shared" si="32"/>
        <v>0.19006399739884827</v>
      </c>
      <c r="F525" s="49">
        <f t="shared" si="33"/>
        <v>1.2850959960982724</v>
      </c>
      <c r="G525" s="50">
        <f ca="1" t="shared" si="34"/>
        <v>0.08830571552724996</v>
      </c>
      <c r="H525" s="51">
        <f ca="1" t="shared" si="35"/>
        <v>0.7310479178193999</v>
      </c>
    </row>
    <row r="526" spans="4:8" ht="12.75">
      <c r="D526" s="45">
        <v>518</v>
      </c>
      <c r="E526" s="48">
        <f ca="1" t="shared" si="32"/>
        <v>1.3926934349902211</v>
      </c>
      <c r="F526" s="49">
        <f t="shared" si="33"/>
        <v>3.0890401524853317</v>
      </c>
      <c r="G526" s="50">
        <f ca="1" t="shared" si="34"/>
        <v>0.010187406417834397</v>
      </c>
      <c r="H526" s="51">
        <f ca="1" t="shared" si="35"/>
        <v>0.95977306864329</v>
      </c>
    </row>
    <row r="527" spans="4:8" ht="12.75">
      <c r="D527" s="45">
        <v>519</v>
      </c>
      <c r="E527" s="48">
        <f ca="1" t="shared" si="32"/>
        <v>0.5149951441841516</v>
      </c>
      <c r="F527" s="49">
        <f t="shared" si="33"/>
        <v>1.7724927162762274</v>
      </c>
      <c r="G527" s="50">
        <f ca="1" t="shared" si="34"/>
        <v>0.22265828398003604</v>
      </c>
      <c r="H527" s="51">
        <f ca="1" t="shared" si="35"/>
        <v>0.7616487448357824</v>
      </c>
    </row>
    <row r="528" spans="4:8" ht="12.75">
      <c r="D528" s="45">
        <v>520</v>
      </c>
      <c r="E528" s="48">
        <f ca="1" t="shared" si="32"/>
        <v>0.4560975401775833</v>
      </c>
      <c r="F528" s="49">
        <f t="shared" si="33"/>
        <v>1.684146310266375</v>
      </c>
      <c r="G528" s="50">
        <f ca="1" t="shared" si="34"/>
        <v>0.02633169137919558</v>
      </c>
      <c r="H528" s="51">
        <f ca="1" t="shared" si="35"/>
        <v>0.24882667283078064</v>
      </c>
    </row>
    <row r="529" spans="4:8" ht="12.75">
      <c r="D529" s="45">
        <v>521</v>
      </c>
      <c r="E529" s="48">
        <f ca="1" t="shared" si="32"/>
        <v>-1.5559420049561625</v>
      </c>
      <c r="F529" s="49">
        <f t="shared" si="33"/>
        <v>-1.3339130074342438</v>
      </c>
      <c r="G529" s="50">
        <f ca="1" t="shared" si="34"/>
        <v>0.03928818749659016</v>
      </c>
      <c r="H529" s="51">
        <f ca="1" t="shared" si="35"/>
        <v>0.26453992034785523</v>
      </c>
    </row>
    <row r="530" spans="4:8" ht="12.75">
      <c r="D530" s="45">
        <v>522</v>
      </c>
      <c r="E530" s="48">
        <f ca="1" t="shared" si="32"/>
        <v>-0.2409774417045849</v>
      </c>
      <c r="F530" s="49">
        <f t="shared" si="33"/>
        <v>0.6385338374431226</v>
      </c>
      <c r="G530" s="50">
        <f ca="1" t="shared" si="34"/>
        <v>0.014662074102517686</v>
      </c>
      <c r="H530" s="51">
        <f ca="1" t="shared" si="35"/>
        <v>0.9457749163320693</v>
      </c>
    </row>
    <row r="531" spans="4:8" ht="12.75">
      <c r="D531" s="45">
        <v>523</v>
      </c>
      <c r="E531" s="48">
        <f ca="1" t="shared" si="32"/>
        <v>-1.4391487224746404</v>
      </c>
      <c r="F531" s="49">
        <f t="shared" si="33"/>
        <v>-1.1587230837119606</v>
      </c>
      <c r="G531" s="50">
        <f ca="1" t="shared" si="34"/>
        <v>0.019593322535038267</v>
      </c>
      <c r="H531" s="51">
        <f ca="1" t="shared" si="35"/>
        <v>0.9244019310339103</v>
      </c>
    </row>
    <row r="532" spans="4:8" ht="12.75">
      <c r="D532" s="45">
        <v>524</v>
      </c>
      <c r="E532" s="48">
        <f ca="1" t="shared" si="32"/>
        <v>1.2161546498487432</v>
      </c>
      <c r="F532" s="49">
        <f t="shared" si="33"/>
        <v>2.824231974773115</v>
      </c>
      <c r="G532" s="50">
        <f ca="1" t="shared" si="34"/>
        <v>0.09314052398119779</v>
      </c>
      <c r="H532" s="51">
        <f ca="1" t="shared" si="35"/>
        <v>0.7763115031313002</v>
      </c>
    </row>
    <row r="533" spans="4:8" ht="12.75">
      <c r="D533" s="45">
        <v>525</v>
      </c>
      <c r="E533" s="48">
        <f ca="1" t="shared" si="32"/>
        <v>-1.0380140455693567</v>
      </c>
      <c r="F533" s="49">
        <f t="shared" si="33"/>
        <v>-0.5570210683540351</v>
      </c>
      <c r="G533" s="50">
        <f ca="1" t="shared" si="34"/>
        <v>0.12600740981196604</v>
      </c>
      <c r="H533" s="51">
        <f ca="1" t="shared" si="35"/>
        <v>0.5308491371187977</v>
      </c>
    </row>
    <row r="534" spans="4:8" ht="12.75">
      <c r="D534" s="45">
        <v>526</v>
      </c>
      <c r="E534" s="48">
        <f ca="1" t="shared" si="32"/>
        <v>0.09308202633832252</v>
      </c>
      <c r="F534" s="49">
        <f t="shared" si="33"/>
        <v>1.1396230395074838</v>
      </c>
      <c r="G534" s="50">
        <f ca="1" t="shared" si="34"/>
        <v>0.08621466064078032</v>
      </c>
      <c r="H534" s="51">
        <f ca="1" t="shared" si="35"/>
        <v>0.3023500054054147</v>
      </c>
    </row>
    <row r="535" spans="4:8" ht="12.75">
      <c r="D535" s="45">
        <v>527</v>
      </c>
      <c r="E535" s="48">
        <f ca="1" t="shared" si="32"/>
        <v>-0.8438326373923006</v>
      </c>
      <c r="F535" s="49">
        <f t="shared" si="33"/>
        <v>-0.26574895608845095</v>
      </c>
      <c r="G535" s="50">
        <f ca="1" t="shared" si="34"/>
        <v>0.07740773304546673</v>
      </c>
      <c r="H535" s="51">
        <f ca="1" t="shared" si="35"/>
        <v>0.7687814868278703</v>
      </c>
    </row>
    <row r="536" spans="4:8" ht="12.75">
      <c r="D536" s="45">
        <v>528</v>
      </c>
      <c r="E536" s="48">
        <f ca="1" t="shared" si="32"/>
        <v>-1.1973992738662567</v>
      </c>
      <c r="F536" s="49">
        <f t="shared" si="33"/>
        <v>-0.796098910799385</v>
      </c>
      <c r="G536" s="50">
        <f ca="1" t="shared" si="34"/>
        <v>0.0009262614258151091</v>
      </c>
      <c r="H536" s="51">
        <f ca="1" t="shared" si="35"/>
        <v>0.7966739063016198</v>
      </c>
    </row>
    <row r="537" spans="4:8" ht="12.75">
      <c r="D537" s="45">
        <v>529</v>
      </c>
      <c r="E537" s="48">
        <f ca="1" t="shared" si="32"/>
        <v>1.7472647297871209</v>
      </c>
      <c r="F537" s="49">
        <f t="shared" si="33"/>
        <v>3.6208970946806813</v>
      </c>
      <c r="G537" s="50">
        <f ca="1" t="shared" si="34"/>
        <v>0.014682779047579876</v>
      </c>
      <c r="H537" s="51">
        <f ca="1" t="shared" si="35"/>
        <v>0.40444277521595495</v>
      </c>
    </row>
    <row r="538" spans="4:8" ht="12.75">
      <c r="D538" s="45">
        <v>530</v>
      </c>
      <c r="E538" s="48">
        <f ca="1" t="shared" si="32"/>
        <v>-0.3004277375777198</v>
      </c>
      <c r="F538" s="49">
        <f t="shared" si="33"/>
        <v>0.5493583936334203</v>
      </c>
      <c r="G538" s="50">
        <f ca="1" t="shared" si="34"/>
        <v>0.10993698211124936</v>
      </c>
      <c r="H538" s="51">
        <f ca="1" t="shared" si="35"/>
        <v>0.4288167298759197</v>
      </c>
    </row>
    <row r="539" spans="4:8" ht="12.75">
      <c r="D539" s="45">
        <v>531</v>
      </c>
      <c r="E539" s="48">
        <f ca="1" t="shared" si="32"/>
        <v>1.1114635766291983</v>
      </c>
      <c r="F539" s="49">
        <f t="shared" si="33"/>
        <v>2.6671953649437974</v>
      </c>
      <c r="G539" s="50">
        <f ca="1" t="shared" si="34"/>
        <v>0.13440981309260452</v>
      </c>
      <c r="H539" s="51">
        <f ca="1" t="shared" si="35"/>
        <v>0.445754522096952</v>
      </c>
    </row>
    <row r="540" spans="4:8" ht="12.75">
      <c r="D540" s="45">
        <v>532</v>
      </c>
      <c r="E540" s="48">
        <f ca="1" t="shared" si="32"/>
        <v>0.9611370642248831</v>
      </c>
      <c r="F540" s="49">
        <f t="shared" si="33"/>
        <v>2.4417055963373246</v>
      </c>
      <c r="G540" s="50">
        <f ca="1" t="shared" si="34"/>
        <v>0.13032257673034425</v>
      </c>
      <c r="H540" s="51">
        <f ca="1" t="shared" si="35"/>
        <v>0.8733536575547898</v>
      </c>
    </row>
    <row r="541" spans="4:8" ht="12.75">
      <c r="D541" s="45">
        <v>533</v>
      </c>
      <c r="E541" s="48">
        <f ca="1" t="shared" si="32"/>
        <v>-0.23923909965796586</v>
      </c>
      <c r="F541" s="49">
        <f t="shared" si="33"/>
        <v>0.6411413505130512</v>
      </c>
      <c r="G541" s="50">
        <f ca="1" t="shared" si="34"/>
        <v>0.02524044057019441</v>
      </c>
      <c r="H541" s="51">
        <f ca="1" t="shared" si="35"/>
        <v>0.2877565655205938</v>
      </c>
    </row>
    <row r="542" spans="4:8" ht="12.75">
      <c r="D542" s="45">
        <v>534</v>
      </c>
      <c r="E542" s="48">
        <f ca="1" t="shared" si="32"/>
        <v>-1.380240094937216</v>
      </c>
      <c r="F542" s="49">
        <f t="shared" si="33"/>
        <v>-1.070360142405824</v>
      </c>
      <c r="G542" s="50">
        <f ca="1" t="shared" si="34"/>
        <v>0.06805217669504636</v>
      </c>
      <c r="H542" s="51">
        <f ca="1" t="shared" si="35"/>
        <v>0.5452716885569834</v>
      </c>
    </row>
    <row r="543" spans="4:8" ht="12.75">
      <c r="D543" s="45">
        <v>535</v>
      </c>
      <c r="E543" s="48">
        <f ca="1" t="shared" si="32"/>
        <v>-0.6772368748209026</v>
      </c>
      <c r="F543" s="49">
        <f t="shared" si="33"/>
        <v>-0.015855312231353835</v>
      </c>
      <c r="G543" s="50">
        <f ca="1" t="shared" si="34"/>
        <v>0.03763873980771522</v>
      </c>
      <c r="H543" s="51">
        <f ca="1" t="shared" si="35"/>
        <v>0.09185329830263977</v>
      </c>
    </row>
    <row r="544" spans="4:8" ht="12.75">
      <c r="D544" s="45">
        <v>536</v>
      </c>
      <c r="E544" s="48">
        <f ca="1" t="shared" si="32"/>
        <v>-0.459606285026422</v>
      </c>
      <c r="F544" s="49">
        <f t="shared" si="33"/>
        <v>0.31059057246036703</v>
      </c>
      <c r="G544" s="50">
        <f ca="1" t="shared" si="34"/>
        <v>0.031209910500446515</v>
      </c>
      <c r="H544" s="51">
        <f ca="1" t="shared" si="35"/>
        <v>0.3542910403977996</v>
      </c>
    </row>
    <row r="545" spans="4:8" ht="12.75">
      <c r="D545" s="45">
        <v>537</v>
      </c>
      <c r="E545" s="48">
        <f ca="1" t="shared" si="32"/>
        <v>-0.9795411023732754</v>
      </c>
      <c r="F545" s="49">
        <f t="shared" si="33"/>
        <v>-0.4693116535599131</v>
      </c>
      <c r="G545" s="50">
        <f ca="1" t="shared" si="34"/>
        <v>0.1328915580555546</v>
      </c>
      <c r="H545" s="51">
        <f ca="1" t="shared" si="35"/>
        <v>0.03889042516908581</v>
      </c>
    </row>
    <row r="546" spans="4:8" ht="12.75">
      <c r="D546" s="45">
        <v>538</v>
      </c>
      <c r="E546" s="48">
        <f ca="1" t="shared" si="32"/>
        <v>-0.4242868786853551</v>
      </c>
      <c r="F546" s="49">
        <f t="shared" si="33"/>
        <v>0.3635696819719674</v>
      </c>
      <c r="G546" s="50">
        <f ca="1" t="shared" si="34"/>
        <v>0.17521179725008995</v>
      </c>
      <c r="H546" s="51">
        <f ca="1" t="shared" si="35"/>
        <v>0.4983034871061679</v>
      </c>
    </row>
    <row r="547" spans="4:8" ht="12.75">
      <c r="D547" s="45">
        <v>539</v>
      </c>
      <c r="E547" s="48">
        <f ca="1" t="shared" si="32"/>
        <v>-0.5969908613111574</v>
      </c>
      <c r="F547" s="49">
        <f t="shared" si="33"/>
        <v>0.10451370803326387</v>
      </c>
      <c r="G547" s="50">
        <f ca="1" t="shared" si="34"/>
        <v>0.029422707073785272</v>
      </c>
      <c r="H547" s="51">
        <f ca="1" t="shared" si="35"/>
        <v>0.9352730131527953</v>
      </c>
    </row>
    <row r="548" spans="4:8" ht="12.75">
      <c r="D548" s="45">
        <v>540</v>
      </c>
      <c r="E548" s="48">
        <f ca="1" t="shared" si="32"/>
        <v>1.8285392601894088</v>
      </c>
      <c r="F548" s="49">
        <f t="shared" si="33"/>
        <v>3.7428088902841132</v>
      </c>
      <c r="G548" s="50">
        <f ca="1" t="shared" si="34"/>
        <v>0.02369946977582889</v>
      </c>
      <c r="H548" s="51">
        <f ca="1" t="shared" si="35"/>
        <v>0.4042139971271844</v>
      </c>
    </row>
    <row r="549" spans="4:8" ht="12.75">
      <c r="D549" s="45">
        <v>541</v>
      </c>
      <c r="E549" s="48">
        <f ca="1" t="shared" si="32"/>
        <v>0.4715981566919929</v>
      </c>
      <c r="F549" s="49">
        <f t="shared" si="33"/>
        <v>1.7073972350379893</v>
      </c>
      <c r="G549" s="50">
        <f ca="1" t="shared" si="34"/>
        <v>0.16646477622841332</v>
      </c>
      <c r="H549" s="51">
        <f ca="1" t="shared" si="35"/>
        <v>0.2918717961529258</v>
      </c>
    </row>
    <row r="550" spans="4:8" ht="12.75">
      <c r="D550" s="45">
        <v>542</v>
      </c>
      <c r="E550" s="48">
        <f ca="1" t="shared" si="32"/>
        <v>-0.013300425285440731</v>
      </c>
      <c r="F550" s="49">
        <f t="shared" si="33"/>
        <v>0.9800493620718389</v>
      </c>
      <c r="G550" s="50">
        <f ca="1" t="shared" si="34"/>
        <v>0.2082181076632895</v>
      </c>
      <c r="H550" s="51">
        <f ca="1" t="shared" si="35"/>
        <v>0.5688340170012455</v>
      </c>
    </row>
    <row r="551" spans="4:8" ht="12.75">
      <c r="D551" s="45">
        <v>543</v>
      </c>
      <c r="E551" s="48">
        <f ca="1" t="shared" si="32"/>
        <v>0.47458321333806097</v>
      </c>
      <c r="F551" s="49">
        <f t="shared" si="33"/>
        <v>1.7118748200070915</v>
      </c>
      <c r="G551" s="50">
        <f ca="1" t="shared" si="34"/>
        <v>0.06091732763622354</v>
      </c>
      <c r="H551" s="51">
        <f ca="1" t="shared" si="35"/>
        <v>0.7877873269784593</v>
      </c>
    </row>
    <row r="552" spans="4:8" ht="12.75">
      <c r="D552" s="45">
        <v>544</v>
      </c>
      <c r="E552" s="48">
        <f ca="1" t="shared" si="32"/>
        <v>1.7629408431058664</v>
      </c>
      <c r="F552" s="49">
        <f t="shared" si="33"/>
        <v>3.6444112646587996</v>
      </c>
      <c r="G552" s="50">
        <f ca="1" t="shared" si="34"/>
        <v>0.027232776255281685</v>
      </c>
      <c r="H552" s="51">
        <f ca="1" t="shared" si="35"/>
        <v>0.3277677176789445</v>
      </c>
    </row>
    <row r="553" spans="4:8" ht="12.75">
      <c r="D553" s="45">
        <v>545</v>
      </c>
      <c r="E553" s="48">
        <f ca="1" t="shared" si="32"/>
        <v>0.3538577200133499</v>
      </c>
      <c r="F553" s="49">
        <f t="shared" si="33"/>
        <v>1.5307865800200249</v>
      </c>
      <c r="G553" s="50">
        <f ca="1" t="shared" si="34"/>
        <v>0.14212464947186446</v>
      </c>
      <c r="H553" s="51">
        <f ca="1" t="shared" si="35"/>
        <v>0.7473615455069446</v>
      </c>
    </row>
    <row r="554" spans="4:8" ht="12.75">
      <c r="D554" s="45">
        <v>546</v>
      </c>
      <c r="E554" s="48">
        <f ca="1" t="shared" si="32"/>
        <v>-0.17794400495157525</v>
      </c>
      <c r="F554" s="49">
        <f t="shared" si="33"/>
        <v>0.7330839925726371</v>
      </c>
      <c r="G554" s="50">
        <f ca="1" t="shared" si="34"/>
        <v>0.242824960899778</v>
      </c>
      <c r="H554" s="51">
        <f ca="1" t="shared" si="35"/>
        <v>0.6899845822330483</v>
      </c>
    </row>
    <row r="555" spans="4:8" ht="12.75">
      <c r="D555" s="45">
        <v>547</v>
      </c>
      <c r="E555" s="48">
        <f ca="1" t="shared" si="32"/>
        <v>-1.6300575874495609</v>
      </c>
      <c r="F555" s="49">
        <f t="shared" si="33"/>
        <v>-1.4450863811743413</v>
      </c>
      <c r="G555" s="50">
        <f ca="1" t="shared" si="34"/>
        <v>0.016681549995227623</v>
      </c>
      <c r="H555" s="51">
        <f ca="1" t="shared" si="35"/>
        <v>0.8856494959515918</v>
      </c>
    </row>
    <row r="556" spans="4:8" ht="12.75">
      <c r="D556" s="45">
        <v>548</v>
      </c>
      <c r="E556" s="48">
        <f ca="1" t="shared" si="32"/>
        <v>1.998898872272675</v>
      </c>
      <c r="F556" s="49">
        <f t="shared" si="33"/>
        <v>3.9983483084090126</v>
      </c>
      <c r="G556" s="50">
        <f ca="1" t="shared" si="34"/>
        <v>0.02329920117676717</v>
      </c>
      <c r="H556" s="51">
        <f ca="1" t="shared" si="35"/>
        <v>0.6111561115551251</v>
      </c>
    </row>
    <row r="557" spans="4:8" ht="12.75">
      <c r="D557" s="45">
        <v>549</v>
      </c>
      <c r="E557" s="48">
        <f ca="1" t="shared" si="32"/>
        <v>-0.9784593354327589</v>
      </c>
      <c r="F557" s="49">
        <f t="shared" si="33"/>
        <v>-0.4676890031491383</v>
      </c>
      <c r="G557" s="50">
        <f ca="1" t="shared" si="34"/>
        <v>0.07952902720616221</v>
      </c>
      <c r="H557" s="51">
        <f ca="1" t="shared" si="35"/>
        <v>0.17095834791188536</v>
      </c>
    </row>
    <row r="558" spans="4:8" ht="12.75">
      <c r="D558" s="45">
        <v>550</v>
      </c>
      <c r="E558" s="48">
        <f ca="1" t="shared" si="32"/>
        <v>1.299249221819501</v>
      </c>
      <c r="F558" s="49">
        <f t="shared" si="33"/>
        <v>2.9488738327292516</v>
      </c>
      <c r="G558" s="50">
        <f ca="1" t="shared" si="34"/>
        <v>0.1040672163940591</v>
      </c>
      <c r="H558" s="51">
        <f ca="1" t="shared" si="35"/>
        <v>0.668057750973702</v>
      </c>
    </row>
    <row r="559" spans="4:8" ht="12.75">
      <c r="D559" s="45">
        <v>551</v>
      </c>
      <c r="E559" s="48">
        <f ca="1" t="shared" si="32"/>
        <v>0.49901034164279245</v>
      </c>
      <c r="F559" s="49">
        <f t="shared" si="33"/>
        <v>1.7485155124641887</v>
      </c>
      <c r="G559" s="50">
        <f ca="1" t="shared" si="34"/>
        <v>0.1799421586578424</v>
      </c>
      <c r="H559" s="51">
        <f ca="1" t="shared" si="35"/>
        <v>0.2004651479868852</v>
      </c>
    </row>
    <row r="560" spans="4:8" ht="12.75">
      <c r="D560" s="45">
        <v>552</v>
      </c>
      <c r="E560" s="48">
        <f ca="1" t="shared" si="32"/>
        <v>-1.743129758357317</v>
      </c>
      <c r="F560" s="49">
        <f t="shared" si="33"/>
        <v>-1.6146946375359756</v>
      </c>
      <c r="G560" s="50">
        <f ca="1" t="shared" si="34"/>
        <v>0.002049975658631158</v>
      </c>
      <c r="H560" s="51">
        <f ca="1" t="shared" si="35"/>
        <v>0.18708233670043728</v>
      </c>
    </row>
    <row r="561" spans="4:8" ht="12.75">
      <c r="D561" s="45">
        <v>553</v>
      </c>
      <c r="E561" s="48">
        <f ca="1" t="shared" si="32"/>
        <v>-0.275518708425567</v>
      </c>
      <c r="F561" s="49">
        <f t="shared" si="33"/>
        <v>0.5867219373616495</v>
      </c>
      <c r="G561" s="50">
        <f ca="1" t="shared" si="34"/>
        <v>0.223540727678624</v>
      </c>
      <c r="H561" s="51">
        <f ca="1" t="shared" si="35"/>
        <v>0.8963967806552675</v>
      </c>
    </row>
    <row r="562" spans="4:8" ht="12.75">
      <c r="D562" s="45">
        <v>554</v>
      </c>
      <c r="E562" s="48">
        <f ca="1" t="shared" si="32"/>
        <v>0.4112389037817037</v>
      </c>
      <c r="F562" s="49">
        <f t="shared" si="33"/>
        <v>1.6168583556725555</v>
      </c>
      <c r="G562" s="50">
        <f ca="1" t="shared" si="34"/>
        <v>0.049831520146645214</v>
      </c>
      <c r="H562" s="51">
        <f ca="1" t="shared" si="35"/>
        <v>0.7593428807442603</v>
      </c>
    </row>
    <row r="563" spans="4:8" ht="12.75">
      <c r="D563" s="45">
        <v>555</v>
      </c>
      <c r="E563" s="48">
        <f ca="1" t="shared" si="32"/>
        <v>-0.1287373730623118</v>
      </c>
      <c r="F563" s="49">
        <f t="shared" si="33"/>
        <v>0.8068939404065323</v>
      </c>
      <c r="G563" s="50">
        <f ca="1" t="shared" si="34"/>
        <v>0.19976634226380172</v>
      </c>
      <c r="H563" s="51">
        <f ca="1" t="shared" si="35"/>
        <v>0.23941093566782068</v>
      </c>
    </row>
    <row r="564" spans="4:8" ht="12.75">
      <c r="D564" s="45">
        <v>556</v>
      </c>
      <c r="E564" s="48">
        <f ca="1" t="shared" si="32"/>
        <v>-1.1194555462182096</v>
      </c>
      <c r="F564" s="49">
        <f t="shared" si="33"/>
        <v>-0.6791833193273145</v>
      </c>
      <c r="G564" s="50">
        <f ca="1" t="shared" si="34"/>
        <v>0.06339948287061133</v>
      </c>
      <c r="H564" s="51">
        <f ca="1" t="shared" si="35"/>
        <v>0.9928811187315845</v>
      </c>
    </row>
    <row r="565" spans="4:8" ht="12.75">
      <c r="D565" s="45">
        <v>557</v>
      </c>
      <c r="E565" s="48">
        <f ca="1" t="shared" si="32"/>
        <v>0.965748193900029</v>
      </c>
      <c r="F565" s="49">
        <f t="shared" si="33"/>
        <v>2.4486222908500435</v>
      </c>
      <c r="G565" s="50">
        <f ca="1" t="shared" si="34"/>
        <v>0.10751856672021114</v>
      </c>
      <c r="H565" s="51">
        <f ca="1" t="shared" si="35"/>
        <v>0.15930747953220048</v>
      </c>
    </row>
    <row r="566" spans="4:8" ht="12.75">
      <c r="D566" s="45">
        <v>558</v>
      </c>
      <c r="E566" s="48">
        <f ca="1" t="shared" si="32"/>
        <v>-1.7131115235913477</v>
      </c>
      <c r="F566" s="49">
        <f t="shared" si="33"/>
        <v>-1.5696672853870215</v>
      </c>
      <c r="G566" s="50">
        <f ca="1" t="shared" si="34"/>
        <v>0.018982026158412213</v>
      </c>
      <c r="H566" s="51">
        <f ca="1" t="shared" si="35"/>
        <v>0.11164850793154824</v>
      </c>
    </row>
    <row r="567" spans="4:8" ht="12.75">
      <c r="D567" s="45">
        <v>559</v>
      </c>
      <c r="E567" s="48">
        <f ca="1" t="shared" si="32"/>
        <v>-1.410312733281435</v>
      </c>
      <c r="F567" s="49">
        <f t="shared" si="33"/>
        <v>-1.1154690999221524</v>
      </c>
      <c r="G567" s="50">
        <f ca="1" t="shared" si="34"/>
        <v>0.03769780174810933</v>
      </c>
      <c r="H567" s="51">
        <f ca="1" t="shared" si="35"/>
        <v>0.05154438055070598</v>
      </c>
    </row>
    <row r="568" spans="4:8" ht="12.75">
      <c r="D568" s="45">
        <v>560</v>
      </c>
      <c r="E568" s="48">
        <f ca="1" t="shared" si="32"/>
        <v>-3.4122178410939226</v>
      </c>
      <c r="F568" s="49">
        <f t="shared" si="33"/>
        <v>-4.118326761640883</v>
      </c>
      <c r="G568" s="50">
        <f ca="1" t="shared" si="34"/>
        <v>0.00017725216074011092</v>
      </c>
      <c r="H568" s="51">
        <f ca="1" t="shared" si="35"/>
        <v>0.8226276766310687</v>
      </c>
    </row>
    <row r="569" spans="4:8" ht="12.75">
      <c r="D569" s="45">
        <v>561</v>
      </c>
      <c r="E569" s="48">
        <f ca="1" t="shared" si="32"/>
        <v>-1.4491974890030557</v>
      </c>
      <c r="F569" s="49">
        <f t="shared" si="33"/>
        <v>-1.1737962335045835</v>
      </c>
      <c r="G569" s="50">
        <f ca="1" t="shared" si="34"/>
        <v>0.08546366117839381</v>
      </c>
      <c r="H569" s="51">
        <f ca="1" t="shared" si="35"/>
        <v>0.7040677402143769</v>
      </c>
    </row>
    <row r="570" spans="4:8" ht="12.75">
      <c r="D570" s="45">
        <v>562</v>
      </c>
      <c r="E570" s="48">
        <f ca="1" t="shared" si="32"/>
        <v>-0.12531787095760638</v>
      </c>
      <c r="F570" s="49">
        <f t="shared" si="33"/>
        <v>0.8120231935635904</v>
      </c>
      <c r="G570" s="50">
        <f ca="1" t="shared" si="34"/>
        <v>0.0771878138122631</v>
      </c>
      <c r="H570" s="51">
        <f ca="1" t="shared" si="35"/>
        <v>0.7520093678004849</v>
      </c>
    </row>
    <row r="571" spans="4:8" ht="12.75">
      <c r="D571" s="45">
        <v>563</v>
      </c>
      <c r="E571" s="48">
        <f ca="1" t="shared" si="32"/>
        <v>-0.5771581493529689</v>
      </c>
      <c r="F571" s="49">
        <f t="shared" si="33"/>
        <v>0.1342627759705466</v>
      </c>
      <c r="G571" s="50">
        <f ca="1" t="shared" si="34"/>
        <v>0.12562528277004578</v>
      </c>
      <c r="H571" s="51">
        <f ca="1" t="shared" si="35"/>
        <v>0.42785730089797835</v>
      </c>
    </row>
    <row r="572" spans="4:8" ht="12.75">
      <c r="D572" s="45">
        <v>564</v>
      </c>
      <c r="E572" s="48">
        <f ca="1" t="shared" si="32"/>
        <v>-0.587924176716383</v>
      </c>
      <c r="F572" s="49">
        <f t="shared" si="33"/>
        <v>0.11811373492542554</v>
      </c>
      <c r="G572" s="50">
        <f ca="1" t="shared" si="34"/>
        <v>0.003436936376623231</v>
      </c>
      <c r="H572" s="51">
        <f ca="1" t="shared" si="35"/>
        <v>0.9722765162266057</v>
      </c>
    </row>
    <row r="573" spans="4:8" ht="12.75">
      <c r="D573" s="45">
        <v>565</v>
      </c>
      <c r="E573" s="48">
        <f ca="1" t="shared" si="32"/>
        <v>0.2081967404565841</v>
      </c>
      <c r="F573" s="49">
        <f t="shared" si="33"/>
        <v>1.3122951106848761</v>
      </c>
      <c r="G573" s="50">
        <f ca="1" t="shared" si="34"/>
        <v>0.0715131891679264</v>
      </c>
      <c r="H573" s="51">
        <f ca="1" t="shared" si="35"/>
        <v>0.6914884007933403</v>
      </c>
    </row>
    <row r="574" spans="4:8" ht="12.75">
      <c r="D574" s="45">
        <v>566</v>
      </c>
      <c r="E574" s="48">
        <f ca="1" t="shared" si="32"/>
        <v>0.8957027980620094</v>
      </c>
      <c r="F574" s="49">
        <f t="shared" si="33"/>
        <v>2.343554197093014</v>
      </c>
      <c r="G574" s="50">
        <f ca="1" t="shared" si="34"/>
        <v>0.15869267161796508</v>
      </c>
      <c r="H574" s="51">
        <f ca="1" t="shared" si="35"/>
        <v>0.5153272865041151</v>
      </c>
    </row>
    <row r="575" spans="4:8" ht="12.75">
      <c r="D575" s="45">
        <v>567</v>
      </c>
      <c r="E575" s="48">
        <f ca="1" t="shared" si="32"/>
        <v>-0.7965248718623501</v>
      </c>
      <c r="F575" s="49">
        <f t="shared" si="33"/>
        <v>-0.19478730779352516</v>
      </c>
      <c r="G575" s="50">
        <f ca="1" t="shared" si="34"/>
        <v>0.020186230849169044</v>
      </c>
      <c r="H575" s="51">
        <f ca="1" t="shared" si="35"/>
        <v>0.8918635440155258</v>
      </c>
    </row>
    <row r="576" spans="4:8" ht="12.75">
      <c r="D576" s="45">
        <v>568</v>
      </c>
      <c r="E576" s="48">
        <f ca="1" t="shared" si="32"/>
        <v>0.18733745195107598</v>
      </c>
      <c r="F576" s="49">
        <f t="shared" si="33"/>
        <v>1.281006177926614</v>
      </c>
      <c r="G576" s="50">
        <f ca="1" t="shared" si="34"/>
        <v>0.0033906862681600523</v>
      </c>
      <c r="H576" s="51">
        <f ca="1" t="shared" si="35"/>
        <v>0.6494802735982086</v>
      </c>
    </row>
    <row r="577" spans="4:8" ht="12.75">
      <c r="D577" s="45">
        <v>569</v>
      </c>
      <c r="E577" s="48">
        <f ca="1" t="shared" si="32"/>
        <v>0.014318885365384837</v>
      </c>
      <c r="F577" s="49">
        <f t="shared" si="33"/>
        <v>1.0214783280480773</v>
      </c>
      <c r="G577" s="50">
        <f ca="1" t="shared" si="34"/>
        <v>0.008605665031791913</v>
      </c>
      <c r="H577" s="51">
        <f ca="1" t="shared" si="35"/>
        <v>0.27981771123915167</v>
      </c>
    </row>
    <row r="578" spans="4:8" ht="12.75">
      <c r="D578" s="45">
        <v>570</v>
      </c>
      <c r="E578" s="48">
        <f ca="1" t="shared" si="32"/>
        <v>-1.0770563573613403</v>
      </c>
      <c r="F578" s="49">
        <f t="shared" si="33"/>
        <v>-0.6155845360420105</v>
      </c>
      <c r="G578" s="50">
        <f ca="1" t="shared" si="34"/>
        <v>0.09379455554834396</v>
      </c>
      <c r="H578" s="51">
        <f ca="1" t="shared" si="35"/>
        <v>0.7182203392576278</v>
      </c>
    </row>
    <row r="579" spans="4:8" ht="12.75">
      <c r="D579" s="45">
        <v>571</v>
      </c>
      <c r="E579" s="48">
        <f ca="1" t="shared" si="32"/>
        <v>0.15728734389460985</v>
      </c>
      <c r="F579" s="49">
        <f t="shared" si="33"/>
        <v>1.2359310158419148</v>
      </c>
      <c r="G579" s="50">
        <f ca="1" t="shared" si="34"/>
        <v>0.19325539377265646</v>
      </c>
      <c r="H579" s="51">
        <f ca="1" t="shared" si="35"/>
        <v>0.9852530310649074</v>
      </c>
    </row>
    <row r="580" spans="4:8" ht="12.75">
      <c r="D580" s="45">
        <v>572</v>
      </c>
      <c r="E580" s="48">
        <f ca="1" t="shared" si="32"/>
        <v>-1.363522416083578</v>
      </c>
      <c r="F580" s="49">
        <f t="shared" si="33"/>
        <v>-1.045283624125367</v>
      </c>
      <c r="G580" s="50">
        <f ca="1" t="shared" si="34"/>
        <v>0.000370037889005536</v>
      </c>
      <c r="H580" s="51">
        <f ca="1" t="shared" si="35"/>
        <v>0.5041138430002444</v>
      </c>
    </row>
    <row r="581" spans="4:8" ht="12.75">
      <c r="D581" s="45">
        <v>573</v>
      </c>
      <c r="E581" s="48">
        <f ca="1" t="shared" si="32"/>
        <v>0.2741477680985067</v>
      </c>
      <c r="F581" s="49">
        <f t="shared" si="33"/>
        <v>1.41122165214776</v>
      </c>
      <c r="G581" s="50">
        <f ca="1" t="shared" si="34"/>
        <v>0.11504065873240535</v>
      </c>
      <c r="H581" s="51">
        <f ca="1" t="shared" si="35"/>
        <v>0.9251099231113639</v>
      </c>
    </row>
    <row r="582" spans="4:8" ht="12.75">
      <c r="D582" s="45">
        <v>574</v>
      </c>
      <c r="E582" s="48">
        <f ca="1" t="shared" si="32"/>
        <v>-2.54976792576479</v>
      </c>
      <c r="F582" s="49">
        <f t="shared" si="33"/>
        <v>-2.8246518886471845</v>
      </c>
      <c r="G582" s="50">
        <f ca="1" t="shared" si="34"/>
        <v>0.006479928447934371</v>
      </c>
      <c r="H582" s="51">
        <f ca="1" t="shared" si="35"/>
        <v>0.6131711319934411</v>
      </c>
    </row>
    <row r="583" spans="4:8" ht="12.75">
      <c r="D583" s="45">
        <v>575</v>
      </c>
      <c r="E583" s="48">
        <f ca="1" t="shared" si="32"/>
        <v>0.0014933644051300377</v>
      </c>
      <c r="F583" s="49">
        <f t="shared" si="33"/>
        <v>1.002240046607695</v>
      </c>
      <c r="G583" s="50">
        <f ca="1" t="shared" si="34"/>
        <v>0.11563483636463115</v>
      </c>
      <c r="H583" s="51">
        <f ca="1" t="shared" si="35"/>
        <v>0.6516765638705229</v>
      </c>
    </row>
    <row r="584" spans="4:8" ht="12.75">
      <c r="D584" s="45">
        <v>576</v>
      </c>
      <c r="E584" s="48">
        <f ca="1" t="shared" si="32"/>
        <v>1.2995509053277914</v>
      </c>
      <c r="F584" s="49">
        <f t="shared" si="33"/>
        <v>2.949326357991687</v>
      </c>
      <c r="G584" s="50">
        <f ca="1" t="shared" si="34"/>
        <v>0.04579115519736303</v>
      </c>
      <c r="H584" s="51">
        <f ca="1" t="shared" si="35"/>
        <v>0.0018724086636474624</v>
      </c>
    </row>
    <row r="585" spans="4:8" ht="12.75">
      <c r="D585" s="45">
        <v>577</v>
      </c>
      <c r="E585" s="48">
        <f ca="1" t="shared" si="32"/>
        <v>0.8290783670995792</v>
      </c>
      <c r="F585" s="49">
        <f t="shared" si="33"/>
        <v>2.2436175506493687</v>
      </c>
      <c r="G585" s="50">
        <f ca="1" t="shared" si="34"/>
        <v>0.09049719634492764</v>
      </c>
      <c r="H585" s="51">
        <f ca="1" t="shared" si="35"/>
        <v>0.2339172232484541</v>
      </c>
    </row>
    <row r="586" spans="4:8" ht="12.75">
      <c r="D586" s="45">
        <v>578</v>
      </c>
      <c r="E586" s="48">
        <f aca="true" ca="1" t="shared" si="36" ref="E586:E649">RAND()+RAND()+RAND()+RAND()+RAND()+RAND()+RAND()+RAND()+RAND()+RAND()+RAND()+RAND()-6</f>
        <v>-1.3265825505265783</v>
      </c>
      <c r="F586" s="49">
        <f aca="true" t="shared" si="37" ref="F586:F649">$C$4+$C$6*E586</f>
        <v>-0.9898738257898674</v>
      </c>
      <c r="G586" s="50">
        <f aca="true" ca="1" t="shared" si="38" ref="G586:G649">NORMDIST(F586,$C$4,$C$6,FALSE)*RAND()</f>
        <v>0.09422591814210245</v>
      </c>
      <c r="H586" s="51">
        <f ca="1" t="shared" si="35"/>
        <v>0.3971969754888499</v>
      </c>
    </row>
    <row r="587" spans="4:8" ht="12.75">
      <c r="D587" s="45">
        <v>579</v>
      </c>
      <c r="E587" s="48">
        <f ca="1" t="shared" si="36"/>
        <v>0.6897102533751802</v>
      </c>
      <c r="F587" s="49">
        <f t="shared" si="37"/>
        <v>2.0345653800627703</v>
      </c>
      <c r="G587" s="50">
        <f ca="1" t="shared" si="38"/>
        <v>0.13524002117377676</v>
      </c>
      <c r="H587" s="51">
        <f aca="true" ca="1" t="shared" si="39" ref="H587:H650">RAND()</f>
        <v>0.8744505077513538</v>
      </c>
    </row>
    <row r="588" spans="4:8" ht="12.75">
      <c r="D588" s="45">
        <v>580</v>
      </c>
      <c r="E588" s="48">
        <f ca="1" t="shared" si="36"/>
        <v>2.0883307682726286</v>
      </c>
      <c r="F588" s="49">
        <f t="shared" si="37"/>
        <v>4.132496152408943</v>
      </c>
      <c r="G588" s="50">
        <f ca="1" t="shared" si="38"/>
        <v>0.00862338290565222</v>
      </c>
      <c r="H588" s="51">
        <f ca="1" t="shared" si="39"/>
        <v>0.8331574230374844</v>
      </c>
    </row>
    <row r="589" spans="4:8" ht="12.75">
      <c r="D589" s="45">
        <v>581</v>
      </c>
      <c r="E589" s="48">
        <f ca="1" t="shared" si="36"/>
        <v>-1.4673867216243055</v>
      </c>
      <c r="F589" s="49">
        <f t="shared" si="37"/>
        <v>-1.2010800824364583</v>
      </c>
      <c r="G589" s="50">
        <f ca="1" t="shared" si="38"/>
        <v>0.03210937093234323</v>
      </c>
      <c r="H589" s="51">
        <f ca="1" t="shared" si="39"/>
        <v>0.051915574835060596</v>
      </c>
    </row>
    <row r="590" spans="4:8" ht="12.75">
      <c r="D590" s="45">
        <v>582</v>
      </c>
      <c r="E590" s="48">
        <f ca="1" t="shared" si="36"/>
        <v>-0.6363228049565537</v>
      </c>
      <c r="F590" s="49">
        <f t="shared" si="37"/>
        <v>0.045515792565169466</v>
      </c>
      <c r="G590" s="50">
        <f ca="1" t="shared" si="38"/>
        <v>0.019936280073372312</v>
      </c>
      <c r="H590" s="51">
        <f ca="1" t="shared" si="39"/>
        <v>0.9771410773020776</v>
      </c>
    </row>
    <row r="591" spans="4:8" ht="12.75">
      <c r="D591" s="45">
        <v>583</v>
      </c>
      <c r="E591" s="48">
        <f ca="1" t="shared" si="36"/>
        <v>-0.7468105999472137</v>
      </c>
      <c r="F591" s="49">
        <f t="shared" si="37"/>
        <v>-0.12021589992082049</v>
      </c>
      <c r="G591" s="50">
        <f ca="1" t="shared" si="38"/>
        <v>0.002183677476158119</v>
      </c>
      <c r="H591" s="51">
        <f ca="1" t="shared" si="39"/>
        <v>0.588093811083554</v>
      </c>
    </row>
    <row r="592" spans="4:8" ht="12.75">
      <c r="D592" s="45">
        <v>584</v>
      </c>
      <c r="E592" s="48">
        <f ca="1" t="shared" si="36"/>
        <v>0.3345399221581493</v>
      </c>
      <c r="F592" s="49">
        <f t="shared" si="37"/>
        <v>1.501809883237224</v>
      </c>
      <c r="G592" s="50">
        <f ca="1" t="shared" si="38"/>
        <v>0.051269700955680335</v>
      </c>
      <c r="H592" s="51">
        <f ca="1" t="shared" si="39"/>
        <v>0.764858416925597</v>
      </c>
    </row>
    <row r="593" spans="4:8" ht="12.75">
      <c r="D593" s="45">
        <v>585</v>
      </c>
      <c r="E593" s="48">
        <f ca="1" t="shared" si="36"/>
        <v>0.46995385112877486</v>
      </c>
      <c r="F593" s="49">
        <f t="shared" si="37"/>
        <v>1.7049307766931623</v>
      </c>
      <c r="G593" s="50">
        <f ca="1" t="shared" si="38"/>
        <v>0.06178067967425157</v>
      </c>
      <c r="H593" s="51">
        <f ca="1" t="shared" si="39"/>
        <v>0.8079915392957093</v>
      </c>
    </row>
    <row r="594" spans="4:8" ht="12.75">
      <c r="D594" s="45">
        <v>586</v>
      </c>
      <c r="E594" s="48">
        <f ca="1" t="shared" si="36"/>
        <v>-0.8981085983442165</v>
      </c>
      <c r="F594" s="49">
        <f t="shared" si="37"/>
        <v>-0.3471628975163248</v>
      </c>
      <c r="G594" s="50">
        <f ca="1" t="shared" si="38"/>
        <v>0.07068816393888136</v>
      </c>
      <c r="H594" s="51">
        <f ca="1" t="shared" si="39"/>
        <v>0.15127761576780818</v>
      </c>
    </row>
    <row r="595" spans="4:8" ht="12.75">
      <c r="D595" s="45">
        <v>587</v>
      </c>
      <c r="E595" s="48">
        <f ca="1" t="shared" si="36"/>
        <v>-0.6446317202291185</v>
      </c>
      <c r="F595" s="49">
        <f t="shared" si="37"/>
        <v>0.03305241965632222</v>
      </c>
      <c r="G595" s="50">
        <f ca="1" t="shared" si="38"/>
        <v>0.03586315744708759</v>
      </c>
      <c r="H595" s="51">
        <f ca="1" t="shared" si="39"/>
        <v>0.5892425956341825</v>
      </c>
    </row>
    <row r="596" spans="4:8" ht="12.75">
      <c r="D596" s="45">
        <v>588</v>
      </c>
      <c r="E596" s="48">
        <f ca="1" t="shared" si="36"/>
        <v>-0.8820821317064569</v>
      </c>
      <c r="F596" s="49">
        <f t="shared" si="37"/>
        <v>-0.3231231975596853</v>
      </c>
      <c r="G596" s="50">
        <f ca="1" t="shared" si="38"/>
        <v>0.0072782281239349555</v>
      </c>
      <c r="H596" s="51">
        <f ca="1" t="shared" si="39"/>
        <v>0.9840863536837167</v>
      </c>
    </row>
    <row r="597" spans="4:8" ht="12.75">
      <c r="D597" s="45">
        <v>589</v>
      </c>
      <c r="E597" s="48">
        <f ca="1" t="shared" si="36"/>
        <v>1.4567297217322217</v>
      </c>
      <c r="F597" s="49">
        <f t="shared" si="37"/>
        <v>3.1850945825983326</v>
      </c>
      <c r="G597" s="50">
        <f ca="1" t="shared" si="38"/>
        <v>0.0338858943827125</v>
      </c>
      <c r="H597" s="51">
        <f ca="1" t="shared" si="39"/>
        <v>0.4995769358949921</v>
      </c>
    </row>
    <row r="598" spans="4:8" ht="12.75">
      <c r="D598" s="45">
        <v>590</v>
      </c>
      <c r="E598" s="48">
        <f ca="1" t="shared" si="36"/>
        <v>-0.5784487471354343</v>
      </c>
      <c r="F598" s="49">
        <f t="shared" si="37"/>
        <v>0.1323268792968486</v>
      </c>
      <c r="G598" s="50">
        <f ca="1" t="shared" si="38"/>
        <v>0.035918919715471655</v>
      </c>
      <c r="H598" s="51">
        <f ca="1" t="shared" si="39"/>
        <v>0.1009562969196488</v>
      </c>
    </row>
    <row r="599" spans="4:8" ht="12.75">
      <c r="D599" s="45">
        <v>591</v>
      </c>
      <c r="E599" s="48">
        <f ca="1" t="shared" si="36"/>
        <v>-0.007555861537836606</v>
      </c>
      <c r="F599" s="49">
        <f t="shared" si="37"/>
        <v>0.9886662076932451</v>
      </c>
      <c r="G599" s="50">
        <f ca="1" t="shared" si="38"/>
        <v>0.16700818779741902</v>
      </c>
      <c r="H599" s="51">
        <f ca="1" t="shared" si="39"/>
        <v>0.7984618190083013</v>
      </c>
    </row>
    <row r="600" spans="4:8" ht="12.75">
      <c r="D600" s="45">
        <v>592</v>
      </c>
      <c r="E600" s="48">
        <f ca="1" t="shared" si="36"/>
        <v>0.7567153890146869</v>
      </c>
      <c r="F600" s="49">
        <f t="shared" si="37"/>
        <v>2.1350730835220304</v>
      </c>
      <c r="G600" s="50">
        <f ca="1" t="shared" si="38"/>
        <v>0.08033328887871857</v>
      </c>
      <c r="H600" s="51">
        <f ca="1" t="shared" si="39"/>
        <v>0.3629801244167158</v>
      </c>
    </row>
    <row r="601" spans="4:8" ht="12.75">
      <c r="D601" s="45">
        <v>593</v>
      </c>
      <c r="E601" s="48">
        <f ca="1" t="shared" si="36"/>
        <v>0.818122768651147</v>
      </c>
      <c r="F601" s="49">
        <f t="shared" si="37"/>
        <v>2.2271841529767205</v>
      </c>
      <c r="G601" s="50">
        <f ca="1" t="shared" si="38"/>
        <v>0.09227141690673532</v>
      </c>
      <c r="H601" s="51">
        <f ca="1" t="shared" si="39"/>
        <v>0.83999399260037</v>
      </c>
    </row>
    <row r="602" spans="4:8" ht="12.75">
      <c r="D602" s="45">
        <v>594</v>
      </c>
      <c r="E602" s="48">
        <f ca="1" t="shared" si="36"/>
        <v>-0.39171717532643946</v>
      </c>
      <c r="F602" s="49">
        <f t="shared" si="37"/>
        <v>0.4124242370103408</v>
      </c>
      <c r="G602" s="50">
        <f ca="1" t="shared" si="38"/>
        <v>0.09961429946765159</v>
      </c>
      <c r="H602" s="51">
        <f ca="1" t="shared" si="39"/>
        <v>0.027850339052104656</v>
      </c>
    </row>
    <row r="603" spans="4:8" ht="12.75">
      <c r="D603" s="45">
        <v>595</v>
      </c>
      <c r="E603" s="48">
        <f ca="1" t="shared" si="36"/>
        <v>1.8417071837912307</v>
      </c>
      <c r="F603" s="49">
        <f t="shared" si="37"/>
        <v>3.762560775686846</v>
      </c>
      <c r="G603" s="50">
        <f ca="1" t="shared" si="38"/>
        <v>0.03431461107206221</v>
      </c>
      <c r="H603" s="51">
        <f ca="1" t="shared" si="39"/>
        <v>0.07931895913721076</v>
      </c>
    </row>
    <row r="604" spans="4:8" ht="12.75">
      <c r="D604" s="45">
        <v>596</v>
      </c>
      <c r="E604" s="48">
        <f ca="1" t="shared" si="36"/>
        <v>0.3496656577466801</v>
      </c>
      <c r="F604" s="49">
        <f t="shared" si="37"/>
        <v>1.5244984866200202</v>
      </c>
      <c r="G604" s="50">
        <f ca="1" t="shared" si="38"/>
        <v>0.09294669064323005</v>
      </c>
      <c r="H604" s="51">
        <f ca="1" t="shared" si="39"/>
        <v>0.2560812046131147</v>
      </c>
    </row>
    <row r="605" spans="4:8" ht="12.75">
      <c r="D605" s="45">
        <v>597</v>
      </c>
      <c r="E605" s="48">
        <f ca="1" t="shared" si="36"/>
        <v>0.5777132737286799</v>
      </c>
      <c r="F605" s="49">
        <f t="shared" si="37"/>
        <v>1.8665699105930198</v>
      </c>
      <c r="G605" s="50">
        <f ca="1" t="shared" si="38"/>
        <v>0.1425714666888376</v>
      </c>
      <c r="H605" s="51">
        <f ca="1" t="shared" si="39"/>
        <v>0.5869919536909496</v>
      </c>
    </row>
    <row r="606" spans="4:8" ht="12.75">
      <c r="D606" s="45">
        <v>598</v>
      </c>
      <c r="E606" s="48">
        <f ca="1" t="shared" si="36"/>
        <v>-1.4373579104968304</v>
      </c>
      <c r="F606" s="49">
        <f t="shared" si="37"/>
        <v>-1.1560368657452456</v>
      </c>
      <c r="G606" s="50">
        <f ca="1" t="shared" si="38"/>
        <v>0.0917754187954888</v>
      </c>
      <c r="H606" s="51">
        <f ca="1" t="shared" si="39"/>
        <v>0.48353767685020854</v>
      </c>
    </row>
    <row r="607" spans="4:8" ht="12.75">
      <c r="D607" s="45">
        <v>599</v>
      </c>
      <c r="E607" s="48">
        <f ca="1" t="shared" si="36"/>
        <v>-0.8412111316819795</v>
      </c>
      <c r="F607" s="49">
        <f t="shared" si="37"/>
        <v>-0.2618166975229692</v>
      </c>
      <c r="G607" s="50">
        <f ca="1" t="shared" si="38"/>
        <v>0.11108306131311789</v>
      </c>
      <c r="H607" s="51">
        <f ca="1" t="shared" si="39"/>
        <v>0.36997284671597186</v>
      </c>
    </row>
    <row r="608" spans="4:8" ht="12.75">
      <c r="D608" s="45">
        <v>600</v>
      </c>
      <c r="E608" s="48">
        <f ca="1" t="shared" si="36"/>
        <v>-0.1976662021340907</v>
      </c>
      <c r="F608" s="49">
        <f t="shared" si="37"/>
        <v>0.703500696798864</v>
      </c>
      <c r="G608" s="50">
        <f ca="1" t="shared" si="38"/>
        <v>0.010989417398480587</v>
      </c>
      <c r="H608" s="51">
        <f ca="1" t="shared" si="39"/>
        <v>0.45333838650599734</v>
      </c>
    </row>
    <row r="609" spans="4:8" ht="12.75">
      <c r="D609" s="45">
        <v>601</v>
      </c>
      <c r="E609" s="48">
        <f ca="1" t="shared" si="36"/>
        <v>0.6835828359502969</v>
      </c>
      <c r="F609" s="49">
        <f t="shared" si="37"/>
        <v>2.0253742539254453</v>
      </c>
      <c r="G609" s="50">
        <f ca="1" t="shared" si="38"/>
        <v>0.17875536377359538</v>
      </c>
      <c r="H609" s="51">
        <f ca="1" t="shared" si="39"/>
        <v>0.6412111788333721</v>
      </c>
    </row>
    <row r="610" spans="4:8" ht="12.75">
      <c r="D610" s="45">
        <v>602</v>
      </c>
      <c r="E610" s="48">
        <f ca="1" t="shared" si="36"/>
        <v>0.0866252879315157</v>
      </c>
      <c r="F610" s="49">
        <f t="shared" si="37"/>
        <v>1.1299379318972735</v>
      </c>
      <c r="G610" s="50">
        <f ca="1" t="shared" si="38"/>
        <v>0.25893333781236033</v>
      </c>
      <c r="H610" s="51">
        <f ca="1" t="shared" si="39"/>
        <v>0.2137447706370662</v>
      </c>
    </row>
    <row r="611" spans="4:8" ht="12.75">
      <c r="D611" s="45">
        <v>603</v>
      </c>
      <c r="E611" s="48">
        <f ca="1" t="shared" si="36"/>
        <v>0.3267635849692443</v>
      </c>
      <c r="F611" s="49">
        <f t="shared" si="37"/>
        <v>1.4901453774538664</v>
      </c>
      <c r="G611" s="50">
        <f ca="1" t="shared" si="38"/>
        <v>0.09452755042899863</v>
      </c>
      <c r="H611" s="51">
        <f ca="1" t="shared" si="39"/>
        <v>0.6102653708008903</v>
      </c>
    </row>
    <row r="612" spans="4:8" ht="12.75">
      <c r="D612" s="45">
        <v>604</v>
      </c>
      <c r="E612" s="48">
        <f ca="1" t="shared" si="36"/>
        <v>1.2106304926655431</v>
      </c>
      <c r="F612" s="49">
        <f t="shared" si="37"/>
        <v>2.8159457389983147</v>
      </c>
      <c r="G612" s="50">
        <f ca="1" t="shared" si="38"/>
        <v>0.111288840685426</v>
      </c>
      <c r="H612" s="51">
        <f ca="1" t="shared" si="39"/>
        <v>0.15550013623729286</v>
      </c>
    </row>
    <row r="613" spans="4:8" ht="12.75">
      <c r="D613" s="45">
        <v>605</v>
      </c>
      <c r="E613" s="48">
        <f ca="1" t="shared" si="36"/>
        <v>-0.6322292453466822</v>
      </c>
      <c r="F613" s="49">
        <f t="shared" si="37"/>
        <v>0.05165613197997665</v>
      </c>
      <c r="G613" s="50">
        <f ca="1" t="shared" si="38"/>
        <v>0.06358802324121027</v>
      </c>
      <c r="H613" s="51">
        <f ca="1" t="shared" si="39"/>
        <v>0.6689087242306299</v>
      </c>
    </row>
    <row r="614" spans="4:8" ht="12.75">
      <c r="D614" s="45">
        <v>606</v>
      </c>
      <c r="E614" s="48">
        <f ca="1" t="shared" si="36"/>
        <v>0.3925636346161596</v>
      </c>
      <c r="F614" s="49">
        <f t="shared" si="37"/>
        <v>1.5888454519242394</v>
      </c>
      <c r="G614" s="50">
        <f ca="1" t="shared" si="38"/>
        <v>0.034121426272916325</v>
      </c>
      <c r="H614" s="51">
        <f ca="1" t="shared" si="39"/>
        <v>0.6068631059848507</v>
      </c>
    </row>
    <row r="615" spans="4:8" ht="12.75">
      <c r="D615" s="45">
        <v>607</v>
      </c>
      <c r="E615" s="48">
        <f ca="1" t="shared" si="36"/>
        <v>2.3087398487315713</v>
      </c>
      <c r="F615" s="49">
        <f t="shared" si="37"/>
        <v>4.463109773097357</v>
      </c>
      <c r="G615" s="50">
        <f ca="1" t="shared" si="38"/>
        <v>0.011961815033478856</v>
      </c>
      <c r="H615" s="51">
        <f ca="1" t="shared" si="39"/>
        <v>0.6090710857336598</v>
      </c>
    </row>
    <row r="616" spans="4:8" ht="12.75">
      <c r="D616" s="45">
        <v>608</v>
      </c>
      <c r="E616" s="48">
        <f ca="1" t="shared" si="36"/>
        <v>-1.2051155324858822</v>
      </c>
      <c r="F616" s="49">
        <f t="shared" si="37"/>
        <v>-0.8076732987288233</v>
      </c>
      <c r="G616" s="50">
        <f ca="1" t="shared" si="38"/>
        <v>0.0003829427627739663</v>
      </c>
      <c r="H616" s="51">
        <f ca="1" t="shared" si="39"/>
        <v>0.9139382266755584</v>
      </c>
    </row>
    <row r="617" spans="4:8" ht="12.75">
      <c r="D617" s="45">
        <v>609</v>
      </c>
      <c r="E617" s="48">
        <f ca="1" t="shared" si="36"/>
        <v>0.8635735915802076</v>
      </c>
      <c r="F617" s="49">
        <f t="shared" si="37"/>
        <v>2.2953603873703115</v>
      </c>
      <c r="G617" s="50">
        <f ca="1" t="shared" si="38"/>
        <v>0.008113420084719603</v>
      </c>
      <c r="H617" s="51">
        <f ca="1" t="shared" si="39"/>
        <v>0.37328203959890516</v>
      </c>
    </row>
    <row r="618" spans="4:8" ht="12.75">
      <c r="D618" s="45">
        <v>610</v>
      </c>
      <c r="E618" s="48">
        <f ca="1" t="shared" si="36"/>
        <v>-1.1480423442667531</v>
      </c>
      <c r="F618" s="49">
        <f t="shared" si="37"/>
        <v>-0.7220635164001297</v>
      </c>
      <c r="G618" s="50">
        <f ca="1" t="shared" si="38"/>
        <v>0.1069585880839004</v>
      </c>
      <c r="H618" s="51">
        <f ca="1" t="shared" si="39"/>
        <v>0.6294168728492079</v>
      </c>
    </row>
    <row r="619" spans="4:8" ht="12.75">
      <c r="D619" s="45">
        <v>611</v>
      </c>
      <c r="E619" s="48">
        <f ca="1" t="shared" si="36"/>
        <v>0.48484773165927475</v>
      </c>
      <c r="F619" s="49">
        <f t="shared" si="37"/>
        <v>1.7272715974889121</v>
      </c>
      <c r="G619" s="50">
        <f ca="1" t="shared" si="38"/>
        <v>0.04225777708921367</v>
      </c>
      <c r="H619" s="51">
        <f ca="1" t="shared" si="39"/>
        <v>0.24296075599863398</v>
      </c>
    </row>
    <row r="620" spans="4:8" ht="12.75">
      <c r="D620" s="45">
        <v>612</v>
      </c>
      <c r="E620" s="48">
        <f ca="1" t="shared" si="36"/>
        <v>0.9290469639359866</v>
      </c>
      <c r="F620" s="49">
        <f t="shared" si="37"/>
        <v>2.39357044590398</v>
      </c>
      <c r="G620" s="50">
        <f ca="1" t="shared" si="38"/>
        <v>0.1270254248129372</v>
      </c>
      <c r="H620" s="51">
        <f ca="1" t="shared" si="39"/>
        <v>0.05164809700685713</v>
      </c>
    </row>
    <row r="621" spans="4:8" ht="12.75">
      <c r="D621" s="45">
        <v>613</v>
      </c>
      <c r="E621" s="48">
        <f ca="1" t="shared" si="36"/>
        <v>-0.7711675056246738</v>
      </c>
      <c r="F621" s="49">
        <f t="shared" si="37"/>
        <v>-0.15675125843701077</v>
      </c>
      <c r="G621" s="50">
        <f ca="1" t="shared" si="38"/>
        <v>0.1848059172869803</v>
      </c>
      <c r="H621" s="51">
        <f ca="1" t="shared" si="39"/>
        <v>0.6527612455685647</v>
      </c>
    </row>
    <row r="622" spans="4:8" ht="12.75">
      <c r="D622" s="45">
        <v>614</v>
      </c>
      <c r="E622" s="48">
        <f ca="1" t="shared" si="36"/>
        <v>-0.03305320673215917</v>
      </c>
      <c r="F622" s="49">
        <f t="shared" si="37"/>
        <v>0.9504201899017612</v>
      </c>
      <c r="G622" s="50">
        <f ca="1" t="shared" si="38"/>
        <v>0.20167419431728803</v>
      </c>
      <c r="H622" s="51">
        <f ca="1" t="shared" si="39"/>
        <v>0.2186597902480596</v>
      </c>
    </row>
    <row r="623" spans="4:8" ht="12.75">
      <c r="D623" s="45">
        <v>615</v>
      </c>
      <c r="E623" s="48">
        <f ca="1" t="shared" si="36"/>
        <v>-0.5072379810236356</v>
      </c>
      <c r="F623" s="49">
        <f t="shared" si="37"/>
        <v>0.2391430284645466</v>
      </c>
      <c r="G623" s="50">
        <f ca="1" t="shared" si="38"/>
        <v>0.18709740362886593</v>
      </c>
      <c r="H623" s="51">
        <f ca="1" t="shared" si="39"/>
        <v>0.8123604386599078</v>
      </c>
    </row>
    <row r="624" spans="4:8" ht="12.75">
      <c r="D624" s="45">
        <v>616</v>
      </c>
      <c r="E624" s="48">
        <f ca="1" t="shared" si="36"/>
        <v>-0.17215700024360991</v>
      </c>
      <c r="F624" s="49">
        <f t="shared" si="37"/>
        <v>0.7417644996345851</v>
      </c>
      <c r="G624" s="50">
        <f ca="1" t="shared" si="38"/>
        <v>0.19861153717917532</v>
      </c>
      <c r="H624" s="51">
        <f ca="1" t="shared" si="39"/>
        <v>0.9770008732433588</v>
      </c>
    </row>
    <row r="625" spans="4:8" ht="12.75">
      <c r="D625" s="45">
        <v>617</v>
      </c>
      <c r="E625" s="48">
        <f ca="1" t="shared" si="36"/>
        <v>0.7005051710611774</v>
      </c>
      <c r="F625" s="49">
        <f t="shared" si="37"/>
        <v>2.050757756591766</v>
      </c>
      <c r="G625" s="50">
        <f ca="1" t="shared" si="38"/>
        <v>0.001611884888722279</v>
      </c>
      <c r="H625" s="51">
        <f ca="1" t="shared" si="39"/>
        <v>0.06173244700587621</v>
      </c>
    </row>
    <row r="626" spans="4:8" ht="12.75">
      <c r="D626" s="45">
        <v>618</v>
      </c>
      <c r="E626" s="48">
        <f ca="1" t="shared" si="36"/>
        <v>-0.43196934726984715</v>
      </c>
      <c r="F626" s="49">
        <f t="shared" si="37"/>
        <v>0.3520459790952293</v>
      </c>
      <c r="G626" s="50">
        <f ca="1" t="shared" si="38"/>
        <v>0.13629923915629313</v>
      </c>
      <c r="H626" s="51">
        <f ca="1" t="shared" si="39"/>
        <v>0.8085110902003686</v>
      </c>
    </row>
    <row r="627" spans="4:8" ht="12.75">
      <c r="D627" s="45">
        <v>619</v>
      </c>
      <c r="E627" s="48">
        <f ca="1" t="shared" si="36"/>
        <v>-2.028333523429686</v>
      </c>
      <c r="F627" s="49">
        <f t="shared" si="37"/>
        <v>-2.0425002851445293</v>
      </c>
      <c r="G627" s="50">
        <f ca="1" t="shared" si="38"/>
        <v>0.02630921776161656</v>
      </c>
      <c r="H627" s="51">
        <f ca="1" t="shared" si="39"/>
        <v>0.8041219187188576</v>
      </c>
    </row>
    <row r="628" spans="4:8" ht="12.75">
      <c r="D628" s="45">
        <v>620</v>
      </c>
      <c r="E628" s="48">
        <f ca="1" t="shared" si="36"/>
        <v>0.6642911921512535</v>
      </c>
      <c r="F628" s="49">
        <f t="shared" si="37"/>
        <v>1.9964367882268803</v>
      </c>
      <c r="G628" s="50">
        <f ca="1" t="shared" si="38"/>
        <v>0.05164771698896219</v>
      </c>
      <c r="H628" s="51">
        <f ca="1" t="shared" si="39"/>
        <v>0.24730044279985708</v>
      </c>
    </row>
    <row r="629" spans="4:8" ht="12.75">
      <c r="D629" s="45">
        <v>621</v>
      </c>
      <c r="E629" s="48">
        <f ca="1" t="shared" si="36"/>
        <v>-0.9010907837043458</v>
      </c>
      <c r="F629" s="49">
        <f t="shared" si="37"/>
        <v>-0.3516361755565187</v>
      </c>
      <c r="G629" s="50">
        <f ca="1" t="shared" si="38"/>
        <v>0.09863975339577494</v>
      </c>
      <c r="H629" s="51">
        <f ca="1" t="shared" si="39"/>
        <v>0.4909737806101252</v>
      </c>
    </row>
    <row r="630" spans="4:8" ht="12.75">
      <c r="D630" s="45">
        <v>622</v>
      </c>
      <c r="E630" s="48">
        <f ca="1" t="shared" si="36"/>
        <v>0.4309861887752673</v>
      </c>
      <c r="F630" s="49">
        <f t="shared" si="37"/>
        <v>1.646479283162901</v>
      </c>
      <c r="G630" s="50">
        <f ca="1" t="shared" si="38"/>
        <v>0.11950433580322686</v>
      </c>
      <c r="H630" s="51">
        <f ca="1" t="shared" si="39"/>
        <v>0.33807692800527134</v>
      </c>
    </row>
    <row r="631" spans="4:8" ht="12.75">
      <c r="D631" s="45">
        <v>623</v>
      </c>
      <c r="E631" s="48">
        <f ca="1" t="shared" si="36"/>
        <v>0.8370280765202835</v>
      </c>
      <c r="F631" s="49">
        <f t="shared" si="37"/>
        <v>2.2555421147804253</v>
      </c>
      <c r="G631" s="50">
        <f ca="1" t="shared" si="38"/>
        <v>0.07584995906021905</v>
      </c>
      <c r="H631" s="51">
        <f ca="1" t="shared" si="39"/>
        <v>0.02156597447874886</v>
      </c>
    </row>
    <row r="632" spans="4:8" ht="12.75">
      <c r="D632" s="45">
        <v>624</v>
      </c>
      <c r="E632" s="48">
        <f ca="1" t="shared" si="36"/>
        <v>-0.15048888712078412</v>
      </c>
      <c r="F632" s="49">
        <f t="shared" si="37"/>
        <v>0.7742666693188238</v>
      </c>
      <c r="G632" s="50">
        <f ca="1" t="shared" si="38"/>
        <v>0.22613633435643044</v>
      </c>
      <c r="H632" s="51">
        <f ca="1" t="shared" si="39"/>
        <v>0.5192571366362739</v>
      </c>
    </row>
    <row r="633" spans="4:8" ht="12.75">
      <c r="D633" s="45">
        <v>625</v>
      </c>
      <c r="E633" s="48">
        <f ca="1" t="shared" si="36"/>
        <v>0.6334639355833831</v>
      </c>
      <c r="F633" s="49">
        <f t="shared" si="37"/>
        <v>1.9501959033750746</v>
      </c>
      <c r="G633" s="50">
        <f ca="1" t="shared" si="38"/>
        <v>0.18639994131059703</v>
      </c>
      <c r="H633" s="51">
        <f ca="1" t="shared" si="39"/>
        <v>0.0755998452645722</v>
      </c>
    </row>
    <row r="634" spans="4:8" ht="12.75">
      <c r="D634" s="45">
        <v>626</v>
      </c>
      <c r="E634" s="48">
        <f ca="1" t="shared" si="36"/>
        <v>-0.4895282089576103</v>
      </c>
      <c r="F634" s="49">
        <f t="shared" si="37"/>
        <v>0.26570768656358457</v>
      </c>
      <c r="G634" s="50">
        <f ca="1" t="shared" si="38"/>
        <v>0.06408422826824228</v>
      </c>
      <c r="H634" s="51">
        <f ca="1" t="shared" si="39"/>
        <v>0.2749697852901384</v>
      </c>
    </row>
    <row r="635" spans="4:8" ht="12.75">
      <c r="D635" s="45">
        <v>627</v>
      </c>
      <c r="E635" s="48">
        <f ca="1" t="shared" si="36"/>
        <v>0.2778101408842044</v>
      </c>
      <c r="F635" s="49">
        <f t="shared" si="37"/>
        <v>1.4167152113263066</v>
      </c>
      <c r="G635" s="50">
        <f ca="1" t="shared" si="38"/>
        <v>0.10501292962885471</v>
      </c>
      <c r="H635" s="51">
        <f ca="1" t="shared" si="39"/>
        <v>0.4917711181408123</v>
      </c>
    </row>
    <row r="636" spans="4:8" ht="12.75">
      <c r="D636" s="45">
        <v>628</v>
      </c>
      <c r="E636" s="48">
        <f ca="1" t="shared" si="36"/>
        <v>-0.7684147027337787</v>
      </c>
      <c r="F636" s="49">
        <f t="shared" si="37"/>
        <v>-0.15262205410066798</v>
      </c>
      <c r="G636" s="50">
        <f ca="1" t="shared" si="38"/>
        <v>0.14902931802108266</v>
      </c>
      <c r="H636" s="51">
        <f ca="1" t="shared" si="39"/>
        <v>0.6293785919963425</v>
      </c>
    </row>
    <row r="637" spans="4:8" ht="12.75">
      <c r="D637" s="45">
        <v>629</v>
      </c>
      <c r="E637" s="48">
        <f ca="1" t="shared" si="36"/>
        <v>2.2643369475601567</v>
      </c>
      <c r="F637" s="49">
        <f t="shared" si="37"/>
        <v>4.396505421340235</v>
      </c>
      <c r="G637" s="50">
        <f ca="1" t="shared" si="38"/>
        <v>0.017375550636711187</v>
      </c>
      <c r="H637" s="51">
        <f ca="1" t="shared" si="39"/>
        <v>0.01888058674220927</v>
      </c>
    </row>
    <row r="638" spans="4:8" ht="12.75">
      <c r="D638" s="45">
        <v>630</v>
      </c>
      <c r="E638" s="48">
        <f ca="1" t="shared" si="36"/>
        <v>-1.3094606052211892</v>
      </c>
      <c r="F638" s="49">
        <f t="shared" si="37"/>
        <v>-0.9641909078317838</v>
      </c>
      <c r="G638" s="50">
        <f ca="1" t="shared" si="38"/>
        <v>0.0276192774054217</v>
      </c>
      <c r="H638" s="51">
        <f ca="1" t="shared" si="39"/>
        <v>0.8838598753117762</v>
      </c>
    </row>
    <row r="639" spans="4:8" ht="12.75">
      <c r="D639" s="45">
        <v>631</v>
      </c>
      <c r="E639" s="48">
        <f ca="1" t="shared" si="36"/>
        <v>0.9496075131843726</v>
      </c>
      <c r="F639" s="49">
        <f t="shared" si="37"/>
        <v>2.424411269776559</v>
      </c>
      <c r="G639" s="50">
        <f ca="1" t="shared" si="38"/>
        <v>0.040421159008527996</v>
      </c>
      <c r="H639" s="51">
        <f ca="1" t="shared" si="39"/>
        <v>0.09873446062878699</v>
      </c>
    </row>
    <row r="640" spans="4:8" ht="12.75">
      <c r="D640" s="45">
        <v>632</v>
      </c>
      <c r="E640" s="48">
        <f ca="1" t="shared" si="36"/>
        <v>-1.3203637684203082</v>
      </c>
      <c r="F640" s="49">
        <f t="shared" si="37"/>
        <v>-0.9805456526304623</v>
      </c>
      <c r="G640" s="50">
        <f ca="1" t="shared" si="38"/>
        <v>0.047901533165164635</v>
      </c>
      <c r="H640" s="51">
        <f ca="1" t="shared" si="39"/>
        <v>0.29744712268044193</v>
      </c>
    </row>
    <row r="641" spans="4:8" ht="12.75">
      <c r="D641" s="45">
        <v>633</v>
      </c>
      <c r="E641" s="48">
        <f ca="1" t="shared" si="36"/>
        <v>1.4733788669239143</v>
      </c>
      <c r="F641" s="49">
        <f t="shared" si="37"/>
        <v>3.2100683003858714</v>
      </c>
      <c r="G641" s="50">
        <f ca="1" t="shared" si="38"/>
        <v>0.00985580055334549</v>
      </c>
      <c r="H641" s="51">
        <f ca="1" t="shared" si="39"/>
        <v>0.7134740779332858</v>
      </c>
    </row>
    <row r="642" spans="4:8" ht="12.75">
      <c r="D642" s="45">
        <v>634</v>
      </c>
      <c r="E642" s="48">
        <f ca="1" t="shared" si="36"/>
        <v>0.17933365158988046</v>
      </c>
      <c r="F642" s="49">
        <f t="shared" si="37"/>
        <v>1.2690004773848207</v>
      </c>
      <c r="G642" s="50">
        <f ca="1" t="shared" si="38"/>
        <v>0.00719442426608413</v>
      </c>
      <c r="H642" s="51">
        <f ca="1" t="shared" si="39"/>
        <v>0.3940069593568276</v>
      </c>
    </row>
    <row r="643" spans="4:8" ht="12.75">
      <c r="D643" s="45">
        <v>635</v>
      </c>
      <c r="E643" s="48">
        <f ca="1" t="shared" si="36"/>
        <v>0.02868646760535043</v>
      </c>
      <c r="F643" s="49">
        <f t="shared" si="37"/>
        <v>1.0430297014080256</v>
      </c>
      <c r="G643" s="50">
        <f ca="1" t="shared" si="38"/>
        <v>0.15375479105414822</v>
      </c>
      <c r="H643" s="51">
        <f ca="1" t="shared" si="39"/>
        <v>0.3784467055099976</v>
      </c>
    </row>
    <row r="644" spans="4:8" ht="12.75">
      <c r="D644" s="45">
        <v>636</v>
      </c>
      <c r="E644" s="48">
        <f ca="1" t="shared" si="36"/>
        <v>2.271250450441679</v>
      </c>
      <c r="F644" s="49">
        <f t="shared" si="37"/>
        <v>4.406875675662518</v>
      </c>
      <c r="G644" s="50">
        <f ca="1" t="shared" si="38"/>
        <v>0.01608670145271919</v>
      </c>
      <c r="H644" s="51">
        <f ca="1" t="shared" si="39"/>
        <v>0.8711067158060052</v>
      </c>
    </row>
    <row r="645" spans="4:8" ht="12.75">
      <c r="D645" s="45">
        <v>637</v>
      </c>
      <c r="E645" s="48">
        <f ca="1" t="shared" si="36"/>
        <v>0.9116195367767332</v>
      </c>
      <c r="F645" s="49">
        <f t="shared" si="37"/>
        <v>2.3674293051651</v>
      </c>
      <c r="G645" s="50">
        <f ca="1" t="shared" si="38"/>
        <v>0.012149546649135189</v>
      </c>
      <c r="H645" s="51">
        <f ca="1" t="shared" si="39"/>
        <v>0.49498715578528585</v>
      </c>
    </row>
    <row r="646" spans="4:8" ht="12.75">
      <c r="D646" s="45">
        <v>638</v>
      </c>
      <c r="E646" s="48">
        <f ca="1" t="shared" si="36"/>
        <v>0.26078711755633677</v>
      </c>
      <c r="F646" s="49">
        <f t="shared" si="37"/>
        <v>1.3911806763345052</v>
      </c>
      <c r="G646" s="50">
        <f ca="1" t="shared" si="38"/>
        <v>0.054244972883828645</v>
      </c>
      <c r="H646" s="51">
        <f ca="1" t="shared" si="39"/>
        <v>0.4758436826793523</v>
      </c>
    </row>
    <row r="647" spans="4:8" ht="12.75">
      <c r="D647" s="45">
        <v>639</v>
      </c>
      <c r="E647" s="48">
        <f ca="1" t="shared" si="36"/>
        <v>-0.053587691993858044</v>
      </c>
      <c r="F647" s="49">
        <f t="shared" si="37"/>
        <v>0.9196184620092129</v>
      </c>
      <c r="G647" s="50">
        <f ca="1" t="shared" si="38"/>
        <v>0.15865561539967002</v>
      </c>
      <c r="H647" s="51">
        <f ca="1" t="shared" si="39"/>
        <v>0.22425366556592596</v>
      </c>
    </row>
    <row r="648" spans="4:8" ht="12.75">
      <c r="D648" s="45">
        <v>640</v>
      </c>
      <c r="E648" s="48">
        <f ca="1" t="shared" si="36"/>
        <v>-0.11086876773495291</v>
      </c>
      <c r="F648" s="49">
        <f t="shared" si="37"/>
        <v>0.8336968483975706</v>
      </c>
      <c r="G648" s="50">
        <f ca="1" t="shared" si="38"/>
        <v>0.237646178764747</v>
      </c>
      <c r="H648" s="51">
        <f ca="1" t="shared" si="39"/>
        <v>0.07758492894260105</v>
      </c>
    </row>
    <row r="649" spans="4:8" ht="12.75">
      <c r="D649" s="45">
        <v>641</v>
      </c>
      <c r="E649" s="48">
        <f ca="1" t="shared" si="36"/>
        <v>0.9287129599520876</v>
      </c>
      <c r="F649" s="49">
        <f t="shared" si="37"/>
        <v>2.3930694399281314</v>
      </c>
      <c r="G649" s="50">
        <f ca="1" t="shared" si="38"/>
        <v>0.12130383955572914</v>
      </c>
      <c r="H649" s="51">
        <f ca="1" t="shared" si="39"/>
        <v>0.7810827742210157</v>
      </c>
    </row>
    <row r="650" spans="4:8" ht="12.75">
      <c r="D650" s="45">
        <v>642</v>
      </c>
      <c r="E650" s="48">
        <f aca="true" ca="1" t="shared" si="40" ref="E650:E713">RAND()+RAND()+RAND()+RAND()+RAND()+RAND()+RAND()+RAND()+RAND()+RAND()+RAND()+RAND()-6</f>
        <v>-0.9594235303608265</v>
      </c>
      <c r="F650" s="49">
        <f aca="true" t="shared" si="41" ref="F650:F713">$C$4+$C$6*E650</f>
        <v>-0.43913529554123976</v>
      </c>
      <c r="G650" s="50">
        <f aca="true" ca="1" t="shared" si="42" ref="G650:G713">NORMDIST(F650,$C$4,$C$6,FALSE)*RAND()</f>
        <v>0.07287241077456612</v>
      </c>
      <c r="H650" s="51">
        <f ca="1" t="shared" si="39"/>
        <v>0.1640493468156916</v>
      </c>
    </row>
    <row r="651" spans="4:8" ht="12.75">
      <c r="D651" s="45">
        <v>643</v>
      </c>
      <c r="E651" s="48">
        <f ca="1" t="shared" si="40"/>
        <v>-1.2727230079212575</v>
      </c>
      <c r="F651" s="49">
        <f t="shared" si="41"/>
        <v>-0.9090845118818862</v>
      </c>
      <c r="G651" s="50">
        <f ca="1" t="shared" si="42"/>
        <v>0.06933888885004093</v>
      </c>
      <c r="H651" s="51">
        <f aca="true" ca="1" t="shared" si="43" ref="H651:H714">RAND()</f>
        <v>0.8933951281446887</v>
      </c>
    </row>
    <row r="652" spans="4:8" ht="12.75">
      <c r="D652" s="45">
        <v>644</v>
      </c>
      <c r="E652" s="48">
        <f ca="1" t="shared" si="40"/>
        <v>0.28821470470750477</v>
      </c>
      <c r="F652" s="49">
        <f t="shared" si="41"/>
        <v>1.4323220570612571</v>
      </c>
      <c r="G652" s="50">
        <f ca="1" t="shared" si="42"/>
        <v>0.19294251257553977</v>
      </c>
      <c r="H652" s="51">
        <f ca="1" t="shared" si="43"/>
        <v>0.5441473553976252</v>
      </c>
    </row>
    <row r="653" spans="4:8" ht="12.75">
      <c r="D653" s="45">
        <v>645</v>
      </c>
      <c r="E653" s="48">
        <f ca="1" t="shared" si="40"/>
        <v>0.4896261079719535</v>
      </c>
      <c r="F653" s="49">
        <f t="shared" si="41"/>
        <v>1.7344391619579302</v>
      </c>
      <c r="G653" s="50">
        <f ca="1" t="shared" si="42"/>
        <v>0.008060089701683997</v>
      </c>
      <c r="H653" s="51">
        <f ca="1" t="shared" si="43"/>
        <v>0.43677352169396433</v>
      </c>
    </row>
    <row r="654" spans="4:8" ht="12.75">
      <c r="D654" s="45">
        <v>646</v>
      </c>
      <c r="E654" s="48">
        <f ca="1" t="shared" si="40"/>
        <v>-0.5382735946492128</v>
      </c>
      <c r="F654" s="49">
        <f t="shared" si="41"/>
        <v>0.19258960802618086</v>
      </c>
      <c r="G654" s="50">
        <f ca="1" t="shared" si="42"/>
        <v>0.13882019153126943</v>
      </c>
      <c r="H654" s="51">
        <f ca="1" t="shared" si="43"/>
        <v>0.1980294271359262</v>
      </c>
    </row>
    <row r="655" spans="4:8" ht="12.75">
      <c r="D655" s="45">
        <v>647</v>
      </c>
      <c r="E655" s="48">
        <f ca="1" t="shared" si="40"/>
        <v>1.215072381625668</v>
      </c>
      <c r="F655" s="49">
        <f t="shared" si="41"/>
        <v>2.822608572438502</v>
      </c>
      <c r="G655" s="50">
        <f ca="1" t="shared" si="42"/>
        <v>0.06864537240446192</v>
      </c>
      <c r="H655" s="51">
        <f ca="1" t="shared" si="43"/>
        <v>0.1269753945676254</v>
      </c>
    </row>
    <row r="656" spans="4:8" ht="12.75">
      <c r="D656" s="45">
        <v>648</v>
      </c>
      <c r="E656" s="48">
        <f ca="1" t="shared" si="40"/>
        <v>-0.12520637701714143</v>
      </c>
      <c r="F656" s="49">
        <f t="shared" si="41"/>
        <v>0.8121904344742878</v>
      </c>
      <c r="G656" s="50">
        <f ca="1" t="shared" si="42"/>
        <v>0.20609745893945847</v>
      </c>
      <c r="H656" s="51">
        <f ca="1" t="shared" si="43"/>
        <v>0.7082646631134983</v>
      </c>
    </row>
    <row r="657" spans="4:8" ht="12.75">
      <c r="D657" s="45">
        <v>649</v>
      </c>
      <c r="E657" s="48">
        <f ca="1" t="shared" si="40"/>
        <v>-0.05975758771359185</v>
      </c>
      <c r="F657" s="49">
        <f t="shared" si="41"/>
        <v>0.9103636184296122</v>
      </c>
      <c r="G657" s="50">
        <f ca="1" t="shared" si="42"/>
        <v>0.21026822773350012</v>
      </c>
      <c r="H657" s="51">
        <f ca="1" t="shared" si="43"/>
        <v>0.05143074747262477</v>
      </c>
    </row>
    <row r="658" spans="4:8" ht="12.75">
      <c r="D658" s="45">
        <v>650</v>
      </c>
      <c r="E658" s="48">
        <f ca="1" t="shared" si="40"/>
        <v>-0.6782654067119926</v>
      </c>
      <c r="F658" s="49">
        <f t="shared" si="41"/>
        <v>-0.01739811006798897</v>
      </c>
      <c r="G658" s="50">
        <f ca="1" t="shared" si="42"/>
        <v>0.0022378081669434525</v>
      </c>
      <c r="H658" s="51">
        <f ca="1" t="shared" si="43"/>
        <v>0.5800719089543604</v>
      </c>
    </row>
    <row r="659" spans="4:8" ht="12.75">
      <c r="D659" s="45">
        <v>651</v>
      </c>
      <c r="E659" s="48">
        <f ca="1" t="shared" si="40"/>
        <v>-1.0418666350713703</v>
      </c>
      <c r="F659" s="49">
        <f t="shared" si="41"/>
        <v>-0.5627999526070555</v>
      </c>
      <c r="G659" s="50">
        <f ca="1" t="shared" si="42"/>
        <v>0.09974303101160222</v>
      </c>
      <c r="H659" s="51">
        <f ca="1" t="shared" si="43"/>
        <v>0.10638162883415658</v>
      </c>
    </row>
    <row r="660" spans="4:8" ht="12.75">
      <c r="D660" s="45">
        <v>652</v>
      </c>
      <c r="E660" s="48">
        <f ca="1" t="shared" si="40"/>
        <v>-0.8420816776997331</v>
      </c>
      <c r="F660" s="49">
        <f t="shared" si="41"/>
        <v>-0.2631225165495996</v>
      </c>
      <c r="G660" s="50">
        <f ca="1" t="shared" si="42"/>
        <v>0.07829975191319488</v>
      </c>
      <c r="H660" s="51">
        <f ca="1" t="shared" si="43"/>
        <v>0.36693252375239693</v>
      </c>
    </row>
    <row r="661" spans="4:8" ht="12.75">
      <c r="D661" s="45">
        <v>653</v>
      </c>
      <c r="E661" s="48">
        <f ca="1" t="shared" si="40"/>
        <v>0.4414298753258734</v>
      </c>
      <c r="F661" s="49">
        <f t="shared" si="41"/>
        <v>1.6621448129888101</v>
      </c>
      <c r="G661" s="50">
        <f ca="1" t="shared" si="42"/>
        <v>0.04556012221061833</v>
      </c>
      <c r="H661" s="51">
        <f ca="1" t="shared" si="43"/>
        <v>0.2824636529745824</v>
      </c>
    </row>
    <row r="662" spans="4:8" ht="12.75">
      <c r="D662" s="45">
        <v>654</v>
      </c>
      <c r="E662" s="48">
        <f ca="1" t="shared" si="40"/>
        <v>0.1651851902447481</v>
      </c>
      <c r="F662" s="49">
        <f t="shared" si="41"/>
        <v>1.2477777853671221</v>
      </c>
      <c r="G662" s="50">
        <f ca="1" t="shared" si="42"/>
        <v>0.08785720239203831</v>
      </c>
      <c r="H662" s="51">
        <f ca="1" t="shared" si="43"/>
        <v>0.08980837621529913</v>
      </c>
    </row>
    <row r="663" spans="4:8" ht="12.75">
      <c r="D663" s="45">
        <v>655</v>
      </c>
      <c r="E663" s="48">
        <f ca="1" t="shared" si="40"/>
        <v>2.4656118566510123</v>
      </c>
      <c r="F663" s="49">
        <f t="shared" si="41"/>
        <v>4.6984177849765185</v>
      </c>
      <c r="G663" s="50">
        <f ca="1" t="shared" si="42"/>
        <v>0.004365960528573472</v>
      </c>
      <c r="H663" s="51">
        <f ca="1" t="shared" si="43"/>
        <v>0.9107400033834074</v>
      </c>
    </row>
    <row r="664" spans="4:8" ht="12.75">
      <c r="D664" s="45">
        <v>656</v>
      </c>
      <c r="E664" s="48">
        <f ca="1" t="shared" si="40"/>
        <v>1.3354941791189878</v>
      </c>
      <c r="F664" s="49">
        <f t="shared" si="41"/>
        <v>3.0032412686784817</v>
      </c>
      <c r="G664" s="50">
        <f ca="1" t="shared" si="42"/>
        <v>0.08040467310585454</v>
      </c>
      <c r="H664" s="51">
        <f ca="1" t="shared" si="43"/>
        <v>0.32128807478388477</v>
      </c>
    </row>
    <row r="665" spans="4:8" ht="12.75">
      <c r="D665" s="45">
        <v>657</v>
      </c>
      <c r="E665" s="48">
        <f ca="1" t="shared" si="40"/>
        <v>1.3674262003197164</v>
      </c>
      <c r="F665" s="49">
        <f t="shared" si="41"/>
        <v>3.0511393004795746</v>
      </c>
      <c r="G665" s="50">
        <f ca="1" t="shared" si="42"/>
        <v>0.061743211276361475</v>
      </c>
      <c r="H665" s="51">
        <f ca="1" t="shared" si="43"/>
        <v>0.6278685660189471</v>
      </c>
    </row>
    <row r="666" spans="4:8" ht="12.75">
      <c r="D666" s="45">
        <v>658</v>
      </c>
      <c r="E666" s="48">
        <f ca="1" t="shared" si="40"/>
        <v>-0.19546526706580014</v>
      </c>
      <c r="F666" s="49">
        <f t="shared" si="41"/>
        <v>0.7068020994012998</v>
      </c>
      <c r="G666" s="50">
        <f ca="1" t="shared" si="42"/>
        <v>0.07987779811602863</v>
      </c>
      <c r="H666" s="51">
        <f ca="1" t="shared" si="43"/>
        <v>0.6366439363404927</v>
      </c>
    </row>
    <row r="667" spans="4:8" ht="12.75">
      <c r="D667" s="45">
        <v>659</v>
      </c>
      <c r="E667" s="48">
        <f ca="1" t="shared" si="40"/>
        <v>-0.5320017637676369</v>
      </c>
      <c r="F667" s="49">
        <f t="shared" si="41"/>
        <v>0.2019973543485447</v>
      </c>
      <c r="G667" s="50">
        <f ca="1" t="shared" si="42"/>
        <v>0.131126718057421</v>
      </c>
      <c r="H667" s="51">
        <f ca="1" t="shared" si="43"/>
        <v>0.9417483646418</v>
      </c>
    </row>
    <row r="668" spans="4:8" ht="12.75">
      <c r="D668" s="45">
        <v>660</v>
      </c>
      <c r="E668" s="48">
        <f ca="1" t="shared" si="40"/>
        <v>-0.8890721977807061</v>
      </c>
      <c r="F668" s="49">
        <f t="shared" si="41"/>
        <v>-0.3336082966710592</v>
      </c>
      <c r="G668" s="50">
        <f ca="1" t="shared" si="42"/>
        <v>0.15333644262539925</v>
      </c>
      <c r="H668" s="51">
        <f ca="1" t="shared" si="43"/>
        <v>0.29192900834277213</v>
      </c>
    </row>
    <row r="669" spans="4:8" ht="12.75">
      <c r="D669" s="45">
        <v>661</v>
      </c>
      <c r="E669" s="48">
        <f ca="1" t="shared" si="40"/>
        <v>2.0581009347081576</v>
      </c>
      <c r="F669" s="49">
        <f t="shared" si="41"/>
        <v>4.087151402062236</v>
      </c>
      <c r="G669" s="50">
        <f ca="1" t="shared" si="42"/>
        <v>0.020947742732427308</v>
      </c>
      <c r="H669" s="51">
        <f ca="1" t="shared" si="43"/>
        <v>0.029250788760858848</v>
      </c>
    </row>
    <row r="670" spans="4:8" ht="12.75">
      <c r="D670" s="45">
        <v>662</v>
      </c>
      <c r="E670" s="48">
        <f ca="1" t="shared" si="40"/>
        <v>-1.5475465179623127</v>
      </c>
      <c r="F670" s="49">
        <f t="shared" si="41"/>
        <v>-1.321319776943469</v>
      </c>
      <c r="G670" s="50">
        <f ca="1" t="shared" si="42"/>
        <v>0.07652739217171378</v>
      </c>
      <c r="H670" s="51">
        <f ca="1" t="shared" si="43"/>
        <v>0.5492575445977524</v>
      </c>
    </row>
    <row r="671" spans="4:8" ht="12.75">
      <c r="D671" s="45">
        <v>663</v>
      </c>
      <c r="E671" s="48">
        <f ca="1" t="shared" si="40"/>
        <v>-0.05993493947140127</v>
      </c>
      <c r="F671" s="49">
        <f t="shared" si="41"/>
        <v>0.9100975907928981</v>
      </c>
      <c r="G671" s="50">
        <f ca="1" t="shared" si="42"/>
        <v>0.10382247158890112</v>
      </c>
      <c r="H671" s="51">
        <f ca="1" t="shared" si="43"/>
        <v>0.10346031742279582</v>
      </c>
    </row>
    <row r="672" spans="4:8" ht="12.75">
      <c r="D672" s="45">
        <v>664</v>
      </c>
      <c r="E672" s="48">
        <f ca="1" t="shared" si="40"/>
        <v>0.262382165421184</v>
      </c>
      <c r="F672" s="49">
        <f t="shared" si="41"/>
        <v>1.393573248131776</v>
      </c>
      <c r="G672" s="50">
        <f ca="1" t="shared" si="42"/>
        <v>0.25127742467750286</v>
      </c>
      <c r="H672" s="51">
        <f ca="1" t="shared" si="43"/>
        <v>0.15393459284515976</v>
      </c>
    </row>
    <row r="673" spans="4:8" ht="12.75">
      <c r="D673" s="45">
        <v>665</v>
      </c>
      <c r="E673" s="48">
        <f ca="1" t="shared" si="40"/>
        <v>-0.08852331767644195</v>
      </c>
      <c r="F673" s="49">
        <f t="shared" si="41"/>
        <v>0.8672150234853371</v>
      </c>
      <c r="G673" s="50">
        <f ca="1" t="shared" si="42"/>
        <v>0.24002407013991686</v>
      </c>
      <c r="H673" s="51">
        <f ca="1" t="shared" si="43"/>
        <v>0.3098859876633402</v>
      </c>
    </row>
    <row r="674" spans="4:8" ht="12.75">
      <c r="D674" s="45">
        <v>666</v>
      </c>
      <c r="E674" s="48">
        <f ca="1" t="shared" si="40"/>
        <v>-0.08774253198388049</v>
      </c>
      <c r="F674" s="49">
        <f t="shared" si="41"/>
        <v>0.8683862020241793</v>
      </c>
      <c r="G674" s="50">
        <f ca="1" t="shared" si="42"/>
        <v>0.09172162308267245</v>
      </c>
      <c r="H674" s="51">
        <f ca="1" t="shared" si="43"/>
        <v>0.05015275472942082</v>
      </c>
    </row>
    <row r="675" spans="4:8" ht="12.75">
      <c r="D675" s="45">
        <v>667</v>
      </c>
      <c r="E675" s="48">
        <f ca="1" t="shared" si="40"/>
        <v>0.10077043006247788</v>
      </c>
      <c r="F675" s="49">
        <f t="shared" si="41"/>
        <v>1.1511556450937168</v>
      </c>
      <c r="G675" s="50">
        <f ca="1" t="shared" si="42"/>
        <v>0.2211164259673514</v>
      </c>
      <c r="H675" s="51">
        <f ca="1" t="shared" si="43"/>
        <v>0.6799488512015176</v>
      </c>
    </row>
    <row r="676" spans="4:8" ht="12.75">
      <c r="D676" s="45">
        <v>668</v>
      </c>
      <c r="E676" s="48">
        <f ca="1" t="shared" si="40"/>
        <v>0.05992959765297545</v>
      </c>
      <c r="F676" s="49">
        <f t="shared" si="41"/>
        <v>1.0898943964794632</v>
      </c>
      <c r="G676" s="50">
        <f ca="1" t="shared" si="42"/>
        <v>0.1779675192045502</v>
      </c>
      <c r="H676" s="51">
        <f ca="1" t="shared" si="43"/>
        <v>0.8441575257322437</v>
      </c>
    </row>
    <row r="677" spans="4:8" ht="12.75">
      <c r="D677" s="45">
        <v>669</v>
      </c>
      <c r="E677" s="48">
        <f ca="1" t="shared" si="40"/>
        <v>0.9383005343647808</v>
      </c>
      <c r="F677" s="49">
        <f t="shared" si="41"/>
        <v>2.407450801547171</v>
      </c>
      <c r="G677" s="50">
        <f ca="1" t="shared" si="42"/>
        <v>0.051819316670094234</v>
      </c>
      <c r="H677" s="51">
        <f ca="1" t="shared" si="43"/>
        <v>0.5566430927932926</v>
      </c>
    </row>
    <row r="678" spans="4:8" ht="12.75">
      <c r="D678" s="45">
        <v>670</v>
      </c>
      <c r="E678" s="48">
        <f ca="1" t="shared" si="40"/>
        <v>0.870417934060387</v>
      </c>
      <c r="F678" s="49">
        <f t="shared" si="41"/>
        <v>2.3056269010905805</v>
      </c>
      <c r="G678" s="50">
        <f ca="1" t="shared" si="42"/>
        <v>0.04518349401493717</v>
      </c>
      <c r="H678" s="51">
        <f ca="1" t="shared" si="43"/>
        <v>0.8393591807465173</v>
      </c>
    </row>
    <row r="679" spans="4:8" ht="12.75">
      <c r="D679" s="45">
        <v>671</v>
      </c>
      <c r="E679" s="48">
        <f ca="1" t="shared" si="40"/>
        <v>2.1318014795752305</v>
      </c>
      <c r="F679" s="49">
        <f t="shared" si="41"/>
        <v>4.197702219362846</v>
      </c>
      <c r="G679" s="50">
        <f ca="1" t="shared" si="42"/>
        <v>0.0045092275493789</v>
      </c>
      <c r="H679" s="51">
        <f ca="1" t="shared" si="43"/>
        <v>0.9149107099894589</v>
      </c>
    </row>
    <row r="680" spans="4:8" ht="12.75">
      <c r="D680" s="45">
        <v>672</v>
      </c>
      <c r="E680" s="48">
        <f ca="1" t="shared" si="40"/>
        <v>-0.21069787041591148</v>
      </c>
      <c r="F680" s="49">
        <f t="shared" si="41"/>
        <v>0.6839531943761328</v>
      </c>
      <c r="G680" s="50">
        <f ca="1" t="shared" si="42"/>
        <v>0.13771211715324178</v>
      </c>
      <c r="H680" s="51">
        <f ca="1" t="shared" si="43"/>
        <v>0.4773524852917367</v>
      </c>
    </row>
    <row r="681" spans="4:8" ht="12.75">
      <c r="D681" s="45">
        <v>673</v>
      </c>
      <c r="E681" s="48">
        <f ca="1" t="shared" si="40"/>
        <v>-1.2092165713020817</v>
      </c>
      <c r="F681" s="49">
        <f t="shared" si="41"/>
        <v>-0.8138248569531226</v>
      </c>
      <c r="G681" s="50">
        <f ca="1" t="shared" si="42"/>
        <v>0.008179498240036893</v>
      </c>
      <c r="H681" s="51">
        <f ca="1" t="shared" si="43"/>
        <v>0.8363491429578834</v>
      </c>
    </row>
    <row r="682" spans="4:8" ht="12.75">
      <c r="D682" s="45">
        <v>674</v>
      </c>
      <c r="E682" s="48">
        <f ca="1" t="shared" si="40"/>
        <v>1.2196933308485969</v>
      </c>
      <c r="F682" s="49">
        <f t="shared" si="41"/>
        <v>2.8295399962728953</v>
      </c>
      <c r="G682" s="50">
        <f ca="1" t="shared" si="42"/>
        <v>0.017077516408848872</v>
      </c>
      <c r="H682" s="51">
        <f ca="1" t="shared" si="43"/>
        <v>0.4296299106640705</v>
      </c>
    </row>
    <row r="683" spans="4:8" ht="12.75">
      <c r="D683" s="45">
        <v>675</v>
      </c>
      <c r="E683" s="48">
        <f ca="1" t="shared" si="40"/>
        <v>-0.4417881190863584</v>
      </c>
      <c r="F683" s="49">
        <f t="shared" si="41"/>
        <v>0.3373178213704624</v>
      </c>
      <c r="G683" s="50">
        <f ca="1" t="shared" si="42"/>
        <v>0.2000670369516366</v>
      </c>
      <c r="H683" s="51">
        <f ca="1" t="shared" si="43"/>
        <v>0.9703221054158457</v>
      </c>
    </row>
    <row r="684" spans="4:8" ht="12.75">
      <c r="D684" s="45">
        <v>676</v>
      </c>
      <c r="E684" s="48">
        <f ca="1" t="shared" si="40"/>
        <v>0.07862058121689053</v>
      </c>
      <c r="F684" s="49">
        <f t="shared" si="41"/>
        <v>1.1179308718253358</v>
      </c>
      <c r="G684" s="50">
        <f ca="1" t="shared" si="42"/>
        <v>0.18822508275690483</v>
      </c>
      <c r="H684" s="51">
        <f ca="1" t="shared" si="43"/>
        <v>0.43135555272519377</v>
      </c>
    </row>
    <row r="685" spans="4:8" ht="12.75">
      <c r="D685" s="45">
        <v>677</v>
      </c>
      <c r="E685" s="48">
        <f ca="1" t="shared" si="40"/>
        <v>-0.45419838258094813</v>
      </c>
      <c r="F685" s="49">
        <f t="shared" si="41"/>
        <v>0.3187024261285778</v>
      </c>
      <c r="G685" s="50">
        <f ca="1" t="shared" si="42"/>
        <v>0.07180480348794979</v>
      </c>
      <c r="H685" s="51">
        <f ca="1" t="shared" si="43"/>
        <v>0.43908523608405636</v>
      </c>
    </row>
    <row r="686" spans="4:8" ht="12.75">
      <c r="D686" s="45">
        <v>678</v>
      </c>
      <c r="E686" s="48">
        <f ca="1" t="shared" si="40"/>
        <v>1.6983402464900754</v>
      </c>
      <c r="F686" s="49">
        <f t="shared" si="41"/>
        <v>3.547510369735113</v>
      </c>
      <c r="G686" s="50">
        <f ca="1" t="shared" si="42"/>
        <v>0.015708670455044906</v>
      </c>
      <c r="H686" s="51">
        <f ca="1" t="shared" si="43"/>
        <v>0.47162061138345757</v>
      </c>
    </row>
    <row r="687" spans="4:8" ht="12.75">
      <c r="D687" s="45">
        <v>679</v>
      </c>
      <c r="E687" s="48">
        <f ca="1" t="shared" si="40"/>
        <v>-0.397040578547454</v>
      </c>
      <c r="F687" s="49">
        <f t="shared" si="41"/>
        <v>0.404439132178819</v>
      </c>
      <c r="G687" s="50">
        <f ca="1" t="shared" si="42"/>
        <v>0.1034015075883497</v>
      </c>
      <c r="H687" s="51">
        <f ca="1" t="shared" si="43"/>
        <v>0.8016216807171441</v>
      </c>
    </row>
    <row r="688" spans="4:8" ht="12.75">
      <c r="D688" s="45">
        <v>680</v>
      </c>
      <c r="E688" s="48">
        <f ca="1" t="shared" si="40"/>
        <v>-0.33421741809295913</v>
      </c>
      <c r="F688" s="49">
        <f t="shared" si="41"/>
        <v>0.4986738728605613</v>
      </c>
      <c r="G688" s="50">
        <f ca="1" t="shared" si="42"/>
        <v>0.08762100558218092</v>
      </c>
      <c r="H688" s="51">
        <f ca="1" t="shared" si="43"/>
        <v>0.3417126227952044</v>
      </c>
    </row>
    <row r="689" spans="4:8" ht="12.75">
      <c r="D689" s="45">
        <v>681</v>
      </c>
      <c r="E689" s="48">
        <f ca="1" t="shared" si="40"/>
        <v>-1.3889027581037983</v>
      </c>
      <c r="F689" s="49">
        <f t="shared" si="41"/>
        <v>-1.0833541371556974</v>
      </c>
      <c r="G689" s="50">
        <f ca="1" t="shared" si="42"/>
        <v>0.09957854296138836</v>
      </c>
      <c r="H689" s="51">
        <f ca="1" t="shared" si="43"/>
        <v>0.03480410267282241</v>
      </c>
    </row>
    <row r="690" spans="4:8" ht="12.75">
      <c r="D690" s="45">
        <v>682</v>
      </c>
      <c r="E690" s="48">
        <f ca="1" t="shared" si="40"/>
        <v>1.1601490175325715</v>
      </c>
      <c r="F690" s="49">
        <f t="shared" si="41"/>
        <v>2.7402235262988572</v>
      </c>
      <c r="G690" s="50">
        <f ca="1" t="shared" si="42"/>
        <v>0.03046030155442431</v>
      </c>
      <c r="H690" s="51">
        <f ca="1" t="shared" si="43"/>
        <v>0.9714895713603218</v>
      </c>
    </row>
    <row r="691" spans="4:8" ht="12.75">
      <c r="D691" s="45">
        <v>683</v>
      </c>
      <c r="E691" s="48">
        <f ca="1" t="shared" si="40"/>
        <v>-0.13291749676068498</v>
      </c>
      <c r="F691" s="49">
        <f t="shared" si="41"/>
        <v>0.8006237548589725</v>
      </c>
      <c r="G691" s="50">
        <f ca="1" t="shared" si="42"/>
        <v>0.012288521782096173</v>
      </c>
      <c r="H691" s="51">
        <f ca="1" t="shared" si="43"/>
        <v>0.899817424567109</v>
      </c>
    </row>
    <row r="692" spans="4:8" ht="12.75">
      <c r="D692" s="45">
        <v>684</v>
      </c>
      <c r="E692" s="48">
        <f ca="1" t="shared" si="40"/>
        <v>-0.525613301727299</v>
      </c>
      <c r="F692" s="49">
        <f t="shared" si="41"/>
        <v>0.21158004740905145</v>
      </c>
      <c r="G692" s="50">
        <f ca="1" t="shared" si="42"/>
        <v>0.013555134635720941</v>
      </c>
      <c r="H692" s="51">
        <f ca="1" t="shared" si="43"/>
        <v>0.8451608191316463</v>
      </c>
    </row>
    <row r="693" spans="4:8" ht="12.75">
      <c r="D693" s="45">
        <v>685</v>
      </c>
      <c r="E693" s="48">
        <f ca="1" t="shared" si="40"/>
        <v>2.2058319888199875</v>
      </c>
      <c r="F693" s="49">
        <f t="shared" si="41"/>
        <v>4.308747983229981</v>
      </c>
      <c r="G693" s="50">
        <f ca="1" t="shared" si="42"/>
        <v>0.019614212580581068</v>
      </c>
      <c r="H693" s="51">
        <f ca="1" t="shared" si="43"/>
        <v>0.14604070050398066</v>
      </c>
    </row>
    <row r="694" spans="4:8" ht="12.75">
      <c r="D694" s="45">
        <v>686</v>
      </c>
      <c r="E694" s="48">
        <f ca="1" t="shared" si="40"/>
        <v>-0.30865099358594783</v>
      </c>
      <c r="F694" s="49">
        <f t="shared" si="41"/>
        <v>0.5370235096210783</v>
      </c>
      <c r="G694" s="50">
        <f ca="1" t="shared" si="42"/>
        <v>0.05563664922471961</v>
      </c>
      <c r="H694" s="51">
        <f ca="1" t="shared" si="43"/>
        <v>0.9105599902728296</v>
      </c>
    </row>
    <row r="695" spans="4:8" ht="12.75">
      <c r="D695" s="45">
        <v>687</v>
      </c>
      <c r="E695" s="48">
        <f ca="1" t="shared" si="40"/>
        <v>1.8804742070333926</v>
      </c>
      <c r="F695" s="49">
        <f t="shared" si="41"/>
        <v>3.820711310550089</v>
      </c>
      <c r="G695" s="50">
        <f ca="1" t="shared" si="42"/>
        <v>0.03951698700989469</v>
      </c>
      <c r="H695" s="51">
        <f ca="1" t="shared" si="43"/>
        <v>0.11342329242168425</v>
      </c>
    </row>
    <row r="696" spans="4:8" ht="12.75">
      <c r="D696" s="45">
        <v>688</v>
      </c>
      <c r="E696" s="48">
        <f ca="1" t="shared" si="40"/>
        <v>-0.5323837275235936</v>
      </c>
      <c r="F696" s="49">
        <f t="shared" si="41"/>
        <v>0.20142440871460954</v>
      </c>
      <c r="G696" s="50">
        <f ca="1" t="shared" si="42"/>
        <v>0.031807385527309405</v>
      </c>
      <c r="H696" s="51">
        <f ca="1" t="shared" si="43"/>
        <v>0.5647342492641363</v>
      </c>
    </row>
    <row r="697" spans="4:8" ht="12.75">
      <c r="D697" s="45">
        <v>689</v>
      </c>
      <c r="E697" s="48">
        <f ca="1" t="shared" si="40"/>
        <v>-0.31558417986750076</v>
      </c>
      <c r="F697" s="49">
        <f t="shared" si="41"/>
        <v>0.5266237301987489</v>
      </c>
      <c r="G697" s="50">
        <f ca="1" t="shared" si="42"/>
        <v>0.2073730595010705</v>
      </c>
      <c r="H697" s="51">
        <f ca="1" t="shared" si="43"/>
        <v>0.6621650618662567</v>
      </c>
    </row>
    <row r="698" spans="4:8" ht="12.75">
      <c r="D698" s="45">
        <v>690</v>
      </c>
      <c r="E698" s="48">
        <f ca="1" t="shared" si="40"/>
        <v>0.7669669833400663</v>
      </c>
      <c r="F698" s="49">
        <f t="shared" si="41"/>
        <v>2.1504504750100994</v>
      </c>
      <c r="G698" s="50">
        <f ca="1" t="shared" si="42"/>
        <v>0.18759295037350596</v>
      </c>
      <c r="H698" s="51">
        <f ca="1" t="shared" si="43"/>
        <v>0.709096863387826</v>
      </c>
    </row>
    <row r="699" spans="4:8" ht="12.75">
      <c r="D699" s="45">
        <v>691</v>
      </c>
      <c r="E699" s="48">
        <f ca="1" t="shared" si="40"/>
        <v>-0.8861778749213194</v>
      </c>
      <c r="F699" s="49">
        <f t="shared" si="41"/>
        <v>-0.3292668123819791</v>
      </c>
      <c r="G699" s="50">
        <f ca="1" t="shared" si="42"/>
        <v>0.0723774271286881</v>
      </c>
      <c r="H699" s="51">
        <f ca="1" t="shared" si="43"/>
        <v>0.47790033960244516</v>
      </c>
    </row>
    <row r="700" spans="4:8" ht="12.75">
      <c r="D700" s="45">
        <v>692</v>
      </c>
      <c r="E700" s="48">
        <f ca="1" t="shared" si="40"/>
        <v>0.9385095124443197</v>
      </c>
      <c r="F700" s="49">
        <f t="shared" si="41"/>
        <v>2.4077642686664795</v>
      </c>
      <c r="G700" s="50">
        <f ca="1" t="shared" si="42"/>
        <v>0.16197328380565426</v>
      </c>
      <c r="H700" s="51">
        <f ca="1" t="shared" si="43"/>
        <v>0.8579693143556185</v>
      </c>
    </row>
    <row r="701" spans="4:8" ht="12.75">
      <c r="D701" s="45">
        <v>693</v>
      </c>
      <c r="E701" s="48">
        <f ca="1" t="shared" si="40"/>
        <v>-0.7993631496679052</v>
      </c>
      <c r="F701" s="49">
        <f t="shared" si="41"/>
        <v>-0.19904472450185784</v>
      </c>
      <c r="G701" s="50">
        <f ca="1" t="shared" si="42"/>
        <v>0.040295351545426045</v>
      </c>
      <c r="H701" s="51">
        <f ca="1" t="shared" si="43"/>
        <v>0.5862887668153937</v>
      </c>
    </row>
    <row r="702" spans="4:8" ht="12.75">
      <c r="D702" s="45">
        <v>694</v>
      </c>
      <c r="E702" s="48">
        <f ca="1" t="shared" si="40"/>
        <v>0.16029746234025133</v>
      </c>
      <c r="F702" s="49">
        <f t="shared" si="41"/>
        <v>1.240446193510377</v>
      </c>
      <c r="G702" s="50">
        <f ca="1" t="shared" si="42"/>
        <v>0.020333373073166683</v>
      </c>
      <c r="H702" s="51">
        <f ca="1" t="shared" si="43"/>
        <v>0.1295145076069406</v>
      </c>
    </row>
    <row r="703" spans="4:8" ht="12.75">
      <c r="D703" s="45">
        <v>695</v>
      </c>
      <c r="E703" s="48">
        <f ca="1" t="shared" si="40"/>
        <v>2.6477528882638275</v>
      </c>
      <c r="F703" s="49">
        <f t="shared" si="41"/>
        <v>4.971629332395741</v>
      </c>
      <c r="G703" s="50">
        <f ca="1" t="shared" si="42"/>
        <v>0.003575160845034074</v>
      </c>
      <c r="H703" s="51">
        <f ca="1" t="shared" si="43"/>
        <v>0.4598037567286799</v>
      </c>
    </row>
    <row r="704" spans="4:8" ht="12.75">
      <c r="D704" s="45">
        <v>696</v>
      </c>
      <c r="E704" s="48">
        <f ca="1" t="shared" si="40"/>
        <v>-0.049149536910793934</v>
      </c>
      <c r="F704" s="49">
        <f t="shared" si="41"/>
        <v>0.9262756946338091</v>
      </c>
      <c r="G704" s="50">
        <f ca="1" t="shared" si="42"/>
        <v>0.26192652939887345</v>
      </c>
      <c r="H704" s="51">
        <f ca="1" t="shared" si="43"/>
        <v>0.4212718800368329</v>
      </c>
    </row>
    <row r="705" spans="4:8" ht="12.75">
      <c r="D705" s="45">
        <v>697</v>
      </c>
      <c r="E705" s="48">
        <f ca="1" t="shared" si="40"/>
        <v>0.1288973166998275</v>
      </c>
      <c r="F705" s="49">
        <f t="shared" si="41"/>
        <v>1.1933459750497413</v>
      </c>
      <c r="G705" s="50">
        <f ca="1" t="shared" si="42"/>
        <v>0.021533478345163594</v>
      </c>
      <c r="H705" s="51">
        <f ca="1" t="shared" si="43"/>
        <v>0.5636563766866385</v>
      </c>
    </row>
    <row r="706" spans="4:8" ht="12.75">
      <c r="D706" s="45">
        <v>698</v>
      </c>
      <c r="E706" s="48">
        <f ca="1" t="shared" si="40"/>
        <v>1.0610847183165815</v>
      </c>
      <c r="F706" s="49">
        <f t="shared" si="41"/>
        <v>2.591627077474872</v>
      </c>
      <c r="G706" s="50">
        <f ca="1" t="shared" si="42"/>
        <v>0.06704459760043757</v>
      </c>
      <c r="H706" s="51">
        <f ca="1" t="shared" si="43"/>
        <v>0.9646702830752047</v>
      </c>
    </row>
    <row r="707" spans="4:8" ht="12.75">
      <c r="D707" s="45">
        <v>699</v>
      </c>
      <c r="E707" s="48">
        <f ca="1" t="shared" si="40"/>
        <v>0.9412342438109462</v>
      </c>
      <c r="F707" s="49">
        <f t="shared" si="41"/>
        <v>2.4118513657164193</v>
      </c>
      <c r="G707" s="50">
        <f ca="1" t="shared" si="42"/>
        <v>0.10057933814746858</v>
      </c>
      <c r="H707" s="51">
        <f ca="1" t="shared" si="43"/>
        <v>0.09114270584404383</v>
      </c>
    </row>
    <row r="708" spans="4:8" ht="12.75">
      <c r="D708" s="45">
        <v>700</v>
      </c>
      <c r="E708" s="48">
        <f ca="1" t="shared" si="40"/>
        <v>-0.9867566607360603</v>
      </c>
      <c r="F708" s="49">
        <f t="shared" si="41"/>
        <v>-0.4801349911040904</v>
      </c>
      <c r="G708" s="50">
        <f ca="1" t="shared" si="42"/>
        <v>0.0379846308751742</v>
      </c>
      <c r="H708" s="51">
        <f ca="1" t="shared" si="43"/>
        <v>0.1919479875311182</v>
      </c>
    </row>
    <row r="709" spans="4:8" ht="12.75">
      <c r="D709" s="45">
        <v>701</v>
      </c>
      <c r="E709" s="48">
        <f ca="1" t="shared" si="40"/>
        <v>1.9794940420910834</v>
      </c>
      <c r="F709" s="49">
        <f t="shared" si="41"/>
        <v>3.969241063136625</v>
      </c>
      <c r="G709" s="50">
        <f ca="1" t="shared" si="42"/>
        <v>0.023454057762446016</v>
      </c>
      <c r="H709" s="51">
        <f ca="1" t="shared" si="43"/>
        <v>0.4832803794169632</v>
      </c>
    </row>
    <row r="710" spans="4:8" ht="12.75">
      <c r="D710" s="45">
        <v>702</v>
      </c>
      <c r="E710" s="48">
        <f ca="1" t="shared" si="40"/>
        <v>0.6493565559485335</v>
      </c>
      <c r="F710" s="49">
        <f t="shared" si="41"/>
        <v>1.9740348339228002</v>
      </c>
      <c r="G710" s="50">
        <f ca="1" t="shared" si="42"/>
        <v>0.2112378391510771</v>
      </c>
      <c r="H710" s="51">
        <f ca="1" t="shared" si="43"/>
        <v>0.3058317204853521</v>
      </c>
    </row>
    <row r="711" spans="4:8" ht="12.75">
      <c r="D711" s="45">
        <v>703</v>
      </c>
      <c r="E711" s="48">
        <f ca="1" t="shared" si="40"/>
        <v>1.6583381579777772</v>
      </c>
      <c r="F711" s="49">
        <f t="shared" si="41"/>
        <v>3.4875072369666658</v>
      </c>
      <c r="G711" s="50">
        <f ca="1" t="shared" si="42"/>
        <v>0.02770883540287733</v>
      </c>
      <c r="H711" s="51">
        <f ca="1" t="shared" si="43"/>
        <v>0.48023655326625014</v>
      </c>
    </row>
    <row r="712" spans="4:8" ht="12.75">
      <c r="D712" s="45">
        <v>704</v>
      </c>
      <c r="E712" s="48">
        <f ca="1" t="shared" si="40"/>
        <v>-0.05618740368217168</v>
      </c>
      <c r="F712" s="49">
        <f t="shared" si="41"/>
        <v>0.9157188944767425</v>
      </c>
      <c r="G712" s="50">
        <f ca="1" t="shared" si="42"/>
        <v>0.022911810015575244</v>
      </c>
      <c r="H712" s="51">
        <f ca="1" t="shared" si="43"/>
        <v>0.15734479965996595</v>
      </c>
    </row>
    <row r="713" spans="4:8" ht="12.75">
      <c r="D713" s="45">
        <v>705</v>
      </c>
      <c r="E713" s="48">
        <f ca="1" t="shared" si="40"/>
        <v>-0.12141378008431314</v>
      </c>
      <c r="F713" s="49">
        <f t="shared" si="41"/>
        <v>0.8178793298735303</v>
      </c>
      <c r="G713" s="50">
        <f ca="1" t="shared" si="42"/>
        <v>0.028977271268653782</v>
      </c>
      <c r="H713" s="51">
        <f ca="1" t="shared" si="43"/>
        <v>0.44303070751497187</v>
      </c>
    </row>
    <row r="714" spans="4:8" ht="12.75">
      <c r="D714" s="45">
        <v>706</v>
      </c>
      <c r="E714" s="48">
        <f aca="true" ca="1" t="shared" si="44" ref="E714:E777">RAND()+RAND()+RAND()+RAND()+RAND()+RAND()+RAND()+RAND()+RAND()+RAND()+RAND()+RAND()-6</f>
        <v>1.1193745687642416</v>
      </c>
      <c r="F714" s="49">
        <f aca="true" t="shared" si="45" ref="F714:F777">$C$4+$C$6*E714</f>
        <v>2.6790618531463624</v>
      </c>
      <c r="G714" s="50">
        <f aca="true" ca="1" t="shared" si="46" ref="G714:G777">NORMDIST(F714,$C$4,$C$6,FALSE)*RAND()</f>
        <v>0.031421370858795455</v>
      </c>
      <c r="H714" s="51">
        <f ca="1" t="shared" si="43"/>
        <v>0.8764784445927167</v>
      </c>
    </row>
    <row r="715" spans="4:8" ht="12.75">
      <c r="D715" s="45">
        <v>707</v>
      </c>
      <c r="E715" s="48">
        <f ca="1" t="shared" si="44"/>
        <v>0.4933734589879748</v>
      </c>
      <c r="F715" s="49">
        <f t="shared" si="45"/>
        <v>1.7400601884819622</v>
      </c>
      <c r="G715" s="50">
        <f ca="1" t="shared" si="46"/>
        <v>0.0074716263128874255</v>
      </c>
      <c r="H715" s="51">
        <f aca="true" ca="1" t="shared" si="47" ref="H715:H778">RAND()</f>
        <v>0.08080094759629786</v>
      </c>
    </row>
    <row r="716" spans="4:8" ht="12.75">
      <c r="D716" s="45">
        <v>708</v>
      </c>
      <c r="E716" s="48">
        <f ca="1" t="shared" si="44"/>
        <v>0.4516881720332746</v>
      </c>
      <c r="F716" s="49">
        <f t="shared" si="45"/>
        <v>1.677532258049912</v>
      </c>
      <c r="G716" s="50">
        <f ca="1" t="shared" si="46"/>
        <v>0.02097223701116605</v>
      </c>
      <c r="H716" s="51">
        <f ca="1" t="shared" si="47"/>
        <v>0.77923664768163</v>
      </c>
    </row>
    <row r="717" spans="4:8" ht="12.75">
      <c r="D717" s="45">
        <v>709</v>
      </c>
      <c r="E717" s="48">
        <f ca="1" t="shared" si="44"/>
        <v>-0.7571633243946021</v>
      </c>
      <c r="F717" s="49">
        <f t="shared" si="45"/>
        <v>-0.13574498659190315</v>
      </c>
      <c r="G717" s="50">
        <f ca="1" t="shared" si="46"/>
        <v>0.07767722358992267</v>
      </c>
      <c r="H717" s="51">
        <f ca="1" t="shared" si="47"/>
        <v>0.5150737515544589</v>
      </c>
    </row>
    <row r="718" spans="4:8" ht="12.75">
      <c r="D718" s="45">
        <v>710</v>
      </c>
      <c r="E718" s="48">
        <f ca="1" t="shared" si="44"/>
        <v>-3.5315984493796773</v>
      </c>
      <c r="F718" s="49">
        <f t="shared" si="45"/>
        <v>-4.297397674069516</v>
      </c>
      <c r="G718" s="50">
        <f ca="1" t="shared" si="46"/>
        <v>0.00022357965397307595</v>
      </c>
      <c r="H718" s="51">
        <f ca="1" t="shared" si="47"/>
        <v>0.5107201931108115</v>
      </c>
    </row>
    <row r="719" spans="4:8" ht="12.75">
      <c r="D719" s="45">
        <v>711</v>
      </c>
      <c r="E719" s="48">
        <f ca="1" t="shared" si="44"/>
        <v>0.21320127133928235</v>
      </c>
      <c r="F719" s="49">
        <f t="shared" si="45"/>
        <v>1.3198019070089235</v>
      </c>
      <c r="G719" s="50">
        <f ca="1" t="shared" si="46"/>
        <v>0.12696528119284345</v>
      </c>
      <c r="H719" s="51">
        <f ca="1" t="shared" si="47"/>
        <v>0.9045266530670916</v>
      </c>
    </row>
    <row r="720" spans="4:8" ht="12.75">
      <c r="D720" s="45">
        <v>712</v>
      </c>
      <c r="E720" s="48">
        <f ca="1" t="shared" si="44"/>
        <v>-1.9783038094623375</v>
      </c>
      <c r="F720" s="49">
        <f t="shared" si="45"/>
        <v>-1.9674557141935063</v>
      </c>
      <c r="G720" s="50">
        <f ca="1" t="shared" si="46"/>
        <v>0.005821926549728481</v>
      </c>
      <c r="H720" s="51">
        <f ca="1" t="shared" si="47"/>
        <v>0.7911725853466999</v>
      </c>
    </row>
    <row r="721" spans="4:8" ht="12.75">
      <c r="D721" s="45">
        <v>713</v>
      </c>
      <c r="E721" s="48">
        <f ca="1" t="shared" si="44"/>
        <v>-0.8847150976082583</v>
      </c>
      <c r="F721" s="49">
        <f t="shared" si="45"/>
        <v>-0.3270726464123874</v>
      </c>
      <c r="G721" s="50">
        <f ca="1" t="shared" si="46"/>
        <v>0.08422600863420387</v>
      </c>
      <c r="H721" s="51">
        <f ca="1" t="shared" si="47"/>
        <v>0.25778305389650336</v>
      </c>
    </row>
    <row r="722" spans="4:8" ht="12.75">
      <c r="D722" s="45">
        <v>714</v>
      </c>
      <c r="E722" s="48">
        <f ca="1" t="shared" si="44"/>
        <v>0.9430464504244478</v>
      </c>
      <c r="F722" s="49">
        <f t="shared" si="45"/>
        <v>2.4145696756366717</v>
      </c>
      <c r="G722" s="50">
        <f ca="1" t="shared" si="46"/>
        <v>0.05727006162757509</v>
      </c>
      <c r="H722" s="51">
        <f ca="1" t="shared" si="47"/>
        <v>0.261737345602265</v>
      </c>
    </row>
    <row r="723" spans="4:8" ht="12.75">
      <c r="D723" s="45">
        <v>715</v>
      </c>
      <c r="E723" s="48">
        <f ca="1" t="shared" si="44"/>
        <v>-1.2964540295803744</v>
      </c>
      <c r="F723" s="49">
        <f t="shared" si="45"/>
        <v>-0.9446810443705616</v>
      </c>
      <c r="G723" s="50">
        <f ca="1" t="shared" si="46"/>
        <v>0.04561623095288149</v>
      </c>
      <c r="H723" s="51">
        <f ca="1" t="shared" si="47"/>
        <v>0.8975150126023783</v>
      </c>
    </row>
    <row r="724" spans="4:8" ht="12.75">
      <c r="D724" s="45">
        <v>716</v>
      </c>
      <c r="E724" s="48">
        <f ca="1" t="shared" si="44"/>
        <v>0.6651544098543827</v>
      </c>
      <c r="F724" s="49">
        <f t="shared" si="45"/>
        <v>1.997731614781574</v>
      </c>
      <c r="G724" s="50">
        <f ca="1" t="shared" si="46"/>
        <v>0.20857951859613133</v>
      </c>
      <c r="H724" s="51">
        <f ca="1" t="shared" si="47"/>
        <v>0.8892872876635061</v>
      </c>
    </row>
    <row r="725" spans="4:8" ht="12.75">
      <c r="D725" s="45">
        <v>717</v>
      </c>
      <c r="E725" s="48">
        <f ca="1" t="shared" si="44"/>
        <v>1.8513357143072753</v>
      </c>
      <c r="F725" s="49">
        <f t="shared" si="45"/>
        <v>3.777003571460913</v>
      </c>
      <c r="G725" s="50">
        <f ca="1" t="shared" si="46"/>
        <v>0.024210395680902205</v>
      </c>
      <c r="H725" s="51">
        <f ca="1" t="shared" si="47"/>
        <v>0.5031615612908655</v>
      </c>
    </row>
    <row r="726" spans="4:8" ht="12.75">
      <c r="D726" s="45">
        <v>718</v>
      </c>
      <c r="E726" s="48">
        <f ca="1" t="shared" si="44"/>
        <v>-0.8475529872216079</v>
      </c>
      <c r="F726" s="49">
        <f t="shared" si="45"/>
        <v>-0.2713294808324118</v>
      </c>
      <c r="G726" s="50">
        <f ca="1" t="shared" si="46"/>
        <v>0.11745120139131546</v>
      </c>
      <c r="H726" s="51">
        <f ca="1" t="shared" si="47"/>
        <v>0.20427712337930704</v>
      </c>
    </row>
    <row r="727" spans="4:8" ht="12.75">
      <c r="D727" s="45">
        <v>719</v>
      </c>
      <c r="E727" s="48">
        <f ca="1" t="shared" si="44"/>
        <v>-0.1181102596646113</v>
      </c>
      <c r="F727" s="49">
        <f t="shared" si="45"/>
        <v>0.822834610503083</v>
      </c>
      <c r="G727" s="50">
        <f ca="1" t="shared" si="46"/>
        <v>0.07657333804321187</v>
      </c>
      <c r="H727" s="51">
        <f ca="1" t="shared" si="47"/>
        <v>0.948990492515437</v>
      </c>
    </row>
    <row r="728" spans="4:8" ht="12.75">
      <c r="D728" s="45">
        <v>720</v>
      </c>
      <c r="E728" s="48">
        <f ca="1" t="shared" si="44"/>
        <v>-0.10055629734813554</v>
      </c>
      <c r="F728" s="49">
        <f t="shared" si="45"/>
        <v>0.8491655539777967</v>
      </c>
      <c r="G728" s="50">
        <f ca="1" t="shared" si="46"/>
        <v>0.09065220096542434</v>
      </c>
      <c r="H728" s="51">
        <f ca="1" t="shared" si="47"/>
        <v>0.2018903636651247</v>
      </c>
    </row>
    <row r="729" spans="4:8" ht="12.75">
      <c r="D729" s="45">
        <v>721</v>
      </c>
      <c r="E729" s="48">
        <f ca="1" t="shared" si="44"/>
        <v>0.11304966384439652</v>
      </c>
      <c r="F729" s="49">
        <f t="shared" si="45"/>
        <v>1.1695744957665948</v>
      </c>
      <c r="G729" s="50">
        <f ca="1" t="shared" si="46"/>
        <v>0.23294684416183956</v>
      </c>
      <c r="H729" s="51">
        <f ca="1" t="shared" si="47"/>
        <v>0.4417277464866499</v>
      </c>
    </row>
    <row r="730" spans="4:8" ht="12.75">
      <c r="D730" s="45">
        <v>722</v>
      </c>
      <c r="E730" s="48">
        <f ca="1" t="shared" si="44"/>
        <v>-1.8011162635664695</v>
      </c>
      <c r="F730" s="49">
        <f t="shared" si="45"/>
        <v>-1.7016743953497042</v>
      </c>
      <c r="G730" s="50">
        <f ca="1" t="shared" si="46"/>
        <v>0.01881334871332151</v>
      </c>
      <c r="H730" s="51">
        <f ca="1" t="shared" si="47"/>
        <v>0.44062423743447143</v>
      </c>
    </row>
    <row r="731" spans="4:8" ht="12.75">
      <c r="D731" s="45">
        <v>723</v>
      </c>
      <c r="E731" s="48">
        <f ca="1" t="shared" si="44"/>
        <v>0.36011192190328334</v>
      </c>
      <c r="F731" s="49">
        <f t="shared" si="45"/>
        <v>1.540167882854925</v>
      </c>
      <c r="G731" s="50">
        <f ca="1" t="shared" si="46"/>
        <v>0.24751840297601954</v>
      </c>
      <c r="H731" s="51">
        <f ca="1" t="shared" si="47"/>
        <v>0.8281816760949756</v>
      </c>
    </row>
    <row r="732" spans="4:8" ht="12.75">
      <c r="D732" s="45">
        <v>724</v>
      </c>
      <c r="E732" s="48">
        <f ca="1" t="shared" si="44"/>
        <v>0.749809382707662</v>
      </c>
      <c r="F732" s="49">
        <f t="shared" si="45"/>
        <v>2.124714074061493</v>
      </c>
      <c r="G732" s="50">
        <f ca="1" t="shared" si="46"/>
        <v>0.0441776906321114</v>
      </c>
      <c r="H732" s="51">
        <f ca="1" t="shared" si="47"/>
        <v>0.3162155960706451</v>
      </c>
    </row>
    <row r="733" spans="4:8" ht="12.75">
      <c r="D733" s="45">
        <v>725</v>
      </c>
      <c r="E733" s="48">
        <f ca="1" t="shared" si="44"/>
        <v>0.7431955787595701</v>
      </c>
      <c r="F733" s="49">
        <f t="shared" si="45"/>
        <v>2.114793368139355</v>
      </c>
      <c r="G733" s="50">
        <f ca="1" t="shared" si="46"/>
        <v>0.15927803373286065</v>
      </c>
      <c r="H733" s="51">
        <f ca="1" t="shared" si="47"/>
        <v>0.1297379304928914</v>
      </c>
    </row>
    <row r="734" spans="4:8" ht="12.75">
      <c r="D734" s="45">
        <v>726</v>
      </c>
      <c r="E734" s="48">
        <f ca="1" t="shared" si="44"/>
        <v>0.7952277931279692</v>
      </c>
      <c r="F734" s="49">
        <f t="shared" si="45"/>
        <v>2.192841689691954</v>
      </c>
      <c r="G734" s="50">
        <f ca="1" t="shared" si="46"/>
        <v>0.077834685234888</v>
      </c>
      <c r="H734" s="51">
        <f ca="1" t="shared" si="47"/>
        <v>0.0391285320925836</v>
      </c>
    </row>
    <row r="735" spans="4:8" ht="12.75">
      <c r="D735" s="45">
        <v>727</v>
      </c>
      <c r="E735" s="48">
        <f ca="1" t="shared" si="44"/>
        <v>-1.048813586271109</v>
      </c>
      <c r="F735" s="49">
        <f t="shared" si="45"/>
        <v>-0.5732203794066635</v>
      </c>
      <c r="G735" s="50">
        <f ca="1" t="shared" si="46"/>
        <v>0.055355482442623644</v>
      </c>
      <c r="H735" s="51">
        <f ca="1" t="shared" si="47"/>
        <v>0.5729482372587421</v>
      </c>
    </row>
    <row r="736" spans="4:8" ht="12.75">
      <c r="D736" s="45">
        <v>728</v>
      </c>
      <c r="E736" s="48">
        <f ca="1" t="shared" si="44"/>
        <v>0.3650589877379522</v>
      </c>
      <c r="F736" s="49">
        <f t="shared" si="45"/>
        <v>1.5475884816069283</v>
      </c>
      <c r="G736" s="50">
        <f ca="1" t="shared" si="46"/>
        <v>0.1563285077185203</v>
      </c>
      <c r="H736" s="51">
        <f ca="1" t="shared" si="47"/>
        <v>0.43357541220763707</v>
      </c>
    </row>
    <row r="737" spans="4:8" ht="12.75">
      <c r="D737" s="45">
        <v>729</v>
      </c>
      <c r="E737" s="48">
        <f ca="1" t="shared" si="44"/>
        <v>1.0061500271890846</v>
      </c>
      <c r="F737" s="49">
        <f t="shared" si="45"/>
        <v>2.509225040783627</v>
      </c>
      <c r="G737" s="50">
        <f ca="1" t="shared" si="46"/>
        <v>0.02821648367504146</v>
      </c>
      <c r="H737" s="51">
        <f ca="1" t="shared" si="47"/>
        <v>0.9738646163561719</v>
      </c>
    </row>
    <row r="738" spans="4:8" ht="12.75">
      <c r="D738" s="45">
        <v>730</v>
      </c>
      <c r="E738" s="48">
        <f ca="1" t="shared" si="44"/>
        <v>-1.0182898754712184</v>
      </c>
      <c r="F738" s="49">
        <f t="shared" si="45"/>
        <v>-0.5274348132068276</v>
      </c>
      <c r="G738" s="50">
        <f ca="1" t="shared" si="46"/>
        <v>0.12139990782862495</v>
      </c>
      <c r="H738" s="51">
        <f ca="1" t="shared" si="47"/>
        <v>0.9235068878027528</v>
      </c>
    </row>
    <row r="739" spans="4:8" ht="12.75">
      <c r="D739" s="45">
        <v>731</v>
      </c>
      <c r="E739" s="48">
        <f ca="1" t="shared" si="44"/>
        <v>0.36272595846063727</v>
      </c>
      <c r="F739" s="49">
        <f t="shared" si="45"/>
        <v>1.544088937690956</v>
      </c>
      <c r="G739" s="50">
        <f ca="1" t="shared" si="46"/>
        <v>0.0839987053252784</v>
      </c>
      <c r="H739" s="51">
        <f ca="1" t="shared" si="47"/>
        <v>0.2735767742556132</v>
      </c>
    </row>
    <row r="740" spans="4:8" ht="12.75">
      <c r="D740" s="45">
        <v>732</v>
      </c>
      <c r="E740" s="48">
        <f ca="1" t="shared" si="44"/>
        <v>1.1145425952120558</v>
      </c>
      <c r="F740" s="49">
        <f t="shared" si="45"/>
        <v>2.6718138928180837</v>
      </c>
      <c r="G740" s="50">
        <f ca="1" t="shared" si="46"/>
        <v>0.08721568213314614</v>
      </c>
      <c r="H740" s="51">
        <f ca="1" t="shared" si="47"/>
        <v>0.744988931450373</v>
      </c>
    </row>
    <row r="741" spans="4:8" ht="12.75">
      <c r="D741" s="45">
        <v>733</v>
      </c>
      <c r="E741" s="48">
        <f ca="1" t="shared" si="44"/>
        <v>-0.42106273610653844</v>
      </c>
      <c r="F741" s="49">
        <f t="shared" si="45"/>
        <v>0.36840589584019234</v>
      </c>
      <c r="G741" s="50">
        <f ca="1" t="shared" si="46"/>
        <v>0.023185533087624187</v>
      </c>
      <c r="H741" s="51">
        <f ca="1" t="shared" si="47"/>
        <v>0.1032837209579156</v>
      </c>
    </row>
    <row r="742" spans="4:8" ht="12.75">
      <c r="D742" s="45">
        <v>734</v>
      </c>
      <c r="E742" s="48">
        <f ca="1" t="shared" si="44"/>
        <v>-1.3898821028580732</v>
      </c>
      <c r="F742" s="49">
        <f t="shared" si="45"/>
        <v>-1.0848231542871098</v>
      </c>
      <c r="G742" s="50">
        <f ca="1" t="shared" si="46"/>
        <v>0.09009205550067019</v>
      </c>
      <c r="H742" s="51">
        <f ca="1" t="shared" si="47"/>
        <v>0.787476895130812</v>
      </c>
    </row>
    <row r="743" spans="4:8" ht="12.75">
      <c r="D743" s="45">
        <v>735</v>
      </c>
      <c r="E743" s="48">
        <f ca="1" t="shared" si="44"/>
        <v>0.040940309199223535</v>
      </c>
      <c r="F743" s="49">
        <f t="shared" si="45"/>
        <v>1.0614104637988353</v>
      </c>
      <c r="G743" s="50">
        <f ca="1" t="shared" si="46"/>
        <v>0.02558226259070896</v>
      </c>
      <c r="H743" s="51">
        <f ca="1" t="shared" si="47"/>
        <v>0.14165076454436198</v>
      </c>
    </row>
    <row r="744" spans="4:8" ht="12.75">
      <c r="D744" s="45">
        <v>736</v>
      </c>
      <c r="E744" s="48">
        <f ca="1" t="shared" si="44"/>
        <v>-0.4544309470318364</v>
      </c>
      <c r="F744" s="49">
        <f t="shared" si="45"/>
        <v>0.3183535794522454</v>
      </c>
      <c r="G744" s="50">
        <f ca="1" t="shared" si="46"/>
        <v>0.02653162850757794</v>
      </c>
      <c r="H744" s="51">
        <f ca="1" t="shared" si="47"/>
        <v>0.41687308062694606</v>
      </c>
    </row>
    <row r="745" spans="4:8" ht="12.75">
      <c r="D745" s="45">
        <v>737</v>
      </c>
      <c r="E745" s="48">
        <f ca="1" t="shared" si="44"/>
        <v>0.1342912882863354</v>
      </c>
      <c r="F745" s="49">
        <f t="shared" si="45"/>
        <v>1.2014369324295031</v>
      </c>
      <c r="G745" s="50">
        <f ca="1" t="shared" si="46"/>
        <v>0.06509502048647652</v>
      </c>
      <c r="H745" s="51">
        <f ca="1" t="shared" si="47"/>
        <v>0.126840987634534</v>
      </c>
    </row>
    <row r="746" spans="4:8" ht="12.75">
      <c r="D746" s="45">
        <v>738</v>
      </c>
      <c r="E746" s="48">
        <f ca="1" t="shared" si="44"/>
        <v>-0.12809681064261724</v>
      </c>
      <c r="F746" s="49">
        <f t="shared" si="45"/>
        <v>0.8078547840360741</v>
      </c>
      <c r="G746" s="50">
        <f ca="1" t="shared" si="46"/>
        <v>0.22379080388534744</v>
      </c>
      <c r="H746" s="51">
        <f ca="1" t="shared" si="47"/>
        <v>0.05237052265585862</v>
      </c>
    </row>
    <row r="747" spans="4:8" ht="12.75">
      <c r="D747" s="45">
        <v>739</v>
      </c>
      <c r="E747" s="48">
        <f ca="1" t="shared" si="44"/>
        <v>-0.2037435258964191</v>
      </c>
      <c r="F747" s="49">
        <f t="shared" si="45"/>
        <v>0.6943847111553714</v>
      </c>
      <c r="G747" s="50">
        <f ca="1" t="shared" si="46"/>
        <v>0.21900543182862245</v>
      </c>
      <c r="H747" s="51">
        <f ca="1" t="shared" si="47"/>
        <v>0.7005126104413801</v>
      </c>
    </row>
    <row r="748" spans="4:8" ht="12.75">
      <c r="D748" s="45">
        <v>740</v>
      </c>
      <c r="E748" s="48">
        <f ca="1" t="shared" si="44"/>
        <v>-0.6555543695155954</v>
      </c>
      <c r="F748" s="49">
        <f t="shared" si="45"/>
        <v>0.016668445726606862</v>
      </c>
      <c r="G748" s="50">
        <f ca="1" t="shared" si="46"/>
        <v>0.05504074006945206</v>
      </c>
      <c r="H748" s="51">
        <f ca="1" t="shared" si="47"/>
        <v>0.7244442314229795</v>
      </c>
    </row>
    <row r="749" spans="4:8" ht="12.75">
      <c r="D749" s="45">
        <v>741</v>
      </c>
      <c r="E749" s="48">
        <f ca="1" t="shared" si="44"/>
        <v>-2.582137165141623</v>
      </c>
      <c r="F749" s="49">
        <f t="shared" si="45"/>
        <v>-2.8732057477124346</v>
      </c>
      <c r="G749" s="50">
        <f ca="1" t="shared" si="46"/>
        <v>0.008560667257747482</v>
      </c>
      <c r="H749" s="51">
        <f ca="1" t="shared" si="47"/>
        <v>0.9221822436950389</v>
      </c>
    </row>
    <row r="750" spans="4:8" ht="12.75">
      <c r="D750" s="45">
        <v>742</v>
      </c>
      <c r="E750" s="48">
        <f ca="1" t="shared" si="44"/>
        <v>0.40122752859161803</v>
      </c>
      <c r="F750" s="49">
        <f t="shared" si="45"/>
        <v>1.601841292887427</v>
      </c>
      <c r="G750" s="50">
        <f ca="1" t="shared" si="46"/>
        <v>0.019962863434795176</v>
      </c>
      <c r="H750" s="51">
        <f ca="1" t="shared" si="47"/>
        <v>0.14704516866136041</v>
      </c>
    </row>
    <row r="751" spans="4:8" ht="12.75">
      <c r="D751" s="45">
        <v>743</v>
      </c>
      <c r="E751" s="48">
        <f ca="1" t="shared" si="44"/>
        <v>1.1114941707615902</v>
      </c>
      <c r="F751" s="49">
        <f t="shared" si="45"/>
        <v>2.6672412561423853</v>
      </c>
      <c r="G751" s="50">
        <f ca="1" t="shared" si="46"/>
        <v>0.11390090898433552</v>
      </c>
      <c r="H751" s="51">
        <f ca="1" t="shared" si="47"/>
        <v>0.864778179858978</v>
      </c>
    </row>
    <row r="752" spans="4:8" ht="12.75">
      <c r="D752" s="45">
        <v>744</v>
      </c>
      <c r="E752" s="48">
        <f ca="1" t="shared" si="44"/>
        <v>-0.4891588625827179</v>
      </c>
      <c r="F752" s="49">
        <f t="shared" si="45"/>
        <v>0.26626170612592315</v>
      </c>
      <c r="G752" s="50">
        <f ca="1" t="shared" si="46"/>
        <v>0.1457631330893348</v>
      </c>
      <c r="H752" s="51">
        <f ca="1" t="shared" si="47"/>
        <v>0.8531044969474654</v>
      </c>
    </row>
    <row r="753" spans="4:8" ht="12.75">
      <c r="D753" s="45">
        <v>745</v>
      </c>
      <c r="E753" s="48">
        <f ca="1" t="shared" si="44"/>
        <v>1.2985722397461643</v>
      </c>
      <c r="F753" s="49">
        <f t="shared" si="45"/>
        <v>2.9478583596192465</v>
      </c>
      <c r="G753" s="50">
        <f ca="1" t="shared" si="46"/>
        <v>0.05889684396269364</v>
      </c>
      <c r="H753" s="51">
        <f ca="1" t="shared" si="47"/>
        <v>0.2103955915113127</v>
      </c>
    </row>
    <row r="754" spans="4:8" ht="12.75">
      <c r="D754" s="45">
        <v>746</v>
      </c>
      <c r="E754" s="48">
        <f ca="1" t="shared" si="44"/>
        <v>-0.20183461694714566</v>
      </c>
      <c r="F754" s="49">
        <f t="shared" si="45"/>
        <v>0.6972480745792815</v>
      </c>
      <c r="G754" s="50">
        <f ca="1" t="shared" si="46"/>
        <v>0.01143165389885329</v>
      </c>
      <c r="H754" s="51">
        <f ca="1" t="shared" si="47"/>
        <v>0.2781607572901704</v>
      </c>
    </row>
    <row r="755" spans="4:8" ht="12.75">
      <c r="D755" s="45">
        <v>747</v>
      </c>
      <c r="E755" s="48">
        <f ca="1" t="shared" si="44"/>
        <v>0.6240089530587198</v>
      </c>
      <c r="F755" s="49">
        <f t="shared" si="45"/>
        <v>1.9360134295880798</v>
      </c>
      <c r="G755" s="50">
        <f ca="1" t="shared" si="46"/>
        <v>0.07281115186220126</v>
      </c>
      <c r="H755" s="51">
        <f ca="1" t="shared" si="47"/>
        <v>0.7237425321423725</v>
      </c>
    </row>
    <row r="756" spans="4:8" ht="12.75">
      <c r="D756" s="45">
        <v>748</v>
      </c>
      <c r="E756" s="48">
        <f ca="1" t="shared" si="44"/>
        <v>-0.016692433105725435</v>
      </c>
      <c r="F756" s="49">
        <f t="shared" si="45"/>
        <v>0.9749613503414118</v>
      </c>
      <c r="G756" s="50">
        <f ca="1" t="shared" si="46"/>
        <v>0.013487386732849445</v>
      </c>
      <c r="H756" s="51">
        <f ca="1" t="shared" si="47"/>
        <v>0.15065732914037056</v>
      </c>
    </row>
    <row r="757" spans="4:8" ht="12.75">
      <c r="D757" s="45">
        <v>749</v>
      </c>
      <c r="E757" s="48">
        <f ca="1" t="shared" si="44"/>
        <v>0.516003003380531</v>
      </c>
      <c r="F757" s="49">
        <f t="shared" si="45"/>
        <v>1.7740045050707964</v>
      </c>
      <c r="G757" s="50">
        <f ca="1" t="shared" si="46"/>
        <v>0.1272919024954888</v>
      </c>
      <c r="H757" s="51">
        <f ca="1" t="shared" si="47"/>
        <v>0.9841392359246436</v>
      </c>
    </row>
    <row r="758" spans="4:8" ht="12.75">
      <c r="D758" s="45">
        <v>750</v>
      </c>
      <c r="E758" s="48">
        <f ca="1" t="shared" si="44"/>
        <v>-0.532784953379517</v>
      </c>
      <c r="F758" s="49">
        <f t="shared" si="45"/>
        <v>0.20082256993072445</v>
      </c>
      <c r="G758" s="50">
        <f ca="1" t="shared" si="46"/>
        <v>0.09227971890268868</v>
      </c>
      <c r="H758" s="51">
        <f ca="1" t="shared" si="47"/>
        <v>0.5022947509584901</v>
      </c>
    </row>
    <row r="759" spans="4:8" ht="12.75">
      <c r="D759" s="45">
        <v>751</v>
      </c>
      <c r="E759" s="48">
        <f ca="1" t="shared" si="44"/>
        <v>0.019881027808130725</v>
      </c>
      <c r="F759" s="49">
        <f t="shared" si="45"/>
        <v>1.029821541712196</v>
      </c>
      <c r="G759" s="50">
        <f ca="1" t="shared" si="46"/>
        <v>0.2172169040202839</v>
      </c>
      <c r="H759" s="51">
        <f ca="1" t="shared" si="47"/>
        <v>0.47562964492533666</v>
      </c>
    </row>
    <row r="760" spans="4:8" ht="12.75">
      <c r="D760" s="45">
        <v>752</v>
      </c>
      <c r="E760" s="48">
        <f ca="1" t="shared" si="44"/>
        <v>-0.977263698162723</v>
      </c>
      <c r="F760" s="49">
        <f t="shared" si="45"/>
        <v>-0.46589554724408444</v>
      </c>
      <c r="G760" s="50">
        <f ca="1" t="shared" si="46"/>
        <v>0.10739379661376508</v>
      </c>
      <c r="H760" s="51">
        <f ca="1" t="shared" si="47"/>
        <v>0.19164915972050134</v>
      </c>
    </row>
    <row r="761" spans="4:8" ht="12.75">
      <c r="D761" s="45">
        <v>753</v>
      </c>
      <c r="E761" s="48">
        <f ca="1" t="shared" si="44"/>
        <v>-0.3559283042121004</v>
      </c>
      <c r="F761" s="49">
        <f t="shared" si="45"/>
        <v>0.46610754368184937</v>
      </c>
      <c r="G761" s="50">
        <f ca="1" t="shared" si="46"/>
        <v>0.10986999858735709</v>
      </c>
      <c r="H761" s="51">
        <f ca="1" t="shared" si="47"/>
        <v>0.065252987477595</v>
      </c>
    </row>
    <row r="762" spans="4:8" ht="12.75">
      <c r="D762" s="45">
        <v>754</v>
      </c>
      <c r="E762" s="48">
        <f ca="1" t="shared" si="44"/>
        <v>1.6283392785311435</v>
      </c>
      <c r="F762" s="49">
        <f t="shared" si="45"/>
        <v>3.442508917796715</v>
      </c>
      <c r="G762" s="50">
        <f ca="1" t="shared" si="46"/>
        <v>0.011428993370260978</v>
      </c>
      <c r="H762" s="51">
        <f ca="1" t="shared" si="47"/>
        <v>0.22072344962682744</v>
      </c>
    </row>
    <row r="763" spans="4:8" ht="12.75">
      <c r="D763" s="45">
        <v>755</v>
      </c>
      <c r="E763" s="48">
        <f ca="1" t="shared" si="44"/>
        <v>0.5375147604688388</v>
      </c>
      <c r="F763" s="49">
        <f t="shared" si="45"/>
        <v>1.8062721407032583</v>
      </c>
      <c r="G763" s="50">
        <f ca="1" t="shared" si="46"/>
        <v>0.22159865632015244</v>
      </c>
      <c r="H763" s="51">
        <f ca="1" t="shared" si="47"/>
        <v>0.2702473591273121</v>
      </c>
    </row>
    <row r="764" spans="4:8" ht="12.75">
      <c r="D764" s="45">
        <v>756</v>
      </c>
      <c r="E764" s="48">
        <f ca="1" t="shared" si="44"/>
        <v>-0.1344441024774241</v>
      </c>
      <c r="F764" s="49">
        <f t="shared" si="45"/>
        <v>0.7983338462838638</v>
      </c>
      <c r="G764" s="50">
        <f ca="1" t="shared" si="46"/>
        <v>0.007877049141334332</v>
      </c>
      <c r="H764" s="51">
        <f ca="1" t="shared" si="47"/>
        <v>0.11064103217002086</v>
      </c>
    </row>
    <row r="765" spans="4:8" ht="12.75">
      <c r="D765" s="45">
        <v>757</v>
      </c>
      <c r="E765" s="48">
        <f ca="1" t="shared" si="44"/>
        <v>1.8607802006270466</v>
      </c>
      <c r="F765" s="49">
        <f t="shared" si="45"/>
        <v>3.79117030094057</v>
      </c>
      <c r="G765" s="50">
        <f ca="1" t="shared" si="46"/>
        <v>0.019423788833088134</v>
      </c>
      <c r="H765" s="51">
        <f ca="1" t="shared" si="47"/>
        <v>0.9903181386911464</v>
      </c>
    </row>
    <row r="766" spans="4:8" ht="12.75">
      <c r="D766" s="45">
        <v>758</v>
      </c>
      <c r="E766" s="48">
        <f ca="1" t="shared" si="44"/>
        <v>-0.16981561803976586</v>
      </c>
      <c r="F766" s="49">
        <f t="shared" si="45"/>
        <v>0.7452765729403512</v>
      </c>
      <c r="G766" s="50">
        <f ca="1" t="shared" si="46"/>
        <v>0.18663034655130178</v>
      </c>
      <c r="H766" s="51">
        <f ca="1" t="shared" si="47"/>
        <v>0.9708860499677239</v>
      </c>
    </row>
    <row r="767" spans="4:8" ht="12.75">
      <c r="D767" s="45">
        <v>759</v>
      </c>
      <c r="E767" s="48">
        <f ca="1" t="shared" si="44"/>
        <v>-0.13444845415626894</v>
      </c>
      <c r="F767" s="49">
        <f t="shared" si="45"/>
        <v>0.7983273187655966</v>
      </c>
      <c r="G767" s="50">
        <f ca="1" t="shared" si="46"/>
        <v>0.22524067536534056</v>
      </c>
      <c r="H767" s="51">
        <f ca="1" t="shared" si="47"/>
        <v>0.15643193132346234</v>
      </c>
    </row>
    <row r="768" spans="4:8" ht="12.75">
      <c r="D768" s="45">
        <v>760</v>
      </c>
      <c r="E768" s="48">
        <f ca="1" t="shared" si="44"/>
        <v>-2.681592561400955</v>
      </c>
      <c r="F768" s="49">
        <f t="shared" si="45"/>
        <v>-3.0223888421014324</v>
      </c>
      <c r="G768" s="50">
        <f ca="1" t="shared" si="46"/>
        <v>0.0002872649348730344</v>
      </c>
      <c r="H768" s="51">
        <f ca="1" t="shared" si="47"/>
        <v>0.14116464918528027</v>
      </c>
    </row>
    <row r="769" spans="4:8" ht="12.75">
      <c r="D769" s="45">
        <v>761</v>
      </c>
      <c r="E769" s="48">
        <f ca="1" t="shared" si="44"/>
        <v>0.14851497008989334</v>
      </c>
      <c r="F769" s="49">
        <f t="shared" si="45"/>
        <v>1.22277245513484</v>
      </c>
      <c r="G769" s="50">
        <f ca="1" t="shared" si="46"/>
        <v>0.1810499607200001</v>
      </c>
      <c r="H769" s="51">
        <f ca="1" t="shared" si="47"/>
        <v>0.10036698480308104</v>
      </c>
    </row>
    <row r="770" spans="4:8" ht="12.75">
      <c r="D770" s="45">
        <v>762</v>
      </c>
      <c r="E770" s="48">
        <f ca="1" t="shared" si="44"/>
        <v>-1.7240274422030843</v>
      </c>
      <c r="F770" s="49">
        <f t="shared" si="45"/>
        <v>-1.5860411633046265</v>
      </c>
      <c r="G770" s="50">
        <f ca="1" t="shared" si="46"/>
        <v>0.04921487968544817</v>
      </c>
      <c r="H770" s="51">
        <f ca="1" t="shared" si="47"/>
        <v>0.7731404368617232</v>
      </c>
    </row>
    <row r="771" spans="4:8" ht="12.75">
      <c r="D771" s="45">
        <v>763</v>
      </c>
      <c r="E771" s="48">
        <f ca="1" t="shared" si="44"/>
        <v>1.0090648245835396</v>
      </c>
      <c r="F771" s="49">
        <f t="shared" si="45"/>
        <v>2.5135972368753094</v>
      </c>
      <c r="G771" s="50">
        <f ca="1" t="shared" si="46"/>
        <v>0.15739775874485437</v>
      </c>
      <c r="H771" s="51">
        <f ca="1" t="shared" si="47"/>
        <v>0.6444378983333343</v>
      </c>
    </row>
    <row r="772" spans="4:8" ht="12.75">
      <c r="D772" s="45">
        <v>764</v>
      </c>
      <c r="E772" s="48">
        <f ca="1" t="shared" si="44"/>
        <v>-0.13210724279760022</v>
      </c>
      <c r="F772" s="49">
        <f t="shared" si="45"/>
        <v>0.8018391358035997</v>
      </c>
      <c r="G772" s="50">
        <f ca="1" t="shared" si="46"/>
        <v>0.075677973697751</v>
      </c>
      <c r="H772" s="51">
        <f ca="1" t="shared" si="47"/>
        <v>0.7407832263483876</v>
      </c>
    </row>
    <row r="773" spans="4:8" ht="12.75">
      <c r="D773" s="45">
        <v>765</v>
      </c>
      <c r="E773" s="48">
        <f ca="1" t="shared" si="44"/>
        <v>-0.4688636857199322</v>
      </c>
      <c r="F773" s="49">
        <f t="shared" si="45"/>
        <v>0.2967044714201017</v>
      </c>
      <c r="G773" s="50">
        <f ca="1" t="shared" si="46"/>
        <v>0.06942333028272918</v>
      </c>
      <c r="H773" s="51">
        <f ca="1" t="shared" si="47"/>
        <v>0.195077138408011</v>
      </c>
    </row>
    <row r="774" spans="4:8" ht="12.75">
      <c r="D774" s="45">
        <v>766</v>
      </c>
      <c r="E774" s="48">
        <f ca="1" t="shared" si="44"/>
        <v>0.02590057823993952</v>
      </c>
      <c r="F774" s="49">
        <f t="shared" si="45"/>
        <v>1.0388508673599093</v>
      </c>
      <c r="G774" s="50">
        <f ca="1" t="shared" si="46"/>
        <v>0.2506286799474609</v>
      </c>
      <c r="H774" s="51">
        <f ca="1" t="shared" si="47"/>
        <v>0.6225631447503366</v>
      </c>
    </row>
    <row r="775" spans="4:8" ht="12.75">
      <c r="D775" s="45">
        <v>767</v>
      </c>
      <c r="E775" s="48">
        <f ca="1" t="shared" si="44"/>
        <v>-1.5197214979976543</v>
      </c>
      <c r="F775" s="49">
        <f t="shared" si="45"/>
        <v>-1.2795822469964815</v>
      </c>
      <c r="G775" s="50">
        <f ca="1" t="shared" si="46"/>
        <v>0.01969352292719091</v>
      </c>
      <c r="H775" s="51">
        <f ca="1" t="shared" si="47"/>
        <v>0.8848052947870312</v>
      </c>
    </row>
    <row r="776" spans="4:8" ht="12.75">
      <c r="D776" s="45">
        <v>768</v>
      </c>
      <c r="E776" s="48">
        <f ca="1" t="shared" si="44"/>
        <v>-0.6814986347826721</v>
      </c>
      <c r="F776" s="49">
        <f t="shared" si="45"/>
        <v>-0.022247952174008212</v>
      </c>
      <c r="G776" s="50">
        <f ca="1" t="shared" si="46"/>
        <v>0.05372462916623203</v>
      </c>
      <c r="H776" s="51">
        <f ca="1" t="shared" si="47"/>
        <v>0.6183176804857045</v>
      </c>
    </row>
    <row r="777" spans="4:8" ht="12.75">
      <c r="D777" s="45">
        <v>769</v>
      </c>
      <c r="E777" s="48">
        <f ca="1" t="shared" si="44"/>
        <v>-1.3223458250915545</v>
      </c>
      <c r="F777" s="49">
        <f t="shared" si="45"/>
        <v>-0.9835187376373318</v>
      </c>
      <c r="G777" s="50">
        <f ca="1" t="shared" si="46"/>
        <v>0.09565613553207375</v>
      </c>
      <c r="H777" s="51">
        <f ca="1" t="shared" si="47"/>
        <v>0.9276504905634703</v>
      </c>
    </row>
    <row r="778" spans="4:8" ht="12.75">
      <c r="D778" s="45">
        <v>770</v>
      </c>
      <c r="E778" s="48">
        <f aca="true" ca="1" t="shared" si="48" ref="E778:E841">RAND()+RAND()+RAND()+RAND()+RAND()+RAND()+RAND()+RAND()+RAND()+RAND()+RAND()+RAND()-6</f>
        <v>-0.6364437921470714</v>
      </c>
      <c r="F778" s="49">
        <f aca="true" t="shared" si="49" ref="F778:F841">$C$4+$C$6*E778</f>
        <v>0.045334311779392955</v>
      </c>
      <c r="G778" s="50">
        <f aca="true" ca="1" t="shared" si="50" ref="G778:G841">NORMDIST(F778,$C$4,$C$6,FALSE)*RAND()</f>
        <v>0.08943381925986539</v>
      </c>
      <c r="H778" s="51">
        <f ca="1" t="shared" si="47"/>
        <v>0.2976922042473823</v>
      </c>
    </row>
    <row r="779" spans="4:8" ht="12.75">
      <c r="D779" s="45">
        <v>771</v>
      </c>
      <c r="E779" s="48">
        <f ca="1" t="shared" si="48"/>
        <v>0.7700014443343681</v>
      </c>
      <c r="F779" s="49">
        <f t="shared" si="49"/>
        <v>2.155002166501552</v>
      </c>
      <c r="G779" s="50">
        <f ca="1" t="shared" si="50"/>
        <v>0.006224380875220133</v>
      </c>
      <c r="H779" s="51">
        <f aca="true" ca="1" t="shared" si="51" ref="H779:H842">RAND()</f>
        <v>0.746206750933909</v>
      </c>
    </row>
    <row r="780" spans="4:8" ht="12.75">
      <c r="D780" s="45">
        <v>772</v>
      </c>
      <c r="E780" s="48">
        <f ca="1" t="shared" si="48"/>
        <v>-0.2573654256354869</v>
      </c>
      <c r="F780" s="49">
        <f t="shared" si="49"/>
        <v>0.6139518615467696</v>
      </c>
      <c r="G780" s="50">
        <f ca="1" t="shared" si="50"/>
        <v>0.15082978530957064</v>
      </c>
      <c r="H780" s="51">
        <f ca="1" t="shared" si="51"/>
        <v>0.7334853102306093</v>
      </c>
    </row>
    <row r="781" spans="4:8" ht="12.75">
      <c r="D781" s="45">
        <v>773</v>
      </c>
      <c r="E781" s="48">
        <f ca="1" t="shared" si="48"/>
        <v>-0.6112022926525018</v>
      </c>
      <c r="F781" s="49">
        <f t="shared" si="49"/>
        <v>0.08319656102124728</v>
      </c>
      <c r="G781" s="50">
        <f ca="1" t="shared" si="50"/>
        <v>0.16629948614634013</v>
      </c>
      <c r="H781" s="51">
        <f ca="1" t="shared" si="51"/>
        <v>0.49012958218886216</v>
      </c>
    </row>
    <row r="782" spans="4:8" ht="12.75">
      <c r="D782" s="45">
        <v>774</v>
      </c>
      <c r="E782" s="48">
        <f ca="1" t="shared" si="48"/>
        <v>-2.0714232466698745</v>
      </c>
      <c r="F782" s="49">
        <f t="shared" si="49"/>
        <v>-2.1071348700048116</v>
      </c>
      <c r="G782" s="50">
        <f ca="1" t="shared" si="50"/>
        <v>0.02475924297375149</v>
      </c>
      <c r="H782" s="51">
        <f ca="1" t="shared" si="51"/>
        <v>0.6937881937879867</v>
      </c>
    </row>
    <row r="783" spans="4:8" ht="12.75">
      <c r="D783" s="45">
        <v>775</v>
      </c>
      <c r="E783" s="48">
        <f ca="1" t="shared" si="48"/>
        <v>0.1998516825443506</v>
      </c>
      <c r="F783" s="49">
        <f t="shared" si="49"/>
        <v>1.299777523816526</v>
      </c>
      <c r="G783" s="50">
        <f ca="1" t="shared" si="50"/>
        <v>0.08455711020377839</v>
      </c>
      <c r="H783" s="51">
        <f ca="1" t="shared" si="51"/>
        <v>0.2895916150340928</v>
      </c>
    </row>
    <row r="784" spans="4:8" ht="12.75">
      <c r="D784" s="45">
        <v>776</v>
      </c>
      <c r="E784" s="48">
        <f ca="1" t="shared" si="48"/>
        <v>-0.7014070365741949</v>
      </c>
      <c r="F784" s="49">
        <f t="shared" si="49"/>
        <v>-0.052110554861292346</v>
      </c>
      <c r="G784" s="50">
        <f ca="1" t="shared" si="50"/>
        <v>0.0516898986579332</v>
      </c>
      <c r="H784" s="51">
        <f ca="1" t="shared" si="51"/>
        <v>0.47595503377899806</v>
      </c>
    </row>
    <row r="785" spans="4:8" ht="12.75">
      <c r="D785" s="45">
        <v>777</v>
      </c>
      <c r="E785" s="48">
        <f ca="1" t="shared" si="48"/>
        <v>1.1263366766570444</v>
      </c>
      <c r="F785" s="49">
        <f t="shared" si="49"/>
        <v>2.6895050149855666</v>
      </c>
      <c r="G785" s="50">
        <f ca="1" t="shared" si="50"/>
        <v>0.09554109984169437</v>
      </c>
      <c r="H785" s="51">
        <f ca="1" t="shared" si="51"/>
        <v>0.6640273649332205</v>
      </c>
    </row>
    <row r="786" spans="4:8" ht="12.75">
      <c r="D786" s="45">
        <v>778</v>
      </c>
      <c r="E786" s="48">
        <f ca="1" t="shared" si="48"/>
        <v>0.9868001852161443</v>
      </c>
      <c r="F786" s="49">
        <f t="shared" si="49"/>
        <v>2.4802002778242165</v>
      </c>
      <c r="G786" s="50">
        <f ca="1" t="shared" si="50"/>
        <v>0.01740705139707716</v>
      </c>
      <c r="H786" s="51">
        <f ca="1" t="shared" si="51"/>
        <v>0.3903382812402617</v>
      </c>
    </row>
    <row r="787" spans="4:8" ht="12.75">
      <c r="D787" s="45">
        <v>779</v>
      </c>
      <c r="E787" s="48">
        <f ca="1" t="shared" si="48"/>
        <v>0.5127153053132361</v>
      </c>
      <c r="F787" s="49">
        <f t="shared" si="49"/>
        <v>1.769072957969854</v>
      </c>
      <c r="G787" s="50">
        <f ca="1" t="shared" si="50"/>
        <v>0.2128208309224692</v>
      </c>
      <c r="H787" s="51">
        <f ca="1" t="shared" si="51"/>
        <v>0.5304274374151322</v>
      </c>
    </row>
    <row r="788" spans="4:8" ht="12.75">
      <c r="D788" s="45">
        <v>780</v>
      </c>
      <c r="E788" s="48">
        <f ca="1" t="shared" si="48"/>
        <v>2.4784837569503573</v>
      </c>
      <c r="F788" s="49">
        <f t="shared" si="49"/>
        <v>4.717725635425536</v>
      </c>
      <c r="G788" s="50">
        <f ca="1" t="shared" si="50"/>
        <v>0.009294830777129733</v>
      </c>
      <c r="H788" s="51">
        <f ca="1" t="shared" si="51"/>
        <v>0.7542190581798438</v>
      </c>
    </row>
    <row r="789" spans="4:8" ht="12.75">
      <c r="D789" s="45">
        <v>781</v>
      </c>
      <c r="E789" s="48">
        <f ca="1" t="shared" si="48"/>
        <v>0.22084150934247404</v>
      </c>
      <c r="F789" s="49">
        <f t="shared" si="49"/>
        <v>1.331262264013711</v>
      </c>
      <c r="G789" s="50">
        <f ca="1" t="shared" si="50"/>
        <v>0.07762426548464933</v>
      </c>
      <c r="H789" s="51">
        <f ca="1" t="shared" si="51"/>
        <v>0.48982025043872035</v>
      </c>
    </row>
    <row r="790" spans="4:8" ht="12.75">
      <c r="D790" s="45">
        <v>782</v>
      </c>
      <c r="E790" s="48">
        <f ca="1" t="shared" si="48"/>
        <v>0.3333248423353403</v>
      </c>
      <c r="F790" s="49">
        <f t="shared" si="49"/>
        <v>1.4999872635030105</v>
      </c>
      <c r="G790" s="50">
        <f ca="1" t="shared" si="50"/>
        <v>0.07877410268123528</v>
      </c>
      <c r="H790" s="51">
        <f ca="1" t="shared" si="51"/>
        <v>0.733312645504089</v>
      </c>
    </row>
    <row r="791" spans="4:8" ht="12.75">
      <c r="D791" s="45">
        <v>783</v>
      </c>
      <c r="E791" s="48">
        <f ca="1" t="shared" si="48"/>
        <v>0.33203647801404745</v>
      </c>
      <c r="F791" s="49">
        <f t="shared" si="49"/>
        <v>1.4980547170210712</v>
      </c>
      <c r="G791" s="50">
        <f ca="1" t="shared" si="50"/>
        <v>0.06710546352116731</v>
      </c>
      <c r="H791" s="51">
        <f ca="1" t="shared" si="51"/>
        <v>0.1537845809556605</v>
      </c>
    </row>
    <row r="792" spans="4:8" ht="12.75">
      <c r="D792" s="45">
        <v>784</v>
      </c>
      <c r="E792" s="48">
        <f ca="1" t="shared" si="48"/>
        <v>-0.037245541405479976</v>
      </c>
      <c r="F792" s="49">
        <f t="shared" si="49"/>
        <v>0.94413168789178</v>
      </c>
      <c r="G792" s="50">
        <f ca="1" t="shared" si="50"/>
        <v>0.20251300121076218</v>
      </c>
      <c r="H792" s="51">
        <f ca="1" t="shared" si="51"/>
        <v>0.08038689558096157</v>
      </c>
    </row>
    <row r="793" spans="4:8" ht="12.75">
      <c r="D793" s="45">
        <v>785</v>
      </c>
      <c r="E793" s="48">
        <f ca="1" t="shared" si="48"/>
        <v>0.8836709536885552</v>
      </c>
      <c r="F793" s="49">
        <f t="shared" si="49"/>
        <v>2.325506430532833</v>
      </c>
      <c r="G793" s="50">
        <f ca="1" t="shared" si="50"/>
        <v>0.17968435750844935</v>
      </c>
      <c r="H793" s="51">
        <f ca="1" t="shared" si="51"/>
        <v>0.9352105689729722</v>
      </c>
    </row>
    <row r="794" spans="4:8" ht="12.75">
      <c r="D794" s="45">
        <v>786</v>
      </c>
      <c r="E794" s="48">
        <f ca="1" t="shared" si="48"/>
        <v>1.8022021514553765</v>
      </c>
      <c r="F794" s="49">
        <f t="shared" si="49"/>
        <v>3.703303227183065</v>
      </c>
      <c r="G794" s="50">
        <f ca="1" t="shared" si="50"/>
        <v>0.013561386814830113</v>
      </c>
      <c r="H794" s="51">
        <f ca="1" t="shared" si="51"/>
        <v>0.2150962527771021</v>
      </c>
    </row>
    <row r="795" spans="4:8" ht="12.75">
      <c r="D795" s="45">
        <v>787</v>
      </c>
      <c r="E795" s="48">
        <f ca="1" t="shared" si="48"/>
        <v>0.39200771542531054</v>
      </c>
      <c r="F795" s="49">
        <f t="shared" si="49"/>
        <v>1.5880115731379658</v>
      </c>
      <c r="G795" s="50">
        <f ca="1" t="shared" si="50"/>
        <v>0.18434578069623406</v>
      </c>
      <c r="H795" s="51">
        <f ca="1" t="shared" si="51"/>
        <v>0.7666889731036669</v>
      </c>
    </row>
    <row r="796" spans="4:8" ht="12.75">
      <c r="D796" s="45">
        <v>788</v>
      </c>
      <c r="E796" s="48">
        <f ca="1" t="shared" si="48"/>
        <v>1.766231032192378</v>
      </c>
      <c r="F796" s="49">
        <f t="shared" si="49"/>
        <v>3.649346548288567</v>
      </c>
      <c r="G796" s="50">
        <f ca="1" t="shared" si="50"/>
        <v>0.0010404482578264022</v>
      </c>
      <c r="H796" s="51">
        <f ca="1" t="shared" si="51"/>
        <v>0.05210721635466786</v>
      </c>
    </row>
    <row r="797" spans="4:8" ht="12.75">
      <c r="D797" s="45">
        <v>789</v>
      </c>
      <c r="E797" s="48">
        <f ca="1" t="shared" si="48"/>
        <v>-1.0972233347218916</v>
      </c>
      <c r="F797" s="49">
        <f t="shared" si="49"/>
        <v>-0.6458350020828374</v>
      </c>
      <c r="G797" s="50">
        <f ca="1" t="shared" si="50"/>
        <v>0.06354264428871824</v>
      </c>
      <c r="H797" s="51">
        <f ca="1" t="shared" si="51"/>
        <v>0.4515667893301015</v>
      </c>
    </row>
    <row r="798" spans="4:8" ht="12.75">
      <c r="D798" s="45">
        <v>790</v>
      </c>
      <c r="E798" s="48">
        <f ca="1" t="shared" si="48"/>
        <v>1.0169189464758626</v>
      </c>
      <c r="F798" s="49">
        <f t="shared" si="49"/>
        <v>2.525378419713794</v>
      </c>
      <c r="G798" s="50">
        <f ca="1" t="shared" si="50"/>
        <v>0.05461818717104788</v>
      </c>
      <c r="H798" s="51">
        <f ca="1" t="shared" si="51"/>
        <v>0.4368204563361552</v>
      </c>
    </row>
    <row r="799" spans="4:8" ht="12.75">
      <c r="D799" s="45">
        <v>791</v>
      </c>
      <c r="E799" s="48">
        <f ca="1" t="shared" si="48"/>
        <v>1.8145086535016262</v>
      </c>
      <c r="F799" s="49">
        <f t="shared" si="49"/>
        <v>3.7217629802524392</v>
      </c>
      <c r="G799" s="50">
        <f ca="1" t="shared" si="50"/>
        <v>0.019706412759140923</v>
      </c>
      <c r="H799" s="51">
        <f ca="1" t="shared" si="51"/>
        <v>0.08511083949554932</v>
      </c>
    </row>
    <row r="800" spans="4:8" ht="12.75">
      <c r="D800" s="45">
        <v>792</v>
      </c>
      <c r="E800" s="48">
        <f ca="1" t="shared" si="48"/>
        <v>-1.094150541340153</v>
      </c>
      <c r="F800" s="49">
        <f t="shared" si="49"/>
        <v>-0.6412258120102297</v>
      </c>
      <c r="G800" s="50">
        <f ca="1" t="shared" si="50"/>
        <v>0.10865761463692142</v>
      </c>
      <c r="H800" s="51">
        <f ca="1" t="shared" si="51"/>
        <v>0.13632875081242557</v>
      </c>
    </row>
    <row r="801" spans="4:8" ht="12.75">
      <c r="D801" s="45">
        <v>793</v>
      </c>
      <c r="E801" s="48">
        <f ca="1" t="shared" si="48"/>
        <v>1.148380107965818</v>
      </c>
      <c r="F801" s="49">
        <f t="shared" si="49"/>
        <v>2.722570161948727</v>
      </c>
      <c r="G801" s="50">
        <f ca="1" t="shared" si="50"/>
        <v>0.06270722141330073</v>
      </c>
      <c r="H801" s="51">
        <f ca="1" t="shared" si="51"/>
        <v>0.12693933006834124</v>
      </c>
    </row>
    <row r="802" spans="4:8" ht="12.75">
      <c r="D802" s="45">
        <v>794</v>
      </c>
      <c r="E802" s="48">
        <f ca="1" t="shared" si="48"/>
        <v>0.6090741814359042</v>
      </c>
      <c r="F802" s="49">
        <f t="shared" si="49"/>
        <v>1.9136112721538563</v>
      </c>
      <c r="G802" s="50">
        <f ca="1" t="shared" si="50"/>
        <v>0.02860049708476619</v>
      </c>
      <c r="H802" s="51">
        <f ca="1" t="shared" si="51"/>
        <v>0.9756389056459217</v>
      </c>
    </row>
    <row r="803" spans="4:8" ht="12.75">
      <c r="D803" s="45">
        <v>795</v>
      </c>
      <c r="E803" s="48">
        <f ca="1" t="shared" si="48"/>
        <v>-0.8351098926178642</v>
      </c>
      <c r="F803" s="49">
        <f t="shared" si="49"/>
        <v>-0.25266483892679625</v>
      </c>
      <c r="G803" s="50">
        <f ca="1" t="shared" si="50"/>
        <v>0.056289224528241005</v>
      </c>
      <c r="H803" s="51">
        <f ca="1" t="shared" si="51"/>
        <v>0.9577474313210859</v>
      </c>
    </row>
    <row r="804" spans="4:8" ht="12.75">
      <c r="D804" s="45">
        <v>796</v>
      </c>
      <c r="E804" s="48">
        <f ca="1" t="shared" si="48"/>
        <v>1.4298967559095708</v>
      </c>
      <c r="F804" s="49">
        <f t="shared" si="49"/>
        <v>3.144845133864356</v>
      </c>
      <c r="G804" s="50">
        <f ca="1" t="shared" si="50"/>
        <v>0.0887355409960143</v>
      </c>
      <c r="H804" s="51">
        <f ca="1" t="shared" si="51"/>
        <v>0.5400434995449012</v>
      </c>
    </row>
    <row r="805" spans="4:8" ht="12.75">
      <c r="D805" s="45">
        <v>797</v>
      </c>
      <c r="E805" s="48">
        <f ca="1" t="shared" si="48"/>
        <v>-0.9951652474571135</v>
      </c>
      <c r="F805" s="49">
        <f t="shared" si="49"/>
        <v>-0.4927478711856703</v>
      </c>
      <c r="G805" s="50">
        <f ca="1" t="shared" si="50"/>
        <v>0.03653752107188323</v>
      </c>
      <c r="H805" s="51">
        <f ca="1" t="shared" si="51"/>
        <v>0.036678223594575954</v>
      </c>
    </row>
    <row r="806" spans="4:8" ht="12.75">
      <c r="D806" s="45">
        <v>798</v>
      </c>
      <c r="E806" s="48">
        <f ca="1" t="shared" si="48"/>
        <v>-0.8250057229158196</v>
      </c>
      <c r="F806" s="49">
        <f t="shared" si="49"/>
        <v>-0.23750858437372946</v>
      </c>
      <c r="G806" s="50">
        <f ca="1" t="shared" si="50"/>
        <v>0.13872195798668016</v>
      </c>
      <c r="H806" s="51">
        <f ca="1" t="shared" si="51"/>
        <v>0.6655221624164047</v>
      </c>
    </row>
    <row r="807" spans="4:8" ht="12.75">
      <c r="D807" s="45">
        <v>799</v>
      </c>
      <c r="E807" s="48">
        <f ca="1" t="shared" si="48"/>
        <v>1.099068405907035</v>
      </c>
      <c r="F807" s="49">
        <f t="shared" si="49"/>
        <v>2.6486026088605525</v>
      </c>
      <c r="G807" s="50">
        <f ca="1" t="shared" si="50"/>
        <v>0.08738706331163479</v>
      </c>
      <c r="H807" s="51">
        <f ca="1" t="shared" si="51"/>
        <v>0.08820738787264104</v>
      </c>
    </row>
    <row r="808" spans="4:8" ht="12.75">
      <c r="D808" s="45">
        <v>800</v>
      </c>
      <c r="E808" s="48">
        <f ca="1" t="shared" si="48"/>
        <v>0.9304897888990631</v>
      </c>
      <c r="F808" s="49">
        <f t="shared" si="49"/>
        <v>2.3957346833485946</v>
      </c>
      <c r="G808" s="50">
        <f ca="1" t="shared" si="50"/>
        <v>0.12066447422095809</v>
      </c>
      <c r="H808" s="51">
        <f ca="1" t="shared" si="51"/>
        <v>0.8986715455382418</v>
      </c>
    </row>
    <row r="809" spans="4:8" ht="12.75">
      <c r="D809" s="45">
        <v>801</v>
      </c>
      <c r="E809" s="48">
        <f ca="1" t="shared" si="48"/>
        <v>0.5743423462327284</v>
      </c>
      <c r="F809" s="49">
        <f t="shared" si="49"/>
        <v>1.8615135193490926</v>
      </c>
      <c r="G809" s="50">
        <f ca="1" t="shared" si="50"/>
        <v>0.14996503547177253</v>
      </c>
      <c r="H809" s="51">
        <f ca="1" t="shared" si="51"/>
        <v>0.2897129329456746</v>
      </c>
    </row>
    <row r="810" spans="4:8" ht="12.75">
      <c r="D810" s="45">
        <v>802</v>
      </c>
      <c r="E810" s="48">
        <f ca="1" t="shared" si="48"/>
        <v>-0.5789771275634372</v>
      </c>
      <c r="F810" s="49">
        <f t="shared" si="49"/>
        <v>0.13153430865484417</v>
      </c>
      <c r="G810" s="50">
        <f ca="1" t="shared" si="50"/>
        <v>0.020652968320767538</v>
      </c>
      <c r="H810" s="51">
        <f ca="1" t="shared" si="51"/>
        <v>0.5833283869075306</v>
      </c>
    </row>
    <row r="811" spans="4:8" ht="12.75">
      <c r="D811" s="45">
        <v>803</v>
      </c>
      <c r="E811" s="48">
        <f ca="1" t="shared" si="48"/>
        <v>-1.0006905785158633</v>
      </c>
      <c r="F811" s="49">
        <f t="shared" si="49"/>
        <v>-0.5010358677737949</v>
      </c>
      <c r="G811" s="50">
        <f ca="1" t="shared" si="50"/>
        <v>0.12731800256132783</v>
      </c>
      <c r="H811" s="51">
        <f ca="1" t="shared" si="51"/>
        <v>0.7150410122111512</v>
      </c>
    </row>
    <row r="812" spans="4:8" ht="12.75">
      <c r="D812" s="45">
        <v>804</v>
      </c>
      <c r="E812" s="48">
        <f ca="1" t="shared" si="48"/>
        <v>-0.45138438770197986</v>
      </c>
      <c r="F812" s="49">
        <f t="shared" si="49"/>
        <v>0.3229234184470302</v>
      </c>
      <c r="G812" s="50">
        <f ca="1" t="shared" si="50"/>
        <v>0.22500002396889235</v>
      </c>
      <c r="H812" s="51">
        <f ca="1" t="shared" si="51"/>
        <v>0.6298382975891866</v>
      </c>
    </row>
    <row r="813" spans="4:8" ht="12.75">
      <c r="D813" s="45">
        <v>805</v>
      </c>
      <c r="E813" s="48">
        <f ca="1" t="shared" si="48"/>
        <v>-0.5457217733799942</v>
      </c>
      <c r="F813" s="49">
        <f t="shared" si="49"/>
        <v>0.18141733993000875</v>
      </c>
      <c r="G813" s="50">
        <f ca="1" t="shared" si="50"/>
        <v>0.1282796373851903</v>
      </c>
      <c r="H813" s="51">
        <f ca="1" t="shared" si="51"/>
        <v>0.2929288952105781</v>
      </c>
    </row>
    <row r="814" spans="4:8" ht="12.75">
      <c r="D814" s="45">
        <v>806</v>
      </c>
      <c r="E814" s="48">
        <f ca="1" t="shared" si="48"/>
        <v>0.8649716955909419</v>
      </c>
      <c r="F814" s="49">
        <f t="shared" si="49"/>
        <v>2.297457543386413</v>
      </c>
      <c r="G814" s="50">
        <f ca="1" t="shared" si="50"/>
        <v>0.1107705810363536</v>
      </c>
      <c r="H814" s="51">
        <f ca="1" t="shared" si="51"/>
        <v>0.1723909898011754</v>
      </c>
    </row>
    <row r="815" spans="4:8" ht="12.75">
      <c r="D815" s="45">
        <v>807</v>
      </c>
      <c r="E815" s="48">
        <f ca="1" t="shared" si="48"/>
        <v>0.33700390824801296</v>
      </c>
      <c r="F815" s="49">
        <f t="shared" si="49"/>
        <v>1.5055058623720194</v>
      </c>
      <c r="G815" s="50">
        <f ca="1" t="shared" si="50"/>
        <v>0.12516149262849216</v>
      </c>
      <c r="H815" s="51">
        <f ca="1" t="shared" si="51"/>
        <v>0.43141193089388996</v>
      </c>
    </row>
    <row r="816" spans="4:8" ht="12.75">
      <c r="D816" s="45">
        <v>808</v>
      </c>
      <c r="E816" s="48">
        <f ca="1" t="shared" si="48"/>
        <v>0.45702104767210816</v>
      </c>
      <c r="F816" s="49">
        <f t="shared" si="49"/>
        <v>1.6855315715081622</v>
      </c>
      <c r="G816" s="50">
        <f ca="1" t="shared" si="50"/>
        <v>0.11920696166240405</v>
      </c>
      <c r="H816" s="51">
        <f ca="1" t="shared" si="51"/>
        <v>0.6338494210729385</v>
      </c>
    </row>
    <row r="817" spans="4:8" ht="12.75">
      <c r="D817" s="45">
        <v>809</v>
      </c>
      <c r="E817" s="48">
        <f ca="1" t="shared" si="48"/>
        <v>1.0336781337753402</v>
      </c>
      <c r="F817" s="49">
        <f t="shared" si="49"/>
        <v>2.5505172006630104</v>
      </c>
      <c r="G817" s="50">
        <f ca="1" t="shared" si="50"/>
        <v>0.14194939118815508</v>
      </c>
      <c r="H817" s="51">
        <f ca="1" t="shared" si="51"/>
        <v>0.26948688328020665</v>
      </c>
    </row>
    <row r="818" spans="4:8" ht="12.75">
      <c r="D818" s="45">
        <v>810</v>
      </c>
      <c r="E818" s="48">
        <f ca="1" t="shared" si="48"/>
        <v>-0.8771149397866651</v>
      </c>
      <c r="F818" s="49">
        <f t="shared" si="49"/>
        <v>-0.31567240967999766</v>
      </c>
      <c r="G818" s="50">
        <f ca="1" t="shared" si="50"/>
        <v>0.13378222448832003</v>
      </c>
      <c r="H818" s="51">
        <f ca="1" t="shared" si="51"/>
        <v>0.6352356211283364</v>
      </c>
    </row>
    <row r="819" spans="4:8" ht="12.75">
      <c r="D819" s="45">
        <v>811</v>
      </c>
      <c r="E819" s="48">
        <f ca="1" t="shared" si="48"/>
        <v>-0.9371592024972344</v>
      </c>
      <c r="F819" s="49">
        <f t="shared" si="49"/>
        <v>-0.4057388037458516</v>
      </c>
      <c r="G819" s="50">
        <f ca="1" t="shared" si="50"/>
        <v>0.046081693304926036</v>
      </c>
      <c r="H819" s="51">
        <f ca="1" t="shared" si="51"/>
        <v>0.9931506301810517</v>
      </c>
    </row>
    <row r="820" spans="4:8" ht="12.75">
      <c r="D820" s="45">
        <v>812</v>
      </c>
      <c r="E820" s="48">
        <f ca="1" t="shared" si="48"/>
        <v>0.5276763973220042</v>
      </c>
      <c r="F820" s="49">
        <f t="shared" si="49"/>
        <v>1.7915145959830063</v>
      </c>
      <c r="G820" s="50">
        <f ca="1" t="shared" si="50"/>
        <v>0.12204280875391614</v>
      </c>
      <c r="H820" s="51">
        <f ca="1" t="shared" si="51"/>
        <v>0.7717109292507731</v>
      </c>
    </row>
    <row r="821" spans="4:8" ht="12.75">
      <c r="D821" s="45">
        <v>813</v>
      </c>
      <c r="E821" s="48">
        <f ca="1" t="shared" si="48"/>
        <v>2.4235906185948153</v>
      </c>
      <c r="F821" s="49">
        <f t="shared" si="49"/>
        <v>4.635385927892223</v>
      </c>
      <c r="G821" s="50">
        <f ca="1" t="shared" si="50"/>
        <v>0.005410139726774924</v>
      </c>
      <c r="H821" s="51">
        <f ca="1" t="shared" si="51"/>
        <v>0.3819177961931345</v>
      </c>
    </row>
    <row r="822" spans="4:8" ht="12.75">
      <c r="D822" s="45">
        <v>814</v>
      </c>
      <c r="E822" s="48">
        <f ca="1" t="shared" si="48"/>
        <v>0.2678475371936715</v>
      </c>
      <c r="F822" s="49">
        <f t="shared" si="49"/>
        <v>1.4017713057905072</v>
      </c>
      <c r="G822" s="50">
        <f ca="1" t="shared" si="50"/>
        <v>0.0548170030540004</v>
      </c>
      <c r="H822" s="51">
        <f ca="1" t="shared" si="51"/>
        <v>0.9080390251037844</v>
      </c>
    </row>
    <row r="823" spans="4:8" ht="12.75">
      <c r="D823" s="45">
        <v>815</v>
      </c>
      <c r="E823" s="48">
        <f ca="1" t="shared" si="48"/>
        <v>-1.0228667049406344</v>
      </c>
      <c r="F823" s="49">
        <f t="shared" si="49"/>
        <v>-0.5343000574109515</v>
      </c>
      <c r="G823" s="50">
        <f ca="1" t="shared" si="50"/>
        <v>0.031242724430029845</v>
      </c>
      <c r="H823" s="51">
        <f ca="1" t="shared" si="51"/>
        <v>0.0965606341155516</v>
      </c>
    </row>
    <row r="824" spans="4:8" ht="12.75">
      <c r="D824" s="45">
        <v>816</v>
      </c>
      <c r="E824" s="48">
        <f ca="1" t="shared" si="48"/>
        <v>-0.9990844109555379</v>
      </c>
      <c r="F824" s="49">
        <f t="shared" si="49"/>
        <v>-0.49862661643330686</v>
      </c>
      <c r="G824" s="50">
        <f ca="1" t="shared" si="50"/>
        <v>0.13864889925154728</v>
      </c>
      <c r="H824" s="51">
        <f ca="1" t="shared" si="51"/>
        <v>0.3977618605491545</v>
      </c>
    </row>
    <row r="825" spans="4:8" ht="12.75">
      <c r="D825" s="45">
        <v>817</v>
      </c>
      <c r="E825" s="48">
        <f ca="1" t="shared" si="48"/>
        <v>0.4903917015721371</v>
      </c>
      <c r="F825" s="49">
        <f t="shared" si="49"/>
        <v>1.7355875523582056</v>
      </c>
      <c r="G825" s="50">
        <f ca="1" t="shared" si="50"/>
        <v>0.0018367975688321145</v>
      </c>
      <c r="H825" s="51">
        <f ca="1" t="shared" si="51"/>
        <v>0.2952541825731321</v>
      </c>
    </row>
    <row r="826" spans="4:8" ht="12.75">
      <c r="D826" s="45">
        <v>818</v>
      </c>
      <c r="E826" s="48">
        <f ca="1" t="shared" si="48"/>
        <v>0.4131013311746896</v>
      </c>
      <c r="F826" s="49">
        <f t="shared" si="49"/>
        <v>1.6196519967620344</v>
      </c>
      <c r="G826" s="50">
        <f ca="1" t="shared" si="50"/>
        <v>0.07039430327139981</v>
      </c>
      <c r="H826" s="51">
        <f ca="1" t="shared" si="51"/>
        <v>0.40739712068352996</v>
      </c>
    </row>
    <row r="827" spans="4:8" ht="12.75">
      <c r="D827" s="45">
        <v>819</v>
      </c>
      <c r="E827" s="48">
        <f ca="1" t="shared" si="48"/>
        <v>-0.8549376708978507</v>
      </c>
      <c r="F827" s="49">
        <f t="shared" si="49"/>
        <v>-0.282406506346776</v>
      </c>
      <c r="G827" s="50">
        <f ca="1" t="shared" si="50"/>
        <v>0.01116843772235277</v>
      </c>
      <c r="H827" s="51">
        <f ca="1" t="shared" si="51"/>
        <v>0.0024316780510199587</v>
      </c>
    </row>
    <row r="828" spans="4:8" ht="12.75">
      <c r="D828" s="45">
        <v>820</v>
      </c>
      <c r="E828" s="48">
        <f ca="1" t="shared" si="48"/>
        <v>-3.5243910816874795</v>
      </c>
      <c r="F828" s="49">
        <f t="shared" si="49"/>
        <v>-4.286586622531219</v>
      </c>
      <c r="G828" s="50">
        <f ca="1" t="shared" si="50"/>
        <v>4.93900176293028E-05</v>
      </c>
      <c r="H828" s="51">
        <f ca="1" t="shared" si="51"/>
        <v>0.7063061584761029</v>
      </c>
    </row>
    <row r="829" spans="4:8" ht="12.75">
      <c r="D829" s="45">
        <v>821</v>
      </c>
      <c r="E829" s="48">
        <f ca="1" t="shared" si="48"/>
        <v>1.5671044180280784</v>
      </c>
      <c r="F829" s="49">
        <f t="shared" si="49"/>
        <v>3.3506566270421176</v>
      </c>
      <c r="G829" s="50">
        <f ca="1" t="shared" si="50"/>
        <v>0.050466254836307296</v>
      </c>
      <c r="H829" s="51">
        <f ca="1" t="shared" si="51"/>
        <v>0.6888878555606487</v>
      </c>
    </row>
    <row r="830" spans="4:8" ht="12.75">
      <c r="D830" s="45">
        <v>822</v>
      </c>
      <c r="E830" s="48">
        <f ca="1" t="shared" si="48"/>
        <v>-1.1396921504724293</v>
      </c>
      <c r="F830" s="49">
        <f t="shared" si="49"/>
        <v>-0.709538225708644</v>
      </c>
      <c r="G830" s="50">
        <f ca="1" t="shared" si="50"/>
        <v>0.07307774970793951</v>
      </c>
      <c r="H830" s="51">
        <f ca="1" t="shared" si="51"/>
        <v>0.45299961770375496</v>
      </c>
    </row>
    <row r="831" spans="4:8" ht="12.75">
      <c r="D831" s="45">
        <v>823</v>
      </c>
      <c r="E831" s="48">
        <f ca="1" t="shared" si="48"/>
        <v>0.5267130260153774</v>
      </c>
      <c r="F831" s="49">
        <f t="shared" si="49"/>
        <v>1.790069539023066</v>
      </c>
      <c r="G831" s="50">
        <f ca="1" t="shared" si="50"/>
        <v>0.10611207445392992</v>
      </c>
      <c r="H831" s="51">
        <f ca="1" t="shared" si="51"/>
        <v>0.6526042292560944</v>
      </c>
    </row>
    <row r="832" spans="4:8" ht="12.75">
      <c r="D832" s="45">
        <v>824</v>
      </c>
      <c r="E832" s="48">
        <f ca="1" t="shared" si="48"/>
        <v>-0.003338280688680584</v>
      </c>
      <c r="F832" s="49">
        <f t="shared" si="49"/>
        <v>0.9949925789669791</v>
      </c>
      <c r="G832" s="50">
        <f ca="1" t="shared" si="50"/>
        <v>0.16805745282824322</v>
      </c>
      <c r="H832" s="51">
        <f ca="1" t="shared" si="51"/>
        <v>0.5108753511830944</v>
      </c>
    </row>
    <row r="833" spans="4:8" ht="12.75">
      <c r="D833" s="45">
        <v>825</v>
      </c>
      <c r="E833" s="48">
        <f ca="1" t="shared" si="48"/>
        <v>1.3152425100378995</v>
      </c>
      <c r="F833" s="49">
        <f t="shared" si="49"/>
        <v>2.9728637650568492</v>
      </c>
      <c r="G833" s="50">
        <f ca="1" t="shared" si="50"/>
        <v>0.05869063021398339</v>
      </c>
      <c r="H833" s="51">
        <f ca="1" t="shared" si="51"/>
        <v>0.2751002318243022</v>
      </c>
    </row>
    <row r="834" spans="4:8" ht="12.75">
      <c r="D834" s="45">
        <v>826</v>
      </c>
      <c r="E834" s="48">
        <f ca="1" t="shared" si="48"/>
        <v>0.5728019278488432</v>
      </c>
      <c r="F834" s="49">
        <f t="shared" si="49"/>
        <v>1.8592028917732648</v>
      </c>
      <c r="G834" s="50">
        <f ca="1" t="shared" si="50"/>
        <v>0.07054150445380955</v>
      </c>
      <c r="H834" s="51">
        <f ca="1" t="shared" si="51"/>
        <v>0.6508853831938254</v>
      </c>
    </row>
    <row r="835" spans="4:8" ht="12.75">
      <c r="D835" s="45">
        <v>827</v>
      </c>
      <c r="E835" s="48">
        <f ca="1" t="shared" si="48"/>
        <v>-0.3949415123990425</v>
      </c>
      <c r="F835" s="49">
        <f t="shared" si="49"/>
        <v>0.4075877314014362</v>
      </c>
      <c r="G835" s="50">
        <f ca="1" t="shared" si="50"/>
        <v>0.03988201693433106</v>
      </c>
      <c r="H835" s="51">
        <f ca="1" t="shared" si="51"/>
        <v>0.7913127758766756</v>
      </c>
    </row>
    <row r="836" spans="4:8" ht="12.75">
      <c r="D836" s="45">
        <v>828</v>
      </c>
      <c r="E836" s="48">
        <f ca="1" t="shared" si="48"/>
        <v>-0.4079776619429136</v>
      </c>
      <c r="F836" s="49">
        <f t="shared" si="49"/>
        <v>0.38803350708562956</v>
      </c>
      <c r="G836" s="50">
        <f ca="1" t="shared" si="50"/>
        <v>0.00412588911243049</v>
      </c>
      <c r="H836" s="51">
        <f ca="1" t="shared" si="51"/>
        <v>0.8034002910208495</v>
      </c>
    </row>
    <row r="837" spans="4:8" ht="12.75">
      <c r="D837" s="45">
        <v>829</v>
      </c>
      <c r="E837" s="48">
        <f ca="1" t="shared" si="48"/>
        <v>1.9696549849783107</v>
      </c>
      <c r="F837" s="49">
        <f t="shared" si="49"/>
        <v>3.954482477467466</v>
      </c>
      <c r="G837" s="50">
        <f ca="1" t="shared" si="50"/>
        <v>0.003854820805760832</v>
      </c>
      <c r="H837" s="51">
        <f ca="1" t="shared" si="51"/>
        <v>0.11137554679417583</v>
      </c>
    </row>
    <row r="838" spans="4:8" ht="12.75">
      <c r="D838" s="45">
        <v>830</v>
      </c>
      <c r="E838" s="48">
        <f ca="1" t="shared" si="48"/>
        <v>-0.980962441992161</v>
      </c>
      <c r="F838" s="49">
        <f t="shared" si="49"/>
        <v>-0.4714436629882415</v>
      </c>
      <c r="G838" s="50">
        <f ca="1" t="shared" si="50"/>
        <v>0.023752572684255794</v>
      </c>
      <c r="H838" s="51">
        <f ca="1" t="shared" si="51"/>
        <v>0.13242284879366462</v>
      </c>
    </row>
    <row r="839" spans="4:8" ht="12.75">
      <c r="D839" s="45">
        <v>831</v>
      </c>
      <c r="E839" s="48">
        <f ca="1" t="shared" si="48"/>
        <v>-0.06469852187564662</v>
      </c>
      <c r="F839" s="49">
        <f t="shared" si="49"/>
        <v>0.9029522171865301</v>
      </c>
      <c r="G839" s="50">
        <f ca="1" t="shared" si="50"/>
        <v>0.10376911503915488</v>
      </c>
      <c r="H839" s="51">
        <f ca="1" t="shared" si="51"/>
        <v>0.9673701208821028</v>
      </c>
    </row>
    <row r="840" spans="4:8" ht="12.75">
      <c r="D840" s="45">
        <v>832</v>
      </c>
      <c r="E840" s="48">
        <f ca="1" t="shared" si="48"/>
        <v>-0.5031161409866671</v>
      </c>
      <c r="F840" s="49">
        <f t="shared" si="49"/>
        <v>0.2453257885199993</v>
      </c>
      <c r="G840" s="50">
        <f ca="1" t="shared" si="50"/>
        <v>0.22939705382005718</v>
      </c>
      <c r="H840" s="51">
        <f ca="1" t="shared" si="51"/>
        <v>0.7590572312023912</v>
      </c>
    </row>
    <row r="841" spans="4:8" ht="12.75">
      <c r="D841" s="45">
        <v>833</v>
      </c>
      <c r="E841" s="48">
        <f ca="1" t="shared" si="48"/>
        <v>-1.4821576875189253</v>
      </c>
      <c r="F841" s="49">
        <f t="shared" si="49"/>
        <v>-1.223236531278388</v>
      </c>
      <c r="G841" s="50">
        <f ca="1" t="shared" si="50"/>
        <v>0.007022313573619386</v>
      </c>
      <c r="H841" s="51">
        <f ca="1" t="shared" si="51"/>
        <v>0.382232900032791</v>
      </c>
    </row>
    <row r="842" spans="4:8" ht="12.75">
      <c r="D842" s="45">
        <v>834</v>
      </c>
      <c r="E842" s="48">
        <f aca="true" ca="1" t="shared" si="52" ref="E842:E905">RAND()+RAND()+RAND()+RAND()+RAND()+RAND()+RAND()+RAND()+RAND()+RAND()+RAND()+RAND()-6</f>
        <v>0.438195023724381</v>
      </c>
      <c r="F842" s="49">
        <f aca="true" t="shared" si="53" ref="F842:F905">$C$4+$C$6*E842</f>
        <v>1.6572925355865715</v>
      </c>
      <c r="G842" s="50">
        <f aca="true" ca="1" t="shared" si="54" ref="G842:G905">NORMDIST(F842,$C$4,$C$6,FALSE)*RAND()</f>
        <v>0.1294428076876652</v>
      </c>
      <c r="H842" s="51">
        <f ca="1" t="shared" si="51"/>
        <v>0.08739077918126326</v>
      </c>
    </row>
    <row r="843" spans="4:8" ht="12.75">
      <c r="D843" s="45">
        <v>835</v>
      </c>
      <c r="E843" s="48">
        <f ca="1" t="shared" si="52"/>
        <v>0.44818783881941027</v>
      </c>
      <c r="F843" s="49">
        <f t="shared" si="53"/>
        <v>1.6722817582291154</v>
      </c>
      <c r="G843" s="50">
        <f ca="1" t="shared" si="54"/>
        <v>0.22928346177667583</v>
      </c>
      <c r="H843" s="51">
        <f aca="true" ca="1" t="shared" si="55" ref="H843:H906">RAND()</f>
        <v>0.08817842414700172</v>
      </c>
    </row>
    <row r="844" spans="4:8" ht="12.75">
      <c r="D844" s="45">
        <v>836</v>
      </c>
      <c r="E844" s="48">
        <f ca="1" t="shared" si="52"/>
        <v>-0.4198268867655601</v>
      </c>
      <c r="F844" s="49">
        <f t="shared" si="53"/>
        <v>0.3702596698516598</v>
      </c>
      <c r="G844" s="50">
        <f ca="1" t="shared" si="54"/>
        <v>0.055012277130344865</v>
      </c>
      <c r="H844" s="51">
        <f ca="1" t="shared" si="55"/>
        <v>0.9903979954930653</v>
      </c>
    </row>
    <row r="845" spans="4:8" ht="12.75">
      <c r="D845" s="45">
        <v>837</v>
      </c>
      <c r="E845" s="48">
        <f ca="1" t="shared" si="52"/>
        <v>0.9937916598806469</v>
      </c>
      <c r="F845" s="49">
        <f t="shared" si="53"/>
        <v>2.4906874898209703</v>
      </c>
      <c r="G845" s="50">
        <f ca="1" t="shared" si="54"/>
        <v>0.14362715810115226</v>
      </c>
      <c r="H845" s="51">
        <f ca="1" t="shared" si="55"/>
        <v>0.22472678512760835</v>
      </c>
    </row>
    <row r="846" spans="4:8" ht="12.75">
      <c r="D846" s="45">
        <v>838</v>
      </c>
      <c r="E846" s="48">
        <f ca="1" t="shared" si="52"/>
        <v>-0.9004486959293718</v>
      </c>
      <c r="F846" s="49">
        <f t="shared" si="53"/>
        <v>-0.35067304389405773</v>
      </c>
      <c r="G846" s="50">
        <f ca="1" t="shared" si="54"/>
        <v>0.10570794985149348</v>
      </c>
      <c r="H846" s="51">
        <f ca="1" t="shared" si="55"/>
        <v>0.5402291020186388</v>
      </c>
    </row>
    <row r="847" spans="4:8" ht="12.75">
      <c r="D847" s="45">
        <v>839</v>
      </c>
      <c r="E847" s="48">
        <f ca="1" t="shared" si="52"/>
        <v>-0.17548504808575416</v>
      </c>
      <c r="F847" s="49">
        <f t="shared" si="53"/>
        <v>0.7367724278713688</v>
      </c>
      <c r="G847" s="50">
        <f ca="1" t="shared" si="54"/>
        <v>0.1800205837151808</v>
      </c>
      <c r="H847" s="51">
        <f ca="1" t="shared" si="55"/>
        <v>0.7374649503008801</v>
      </c>
    </row>
    <row r="848" spans="4:8" ht="12.75">
      <c r="D848" s="45">
        <v>840</v>
      </c>
      <c r="E848" s="48">
        <f ca="1" t="shared" si="52"/>
        <v>-0.24949070167901066</v>
      </c>
      <c r="F848" s="49">
        <f t="shared" si="53"/>
        <v>0.625763947481484</v>
      </c>
      <c r="G848" s="50">
        <f ca="1" t="shared" si="54"/>
        <v>0.020818734189564307</v>
      </c>
      <c r="H848" s="51">
        <f ca="1" t="shared" si="55"/>
        <v>0.9159685724556391</v>
      </c>
    </row>
    <row r="849" spans="4:8" ht="12.75">
      <c r="D849" s="45">
        <v>841</v>
      </c>
      <c r="E849" s="48">
        <f ca="1" t="shared" si="52"/>
        <v>-1.2937688793568114</v>
      </c>
      <c r="F849" s="49">
        <f t="shared" si="53"/>
        <v>-0.9406533190352171</v>
      </c>
      <c r="G849" s="50">
        <f ca="1" t="shared" si="54"/>
        <v>0.012927943662724298</v>
      </c>
      <c r="H849" s="51">
        <f ca="1" t="shared" si="55"/>
        <v>0.9846936933118657</v>
      </c>
    </row>
    <row r="850" spans="4:8" ht="12.75">
      <c r="D850" s="45">
        <v>842</v>
      </c>
      <c r="E850" s="48">
        <f ca="1" t="shared" si="52"/>
        <v>0.961270023256751</v>
      </c>
      <c r="F850" s="49">
        <f t="shared" si="53"/>
        <v>2.4419050348851266</v>
      </c>
      <c r="G850" s="50">
        <f ca="1" t="shared" si="54"/>
        <v>0.07145065869757584</v>
      </c>
      <c r="H850" s="51">
        <f ca="1" t="shared" si="55"/>
        <v>0.8879327284663009</v>
      </c>
    </row>
    <row r="851" spans="4:8" ht="12.75">
      <c r="D851" s="45">
        <v>843</v>
      </c>
      <c r="E851" s="48">
        <f ca="1" t="shared" si="52"/>
        <v>1.1156974619287432</v>
      </c>
      <c r="F851" s="49">
        <f t="shared" si="53"/>
        <v>2.673546192893115</v>
      </c>
      <c r="G851" s="50">
        <f ca="1" t="shared" si="54"/>
        <v>0.12364739832086573</v>
      </c>
      <c r="H851" s="51">
        <f ca="1" t="shared" si="55"/>
        <v>0.8367460188409355</v>
      </c>
    </row>
    <row r="852" spans="4:8" ht="12.75">
      <c r="D852" s="45">
        <v>844</v>
      </c>
      <c r="E852" s="48">
        <f ca="1" t="shared" si="52"/>
        <v>-0.9279592503138172</v>
      </c>
      <c r="F852" s="49">
        <f t="shared" si="53"/>
        <v>-0.3919388754707258</v>
      </c>
      <c r="G852" s="50">
        <f ca="1" t="shared" si="54"/>
        <v>0.14770786814173928</v>
      </c>
      <c r="H852" s="51">
        <f ca="1" t="shared" si="55"/>
        <v>0.8211416612852109</v>
      </c>
    </row>
    <row r="853" spans="4:8" ht="12.75">
      <c r="D853" s="45">
        <v>845</v>
      </c>
      <c r="E853" s="48">
        <f ca="1" t="shared" si="52"/>
        <v>-0.059464055710418684</v>
      </c>
      <c r="F853" s="49">
        <f t="shared" si="53"/>
        <v>0.910803916434372</v>
      </c>
      <c r="G853" s="50">
        <f ca="1" t="shared" si="54"/>
        <v>0.2413790785311993</v>
      </c>
      <c r="H853" s="51">
        <f ca="1" t="shared" si="55"/>
        <v>0.1475883210467166</v>
      </c>
    </row>
    <row r="854" spans="4:8" ht="12.75">
      <c r="D854" s="45">
        <v>846</v>
      </c>
      <c r="E854" s="48">
        <f ca="1" t="shared" si="52"/>
        <v>0.9946107802697233</v>
      </c>
      <c r="F854" s="49">
        <f t="shared" si="53"/>
        <v>2.491916170404585</v>
      </c>
      <c r="G854" s="50">
        <f ca="1" t="shared" si="54"/>
        <v>0.04534622177205798</v>
      </c>
      <c r="H854" s="51">
        <f ca="1" t="shared" si="55"/>
        <v>0.9165923513392354</v>
      </c>
    </row>
    <row r="855" spans="4:8" ht="12.75">
      <c r="D855" s="45">
        <v>847</v>
      </c>
      <c r="E855" s="48">
        <f ca="1" t="shared" si="52"/>
        <v>-0.049517184218785815</v>
      </c>
      <c r="F855" s="49">
        <f t="shared" si="53"/>
        <v>0.9257242236718213</v>
      </c>
      <c r="G855" s="50">
        <f ca="1" t="shared" si="54"/>
        <v>0.1333194258799435</v>
      </c>
      <c r="H855" s="51">
        <f ca="1" t="shared" si="55"/>
        <v>0.9912510006410953</v>
      </c>
    </row>
    <row r="856" spans="4:8" ht="12.75">
      <c r="D856" s="45">
        <v>848</v>
      </c>
      <c r="E856" s="48">
        <f ca="1" t="shared" si="52"/>
        <v>-1.1234567182358743</v>
      </c>
      <c r="F856" s="49">
        <f t="shared" si="53"/>
        <v>-0.6851850773538115</v>
      </c>
      <c r="G856" s="50">
        <f ca="1" t="shared" si="54"/>
        <v>0.006963075944794342</v>
      </c>
      <c r="H856" s="51">
        <f ca="1" t="shared" si="55"/>
        <v>0.8216953147466308</v>
      </c>
    </row>
    <row r="857" spans="4:8" ht="12.75">
      <c r="D857" s="45">
        <v>849</v>
      </c>
      <c r="E857" s="48">
        <f ca="1" t="shared" si="52"/>
        <v>-0.9520132498214897</v>
      </c>
      <c r="F857" s="49">
        <f t="shared" si="53"/>
        <v>-0.4280198747322346</v>
      </c>
      <c r="G857" s="50">
        <f ca="1" t="shared" si="54"/>
        <v>0.062076249619893095</v>
      </c>
      <c r="H857" s="51">
        <f ca="1" t="shared" si="55"/>
        <v>0.338477929457605</v>
      </c>
    </row>
    <row r="858" spans="4:8" ht="12.75">
      <c r="D858" s="45">
        <v>850</v>
      </c>
      <c r="E858" s="48">
        <f ca="1" t="shared" si="52"/>
        <v>1.0120400015101083</v>
      </c>
      <c r="F858" s="49">
        <f t="shared" si="53"/>
        <v>2.5180600022651625</v>
      </c>
      <c r="G858" s="50">
        <f ca="1" t="shared" si="54"/>
        <v>0.04286630585578743</v>
      </c>
      <c r="H858" s="51">
        <f ca="1" t="shared" si="55"/>
        <v>0.6521429960617225</v>
      </c>
    </row>
    <row r="859" spans="4:8" ht="12.75">
      <c r="D859" s="45">
        <v>851</v>
      </c>
      <c r="E859" s="48">
        <f ca="1" t="shared" si="52"/>
        <v>-0.6192314631575453</v>
      </c>
      <c r="F859" s="49">
        <f t="shared" si="53"/>
        <v>0.07115280526368206</v>
      </c>
      <c r="G859" s="50">
        <f ca="1" t="shared" si="54"/>
        <v>0.19212423638797732</v>
      </c>
      <c r="H859" s="51">
        <f ca="1" t="shared" si="55"/>
        <v>0.4836664187356501</v>
      </c>
    </row>
    <row r="860" spans="4:8" ht="12.75">
      <c r="D860" s="45">
        <v>852</v>
      </c>
      <c r="E860" s="48">
        <f ca="1" t="shared" si="52"/>
        <v>0.6059414924277382</v>
      </c>
      <c r="F860" s="49">
        <f t="shared" si="53"/>
        <v>1.9089122386416073</v>
      </c>
      <c r="G860" s="50">
        <f ca="1" t="shared" si="54"/>
        <v>0.021125258715951178</v>
      </c>
      <c r="H860" s="51">
        <f ca="1" t="shared" si="55"/>
        <v>0.27544606079032097</v>
      </c>
    </row>
    <row r="861" spans="4:8" ht="12.75">
      <c r="D861" s="45">
        <v>853</v>
      </c>
      <c r="E861" s="48">
        <f ca="1" t="shared" si="52"/>
        <v>-1.3291865131590388</v>
      </c>
      <c r="F861" s="49">
        <f t="shared" si="53"/>
        <v>-0.9937797697385582</v>
      </c>
      <c r="G861" s="50">
        <f ca="1" t="shared" si="54"/>
        <v>0.10023367488831653</v>
      </c>
      <c r="H861" s="51">
        <f ca="1" t="shared" si="55"/>
        <v>0.9948782124995249</v>
      </c>
    </row>
    <row r="862" spans="4:8" ht="12.75">
      <c r="D862" s="45">
        <v>854</v>
      </c>
      <c r="E862" s="48">
        <f ca="1" t="shared" si="52"/>
        <v>1.8427308482929208</v>
      </c>
      <c r="F862" s="49">
        <f t="shared" si="53"/>
        <v>3.764096272439381</v>
      </c>
      <c r="G862" s="50">
        <f ca="1" t="shared" si="54"/>
        <v>0.0043606790887360134</v>
      </c>
      <c r="H862" s="51">
        <f ca="1" t="shared" si="55"/>
        <v>0.289968840757557</v>
      </c>
    </row>
    <row r="863" spans="4:8" ht="12.75">
      <c r="D863" s="45">
        <v>855</v>
      </c>
      <c r="E863" s="48">
        <f ca="1" t="shared" si="52"/>
        <v>-1.7240265651077502</v>
      </c>
      <c r="F863" s="49">
        <f t="shared" si="53"/>
        <v>-1.5860398476616253</v>
      </c>
      <c r="G863" s="50">
        <f ca="1" t="shared" si="54"/>
        <v>0.046234867935852214</v>
      </c>
      <c r="H863" s="51">
        <f ca="1" t="shared" si="55"/>
        <v>0.4650566275544168</v>
      </c>
    </row>
    <row r="864" spans="4:8" ht="12.75">
      <c r="D864" s="45">
        <v>856</v>
      </c>
      <c r="E864" s="48">
        <f ca="1" t="shared" si="52"/>
        <v>-0.9548734940533938</v>
      </c>
      <c r="F864" s="49">
        <f t="shared" si="53"/>
        <v>-0.43231024108009075</v>
      </c>
      <c r="G864" s="50">
        <f ca="1" t="shared" si="54"/>
        <v>0.10031251502531531</v>
      </c>
      <c r="H864" s="51">
        <f ca="1" t="shared" si="55"/>
        <v>0.9671859949027196</v>
      </c>
    </row>
    <row r="865" spans="4:8" ht="12.75">
      <c r="D865" s="45">
        <v>857</v>
      </c>
      <c r="E865" s="48">
        <f ca="1" t="shared" si="52"/>
        <v>-0.05702388128336722</v>
      </c>
      <c r="F865" s="49">
        <f t="shared" si="53"/>
        <v>0.9144641780749492</v>
      </c>
      <c r="G865" s="50">
        <f ca="1" t="shared" si="54"/>
        <v>0.046218631645799</v>
      </c>
      <c r="H865" s="51">
        <f ca="1" t="shared" si="55"/>
        <v>0.2794952415714256</v>
      </c>
    </row>
    <row r="866" spans="4:8" ht="12.75">
      <c r="D866" s="45">
        <v>858</v>
      </c>
      <c r="E866" s="48">
        <f ca="1" t="shared" si="52"/>
        <v>0.8819186416406035</v>
      </c>
      <c r="F866" s="49">
        <f t="shared" si="53"/>
        <v>2.3228779624609053</v>
      </c>
      <c r="G866" s="50">
        <f ca="1" t="shared" si="54"/>
        <v>0.08682561229630265</v>
      </c>
      <c r="H866" s="51">
        <f ca="1" t="shared" si="55"/>
        <v>0.29496620308773847</v>
      </c>
    </row>
    <row r="867" spans="4:8" ht="12.75">
      <c r="D867" s="45">
        <v>859</v>
      </c>
      <c r="E867" s="48">
        <f ca="1" t="shared" si="52"/>
        <v>1.3914692436409926</v>
      </c>
      <c r="F867" s="49">
        <f t="shared" si="53"/>
        <v>3.087203865461489</v>
      </c>
      <c r="G867" s="50">
        <f ca="1" t="shared" si="54"/>
        <v>0.09290793036882107</v>
      </c>
      <c r="H867" s="51">
        <f ca="1" t="shared" si="55"/>
        <v>0.42571154902134</v>
      </c>
    </row>
    <row r="868" spans="4:8" ht="12.75">
      <c r="D868" s="45">
        <v>860</v>
      </c>
      <c r="E868" s="48">
        <f ca="1" t="shared" si="52"/>
        <v>1.3220782491611374</v>
      </c>
      <c r="F868" s="49">
        <f t="shared" si="53"/>
        <v>2.983117373741706</v>
      </c>
      <c r="G868" s="50">
        <f ca="1" t="shared" si="54"/>
        <v>0.11040768546110712</v>
      </c>
      <c r="H868" s="51">
        <f ca="1" t="shared" si="55"/>
        <v>0.8725975378407752</v>
      </c>
    </row>
    <row r="869" spans="4:8" ht="12.75">
      <c r="D869" s="45">
        <v>861</v>
      </c>
      <c r="E869" s="48">
        <f ca="1" t="shared" si="52"/>
        <v>-0.1297693758519607</v>
      </c>
      <c r="F869" s="49">
        <f t="shared" si="53"/>
        <v>0.805345936222059</v>
      </c>
      <c r="G869" s="50">
        <f ca="1" t="shared" si="54"/>
        <v>0.24946282213831383</v>
      </c>
      <c r="H869" s="51">
        <f ca="1" t="shared" si="55"/>
        <v>0.11834421137878892</v>
      </c>
    </row>
    <row r="870" spans="4:8" ht="12.75">
      <c r="D870" s="45">
        <v>862</v>
      </c>
      <c r="E870" s="48">
        <f ca="1" t="shared" si="52"/>
        <v>0.0031776032356072292</v>
      </c>
      <c r="F870" s="49">
        <f t="shared" si="53"/>
        <v>1.0047664048534108</v>
      </c>
      <c r="G870" s="50">
        <f ca="1" t="shared" si="54"/>
        <v>0.044993900127811556</v>
      </c>
      <c r="H870" s="51">
        <f ca="1" t="shared" si="55"/>
        <v>0.8297883797405389</v>
      </c>
    </row>
    <row r="871" spans="4:8" ht="12.75">
      <c r="D871" s="45">
        <v>863</v>
      </c>
      <c r="E871" s="48">
        <f ca="1" t="shared" si="52"/>
        <v>-0.11704611391414765</v>
      </c>
      <c r="F871" s="49">
        <f t="shared" si="53"/>
        <v>0.8244308291287785</v>
      </c>
      <c r="G871" s="50">
        <f ca="1" t="shared" si="54"/>
        <v>0.14666230413484205</v>
      </c>
      <c r="H871" s="51">
        <f ca="1" t="shared" si="55"/>
        <v>0.6564951744507397</v>
      </c>
    </row>
    <row r="872" spans="4:8" ht="12.75">
      <c r="D872" s="45">
        <v>864</v>
      </c>
      <c r="E872" s="48">
        <f ca="1" t="shared" si="52"/>
        <v>-1.3372890248419518</v>
      </c>
      <c r="F872" s="49">
        <f t="shared" si="53"/>
        <v>-1.0059335372629277</v>
      </c>
      <c r="G872" s="50">
        <f ca="1" t="shared" si="54"/>
        <v>0.052563333069605006</v>
      </c>
      <c r="H872" s="51">
        <f ca="1" t="shared" si="55"/>
        <v>0.3203239110400009</v>
      </c>
    </row>
    <row r="873" spans="4:8" ht="12.75">
      <c r="D873" s="45">
        <v>865</v>
      </c>
      <c r="E873" s="48">
        <f ca="1" t="shared" si="52"/>
        <v>0.8750580435784965</v>
      </c>
      <c r="F873" s="49">
        <f t="shared" si="53"/>
        <v>2.3125870653677447</v>
      </c>
      <c r="G873" s="50">
        <f ca="1" t="shared" si="54"/>
        <v>0.029043614274853753</v>
      </c>
      <c r="H873" s="51">
        <f ca="1" t="shared" si="55"/>
        <v>0.42718787720518214</v>
      </c>
    </row>
    <row r="874" spans="4:8" ht="12.75">
      <c r="D874" s="45">
        <v>866</v>
      </c>
      <c r="E874" s="48">
        <f ca="1" t="shared" si="52"/>
        <v>-0.9825280522777273</v>
      </c>
      <c r="F874" s="49">
        <f t="shared" si="53"/>
        <v>-0.473792078416591</v>
      </c>
      <c r="G874" s="50">
        <f ca="1" t="shared" si="54"/>
        <v>0.10190766500322465</v>
      </c>
      <c r="H874" s="51">
        <f ca="1" t="shared" si="55"/>
        <v>0.622625357893588</v>
      </c>
    </row>
    <row r="875" spans="4:8" ht="12.75">
      <c r="D875" s="45">
        <v>867</v>
      </c>
      <c r="E875" s="48">
        <f ca="1" t="shared" si="52"/>
        <v>0.47102368997909316</v>
      </c>
      <c r="F875" s="49">
        <f t="shared" si="53"/>
        <v>1.7065355349686397</v>
      </c>
      <c r="G875" s="50">
        <f ca="1" t="shared" si="54"/>
        <v>0.03507115932971413</v>
      </c>
      <c r="H875" s="51">
        <f ca="1" t="shared" si="55"/>
        <v>0.4027383509728636</v>
      </c>
    </row>
    <row r="876" spans="4:8" ht="12.75">
      <c r="D876" s="45">
        <v>868</v>
      </c>
      <c r="E876" s="48">
        <f ca="1" t="shared" si="52"/>
        <v>1.062731300347064</v>
      </c>
      <c r="F876" s="49">
        <f t="shared" si="53"/>
        <v>2.594096950520596</v>
      </c>
      <c r="G876" s="50">
        <f ca="1" t="shared" si="54"/>
        <v>0.07599218302427362</v>
      </c>
      <c r="H876" s="51">
        <f ca="1" t="shared" si="55"/>
        <v>0.37236242733814273</v>
      </c>
    </row>
    <row r="877" spans="4:8" ht="12.75">
      <c r="D877" s="45">
        <v>869</v>
      </c>
      <c r="E877" s="48">
        <f ca="1" t="shared" si="52"/>
        <v>0.15673326957656553</v>
      </c>
      <c r="F877" s="49">
        <f t="shared" si="53"/>
        <v>1.2350999043648483</v>
      </c>
      <c r="G877" s="50">
        <f ca="1" t="shared" si="54"/>
        <v>0.11871761044990554</v>
      </c>
      <c r="H877" s="51">
        <f ca="1" t="shared" si="55"/>
        <v>0.522854421020943</v>
      </c>
    </row>
    <row r="878" spans="4:8" ht="12.75">
      <c r="D878" s="45">
        <v>870</v>
      </c>
      <c r="E878" s="48">
        <f ca="1" t="shared" si="52"/>
        <v>-1.288253281487755</v>
      </c>
      <c r="F878" s="49">
        <f t="shared" si="53"/>
        <v>-0.9323799222316325</v>
      </c>
      <c r="G878" s="50">
        <f ca="1" t="shared" si="54"/>
        <v>0.07660351240255653</v>
      </c>
      <c r="H878" s="51">
        <f ca="1" t="shared" si="55"/>
        <v>0.8450878622283503</v>
      </c>
    </row>
    <row r="879" spans="4:8" ht="12.75">
      <c r="D879" s="45">
        <v>871</v>
      </c>
      <c r="E879" s="48">
        <f ca="1" t="shared" si="52"/>
        <v>0.8779173586170463</v>
      </c>
      <c r="F879" s="49">
        <f t="shared" si="53"/>
        <v>2.3168760379255695</v>
      </c>
      <c r="G879" s="50">
        <f ca="1" t="shared" si="54"/>
        <v>0.1623839531857505</v>
      </c>
      <c r="H879" s="51">
        <f ca="1" t="shared" si="55"/>
        <v>0.6705944101618331</v>
      </c>
    </row>
    <row r="880" spans="4:8" ht="12.75">
      <c r="D880" s="45">
        <v>872</v>
      </c>
      <c r="E880" s="48">
        <f ca="1" t="shared" si="52"/>
        <v>0.8903288209245677</v>
      </c>
      <c r="F880" s="49">
        <f t="shared" si="53"/>
        <v>2.3354932313868515</v>
      </c>
      <c r="G880" s="50">
        <f ca="1" t="shared" si="54"/>
        <v>0.14173000065099856</v>
      </c>
      <c r="H880" s="51">
        <f ca="1" t="shared" si="55"/>
        <v>0.09138707183160011</v>
      </c>
    </row>
    <row r="881" spans="4:8" ht="12.75">
      <c r="D881" s="45">
        <v>873</v>
      </c>
      <c r="E881" s="48">
        <f ca="1" t="shared" si="52"/>
        <v>1.3044141229148174</v>
      </c>
      <c r="F881" s="49">
        <f t="shared" si="53"/>
        <v>2.956621184372226</v>
      </c>
      <c r="G881" s="50">
        <f ca="1" t="shared" si="54"/>
        <v>0.019246347149399917</v>
      </c>
      <c r="H881" s="51">
        <f ca="1" t="shared" si="55"/>
        <v>0.5206407584168844</v>
      </c>
    </row>
    <row r="882" spans="4:8" ht="12.75">
      <c r="D882" s="45">
        <v>874</v>
      </c>
      <c r="E882" s="48">
        <f ca="1" t="shared" si="52"/>
        <v>1.3036516026729128</v>
      </c>
      <c r="F882" s="49">
        <f t="shared" si="53"/>
        <v>2.955477404009369</v>
      </c>
      <c r="G882" s="50">
        <f ca="1" t="shared" si="54"/>
        <v>0.03931241541864539</v>
      </c>
      <c r="H882" s="51">
        <f ca="1" t="shared" si="55"/>
        <v>0.795428086285158</v>
      </c>
    </row>
    <row r="883" spans="4:8" ht="12.75">
      <c r="D883" s="45">
        <v>875</v>
      </c>
      <c r="E883" s="48">
        <f ca="1" t="shared" si="52"/>
        <v>1.5495796216683129</v>
      </c>
      <c r="F883" s="49">
        <f t="shared" si="53"/>
        <v>3.3243694325024693</v>
      </c>
      <c r="G883" s="50">
        <f ca="1" t="shared" si="54"/>
        <v>0.01800713859351918</v>
      </c>
      <c r="H883" s="51">
        <f ca="1" t="shared" si="55"/>
        <v>0.6784920820369719</v>
      </c>
    </row>
    <row r="884" spans="4:8" ht="12.75">
      <c r="D884" s="45">
        <v>876</v>
      </c>
      <c r="E884" s="48">
        <f ca="1" t="shared" si="52"/>
        <v>0.14497896373898111</v>
      </c>
      <c r="F884" s="49">
        <f t="shared" si="53"/>
        <v>1.2174684456084717</v>
      </c>
      <c r="G884" s="50">
        <f ca="1" t="shared" si="54"/>
        <v>0.04727397652015383</v>
      </c>
      <c r="H884" s="51">
        <f ca="1" t="shared" si="55"/>
        <v>0.46345918781532525</v>
      </c>
    </row>
    <row r="885" spans="4:8" ht="12.75">
      <c r="D885" s="45">
        <v>877</v>
      </c>
      <c r="E885" s="48">
        <f ca="1" t="shared" si="52"/>
        <v>1.5963177526858114</v>
      </c>
      <c r="F885" s="49">
        <f t="shared" si="53"/>
        <v>3.394476629028717</v>
      </c>
      <c r="G885" s="50">
        <f ca="1" t="shared" si="54"/>
        <v>0.06517845914805576</v>
      </c>
      <c r="H885" s="51">
        <f ca="1" t="shared" si="55"/>
        <v>0.9606183581812381</v>
      </c>
    </row>
    <row r="886" spans="4:8" ht="12.75">
      <c r="D886" s="45">
        <v>878</v>
      </c>
      <c r="E886" s="48">
        <f ca="1" t="shared" si="52"/>
        <v>-1.7598794014713635</v>
      </c>
      <c r="F886" s="49">
        <f t="shared" si="53"/>
        <v>-1.6398191022070452</v>
      </c>
      <c r="G886" s="50">
        <f ca="1" t="shared" si="54"/>
        <v>0.03547139477866192</v>
      </c>
      <c r="H886" s="51">
        <f ca="1" t="shared" si="55"/>
        <v>0.5218474184959347</v>
      </c>
    </row>
    <row r="887" spans="4:8" ht="12.75">
      <c r="D887" s="45">
        <v>879</v>
      </c>
      <c r="E887" s="48">
        <f ca="1" t="shared" si="52"/>
        <v>-0.7057520129993966</v>
      </c>
      <c r="F887" s="49">
        <f t="shared" si="53"/>
        <v>-0.05862801949909491</v>
      </c>
      <c r="G887" s="50">
        <f ca="1" t="shared" si="54"/>
        <v>0.0149773707796477</v>
      </c>
      <c r="H887" s="51">
        <f ca="1" t="shared" si="55"/>
        <v>0.48415725277636024</v>
      </c>
    </row>
    <row r="888" spans="4:8" ht="12.75">
      <c r="D888" s="45">
        <v>880</v>
      </c>
      <c r="E888" s="48">
        <f ca="1" t="shared" si="52"/>
        <v>0.20410118372882202</v>
      </c>
      <c r="F888" s="49">
        <f t="shared" si="53"/>
        <v>1.306151775593233</v>
      </c>
      <c r="G888" s="50">
        <f ca="1" t="shared" si="54"/>
        <v>0.015854990887460816</v>
      </c>
      <c r="H888" s="51">
        <f ca="1" t="shared" si="55"/>
        <v>0.5632347812003083</v>
      </c>
    </row>
    <row r="889" spans="4:8" ht="12.75">
      <c r="D889" s="45">
        <v>881</v>
      </c>
      <c r="E889" s="48">
        <f ca="1" t="shared" si="52"/>
        <v>1.2218485451160976</v>
      </c>
      <c r="F889" s="49">
        <f t="shared" si="53"/>
        <v>2.8327728176741465</v>
      </c>
      <c r="G889" s="50">
        <f ca="1" t="shared" si="54"/>
        <v>0.04327882926892758</v>
      </c>
      <c r="H889" s="51">
        <f ca="1" t="shared" si="55"/>
        <v>0.3692788736502668</v>
      </c>
    </row>
    <row r="890" spans="4:8" ht="12.75">
      <c r="D890" s="45">
        <v>882</v>
      </c>
      <c r="E890" s="48">
        <f ca="1" t="shared" si="52"/>
        <v>0.010943988731415999</v>
      </c>
      <c r="F890" s="49">
        <f t="shared" si="53"/>
        <v>1.016415983097124</v>
      </c>
      <c r="G890" s="50">
        <f ca="1" t="shared" si="54"/>
        <v>0.05224729637968306</v>
      </c>
      <c r="H890" s="51">
        <f ca="1" t="shared" si="55"/>
        <v>0.750348808316978</v>
      </c>
    </row>
    <row r="891" spans="4:8" ht="12.75">
      <c r="D891" s="45">
        <v>883</v>
      </c>
      <c r="E891" s="48">
        <f ca="1" t="shared" si="52"/>
        <v>-1.0418154173588992</v>
      </c>
      <c r="F891" s="49">
        <f t="shared" si="53"/>
        <v>-0.5627231260383487</v>
      </c>
      <c r="G891" s="50">
        <f ca="1" t="shared" si="54"/>
        <v>0.12260658162863139</v>
      </c>
      <c r="H891" s="51">
        <f ca="1" t="shared" si="55"/>
        <v>0.7112508658885459</v>
      </c>
    </row>
    <row r="892" spans="4:8" ht="12.75">
      <c r="D892" s="45">
        <v>884</v>
      </c>
      <c r="E892" s="48">
        <f ca="1" t="shared" si="52"/>
        <v>0.15574271820308194</v>
      </c>
      <c r="F892" s="49">
        <f t="shared" si="53"/>
        <v>1.233614077304623</v>
      </c>
      <c r="G892" s="50">
        <f ca="1" t="shared" si="54"/>
        <v>0.11450140263519541</v>
      </c>
      <c r="H892" s="51">
        <f ca="1" t="shared" si="55"/>
        <v>0.3938278469227331</v>
      </c>
    </row>
    <row r="893" spans="4:8" ht="12.75">
      <c r="D893" s="45">
        <v>885</v>
      </c>
      <c r="E893" s="48">
        <f ca="1" t="shared" si="52"/>
        <v>0.8121517211292932</v>
      </c>
      <c r="F893" s="49">
        <f t="shared" si="53"/>
        <v>2.21822758169394</v>
      </c>
      <c r="G893" s="50">
        <f ca="1" t="shared" si="54"/>
        <v>0.06962533859449423</v>
      </c>
      <c r="H893" s="51">
        <f ca="1" t="shared" si="55"/>
        <v>0.7310555131417602</v>
      </c>
    </row>
    <row r="894" spans="4:8" ht="12.75">
      <c r="D894" s="45">
        <v>886</v>
      </c>
      <c r="E894" s="48">
        <f ca="1" t="shared" si="52"/>
        <v>-0.783430610924956</v>
      </c>
      <c r="F894" s="49">
        <f t="shared" si="53"/>
        <v>-0.17514591638743404</v>
      </c>
      <c r="G894" s="50">
        <f ca="1" t="shared" si="54"/>
        <v>0.009905084415429425</v>
      </c>
      <c r="H894" s="51">
        <f ca="1" t="shared" si="55"/>
        <v>0.5892278687345794</v>
      </c>
    </row>
    <row r="895" spans="4:8" ht="12.75">
      <c r="D895" s="45">
        <v>887</v>
      </c>
      <c r="E895" s="48">
        <f ca="1" t="shared" si="52"/>
        <v>0.332626494745595</v>
      </c>
      <c r="F895" s="49">
        <f t="shared" si="53"/>
        <v>1.4989397421183925</v>
      </c>
      <c r="G895" s="50">
        <f ca="1" t="shared" si="54"/>
        <v>0.06482880733880417</v>
      </c>
      <c r="H895" s="51">
        <f ca="1" t="shared" si="55"/>
        <v>0.5892049829787339</v>
      </c>
    </row>
    <row r="896" spans="4:8" ht="12.75">
      <c r="D896" s="45">
        <v>888</v>
      </c>
      <c r="E896" s="48">
        <f ca="1" t="shared" si="52"/>
        <v>-0.5565429669646704</v>
      </c>
      <c r="F896" s="49">
        <f t="shared" si="53"/>
        <v>0.16518554955299436</v>
      </c>
      <c r="G896" s="50">
        <f ca="1" t="shared" si="54"/>
        <v>0.07071192310734872</v>
      </c>
      <c r="H896" s="51">
        <f ca="1" t="shared" si="55"/>
        <v>0.31025209549642263</v>
      </c>
    </row>
    <row r="897" spans="4:8" ht="12.75">
      <c r="D897" s="45">
        <v>889</v>
      </c>
      <c r="E897" s="48">
        <f ca="1" t="shared" si="52"/>
        <v>-1.0501314069948684</v>
      </c>
      <c r="F897" s="49">
        <f t="shared" si="53"/>
        <v>-0.5751971104923026</v>
      </c>
      <c r="G897" s="50">
        <f ca="1" t="shared" si="54"/>
        <v>0.08614150948786038</v>
      </c>
      <c r="H897" s="51">
        <f ca="1" t="shared" si="55"/>
        <v>0.15149523813943455</v>
      </c>
    </row>
    <row r="898" spans="4:8" ht="12.75">
      <c r="D898" s="45">
        <v>890</v>
      </c>
      <c r="E898" s="48">
        <f ca="1" t="shared" si="52"/>
        <v>1.15962139258796</v>
      </c>
      <c r="F898" s="49">
        <f t="shared" si="53"/>
        <v>2.73943208888194</v>
      </c>
      <c r="G898" s="50">
        <f ca="1" t="shared" si="54"/>
        <v>0.041467029863227124</v>
      </c>
      <c r="H898" s="51">
        <f ca="1" t="shared" si="55"/>
        <v>0.8036809266770739</v>
      </c>
    </row>
    <row r="899" spans="4:8" ht="12.75">
      <c r="D899" s="45">
        <v>891</v>
      </c>
      <c r="E899" s="48">
        <f ca="1" t="shared" si="52"/>
        <v>-0.2834955247701778</v>
      </c>
      <c r="F899" s="49">
        <f t="shared" si="53"/>
        <v>0.5747567128447333</v>
      </c>
      <c r="G899" s="50">
        <f ca="1" t="shared" si="54"/>
        <v>0.1252519261545878</v>
      </c>
      <c r="H899" s="51">
        <f ca="1" t="shared" si="55"/>
        <v>0.22905284191422193</v>
      </c>
    </row>
    <row r="900" spans="4:8" ht="12.75">
      <c r="D900" s="45">
        <v>892</v>
      </c>
      <c r="E900" s="48">
        <f ca="1" t="shared" si="52"/>
        <v>0.4190422117074881</v>
      </c>
      <c r="F900" s="49">
        <f t="shared" si="53"/>
        <v>1.6285633175612322</v>
      </c>
      <c r="G900" s="50">
        <f ca="1" t="shared" si="54"/>
        <v>0.15519905860728436</v>
      </c>
      <c r="H900" s="51">
        <f ca="1" t="shared" si="55"/>
        <v>0.993763721495919</v>
      </c>
    </row>
    <row r="901" spans="4:8" ht="12.75">
      <c r="D901" s="45">
        <v>893</v>
      </c>
      <c r="E901" s="48">
        <f ca="1" t="shared" si="52"/>
        <v>-0.8713802121210295</v>
      </c>
      <c r="F901" s="49">
        <f t="shared" si="53"/>
        <v>-0.3070703181815442</v>
      </c>
      <c r="G901" s="50">
        <f ca="1" t="shared" si="54"/>
        <v>0.11168530729515885</v>
      </c>
      <c r="H901" s="51">
        <f ca="1" t="shared" si="55"/>
        <v>0.7036925414444206</v>
      </c>
    </row>
    <row r="902" spans="4:8" ht="12.75">
      <c r="D902" s="45">
        <v>894</v>
      </c>
      <c r="E902" s="48">
        <f ca="1" t="shared" si="52"/>
        <v>0.8798058830458615</v>
      </c>
      <c r="F902" s="49">
        <f t="shared" si="53"/>
        <v>2.3197088245687922</v>
      </c>
      <c r="G902" s="50">
        <f ca="1" t="shared" si="54"/>
        <v>0.1795265490509723</v>
      </c>
      <c r="H902" s="51">
        <f ca="1" t="shared" si="55"/>
        <v>0.3620426935730414</v>
      </c>
    </row>
    <row r="903" spans="4:8" ht="12.75">
      <c r="D903" s="45">
        <v>895</v>
      </c>
      <c r="E903" s="48">
        <f ca="1" t="shared" si="52"/>
        <v>0.11916213083844518</v>
      </c>
      <c r="F903" s="49">
        <f t="shared" si="53"/>
        <v>1.1787431962576678</v>
      </c>
      <c r="G903" s="50">
        <f ca="1" t="shared" si="54"/>
        <v>0.21949141986978113</v>
      </c>
      <c r="H903" s="51">
        <f ca="1" t="shared" si="55"/>
        <v>0.5704846973959566</v>
      </c>
    </row>
    <row r="904" spans="4:8" ht="12.75">
      <c r="D904" s="45">
        <v>896</v>
      </c>
      <c r="E904" s="48">
        <f ca="1" t="shared" si="52"/>
        <v>-1.2885959023000337</v>
      </c>
      <c r="F904" s="49">
        <f t="shared" si="53"/>
        <v>-0.9328938534500506</v>
      </c>
      <c r="G904" s="50">
        <f ca="1" t="shared" si="54"/>
        <v>0.08033517777255038</v>
      </c>
      <c r="H904" s="51">
        <f ca="1" t="shared" si="55"/>
        <v>0.45473320477814216</v>
      </c>
    </row>
    <row r="905" spans="4:8" ht="12.75">
      <c r="D905" s="45">
        <v>897</v>
      </c>
      <c r="E905" s="48">
        <f ca="1" t="shared" si="52"/>
        <v>-0.47710006192592314</v>
      </c>
      <c r="F905" s="49">
        <f t="shared" si="53"/>
        <v>0.2843499071111153</v>
      </c>
      <c r="G905" s="50">
        <f ca="1" t="shared" si="54"/>
        <v>0.044457254285864445</v>
      </c>
      <c r="H905" s="51">
        <f ca="1" t="shared" si="55"/>
        <v>0.9609343643651684</v>
      </c>
    </row>
    <row r="906" spans="4:8" ht="12.75">
      <c r="D906" s="45">
        <v>898</v>
      </c>
      <c r="E906" s="48">
        <f aca="true" ca="1" t="shared" si="56" ref="E906:E969">RAND()+RAND()+RAND()+RAND()+RAND()+RAND()+RAND()+RAND()+RAND()+RAND()+RAND()+RAND()-6</f>
        <v>-1.2223960264165017</v>
      </c>
      <c r="F906" s="49">
        <f aca="true" t="shared" si="57" ref="F906:F969">$C$4+$C$6*E906</f>
        <v>-0.8335940396247525</v>
      </c>
      <c r="G906" s="50">
        <f aca="true" ca="1" t="shared" si="58" ref="G906:G969">NORMDIST(F906,$C$4,$C$6,FALSE)*RAND()</f>
        <v>0.03173192371596515</v>
      </c>
      <c r="H906" s="51">
        <f ca="1" t="shared" si="55"/>
        <v>0.19303561138816516</v>
      </c>
    </row>
    <row r="907" spans="4:8" ht="12.75">
      <c r="D907" s="45">
        <v>899</v>
      </c>
      <c r="E907" s="48">
        <f ca="1" t="shared" si="56"/>
        <v>-2.8512420721964595</v>
      </c>
      <c r="F907" s="49">
        <f t="shared" si="57"/>
        <v>-3.2768631082946893</v>
      </c>
      <c r="G907" s="50">
        <f ca="1" t="shared" si="58"/>
        <v>0.003335957632241232</v>
      </c>
      <c r="H907" s="51">
        <f aca="true" ca="1" t="shared" si="59" ref="H907:H970">RAND()</f>
        <v>0.5676130550177402</v>
      </c>
    </row>
    <row r="908" spans="4:8" ht="12.75">
      <c r="D908" s="45">
        <v>900</v>
      </c>
      <c r="E908" s="48">
        <f ca="1" t="shared" si="56"/>
        <v>-1.856784317892786</v>
      </c>
      <c r="F908" s="49">
        <f t="shared" si="57"/>
        <v>-1.7851764768391791</v>
      </c>
      <c r="G908" s="50">
        <f ca="1" t="shared" si="58"/>
        <v>0.014091474457106864</v>
      </c>
      <c r="H908" s="51">
        <f ca="1" t="shared" si="59"/>
        <v>0.5939058545687634</v>
      </c>
    </row>
    <row r="909" spans="4:8" ht="12.75">
      <c r="D909" s="45">
        <v>901</v>
      </c>
      <c r="E909" s="48">
        <f ca="1" t="shared" si="56"/>
        <v>-0.9836204916638662</v>
      </c>
      <c r="F909" s="49">
        <f t="shared" si="57"/>
        <v>-0.47543073749579934</v>
      </c>
      <c r="G909" s="50">
        <f ca="1" t="shared" si="58"/>
        <v>0.08589104273027912</v>
      </c>
      <c r="H909" s="51">
        <f ca="1" t="shared" si="59"/>
        <v>0.4032707320748108</v>
      </c>
    </row>
    <row r="910" spans="4:8" ht="12.75">
      <c r="D910" s="45">
        <v>902</v>
      </c>
      <c r="E910" s="48">
        <f ca="1" t="shared" si="56"/>
        <v>-0.07826976044220135</v>
      </c>
      <c r="F910" s="49">
        <f t="shared" si="57"/>
        <v>0.882595359336698</v>
      </c>
      <c r="G910" s="50">
        <f ca="1" t="shared" si="58"/>
        <v>0.0013314607492743954</v>
      </c>
      <c r="H910" s="51">
        <f ca="1" t="shared" si="59"/>
        <v>0.31328744211045567</v>
      </c>
    </row>
    <row r="911" spans="4:8" ht="12.75">
      <c r="D911" s="45">
        <v>903</v>
      </c>
      <c r="E911" s="48">
        <f ca="1" t="shared" si="56"/>
        <v>-0.39133247958634065</v>
      </c>
      <c r="F911" s="49">
        <f t="shared" si="57"/>
        <v>0.413001280620489</v>
      </c>
      <c r="G911" s="50">
        <f ca="1" t="shared" si="58"/>
        <v>0.10444780946276322</v>
      </c>
      <c r="H911" s="51">
        <f ca="1" t="shared" si="59"/>
        <v>0.9890812179880569</v>
      </c>
    </row>
    <row r="912" spans="4:8" ht="12.75">
      <c r="D912" s="45">
        <v>904</v>
      </c>
      <c r="E912" s="48">
        <f ca="1" t="shared" si="56"/>
        <v>0.46499863192453095</v>
      </c>
      <c r="F912" s="49">
        <f t="shared" si="57"/>
        <v>1.6974979478867964</v>
      </c>
      <c r="G912" s="50">
        <f ca="1" t="shared" si="58"/>
        <v>0.16725896829694886</v>
      </c>
      <c r="H912" s="51">
        <f ca="1" t="shared" si="59"/>
        <v>0.5778682307784007</v>
      </c>
    </row>
    <row r="913" spans="4:8" ht="12.75">
      <c r="D913" s="45">
        <v>905</v>
      </c>
      <c r="E913" s="48">
        <f ca="1" t="shared" si="56"/>
        <v>-0.3682364878179154</v>
      </c>
      <c r="F913" s="49">
        <f t="shared" si="57"/>
        <v>0.4476452682731269</v>
      </c>
      <c r="G913" s="50">
        <f ca="1" t="shared" si="58"/>
        <v>0.22836146709633803</v>
      </c>
      <c r="H913" s="51">
        <f ca="1" t="shared" si="59"/>
        <v>0.658059760281839</v>
      </c>
    </row>
    <row r="914" spans="4:8" ht="12.75">
      <c r="D914" s="45">
        <v>906</v>
      </c>
      <c r="E914" s="48">
        <f ca="1" t="shared" si="56"/>
        <v>-0.3448031910453153</v>
      </c>
      <c r="F914" s="49">
        <f t="shared" si="57"/>
        <v>0.482795213432027</v>
      </c>
      <c r="G914" s="50">
        <f ca="1" t="shared" si="58"/>
        <v>0.041285613434431316</v>
      </c>
      <c r="H914" s="51">
        <f ca="1" t="shared" si="59"/>
        <v>0.26195375201834126</v>
      </c>
    </row>
    <row r="915" spans="4:8" ht="12.75">
      <c r="D915" s="45">
        <v>907</v>
      </c>
      <c r="E915" s="48">
        <f ca="1" t="shared" si="56"/>
        <v>-0.23998638223752966</v>
      </c>
      <c r="F915" s="49">
        <f t="shared" si="57"/>
        <v>0.6400204266437055</v>
      </c>
      <c r="G915" s="50">
        <f ca="1" t="shared" si="58"/>
        <v>0.15811980736518283</v>
      </c>
      <c r="H915" s="51">
        <f ca="1" t="shared" si="59"/>
        <v>0.15461857152424052</v>
      </c>
    </row>
    <row r="916" spans="4:8" ht="12.75">
      <c r="D916" s="45">
        <v>908</v>
      </c>
      <c r="E916" s="48">
        <f ca="1" t="shared" si="56"/>
        <v>0.3932757676551901</v>
      </c>
      <c r="F916" s="49">
        <f t="shared" si="57"/>
        <v>1.5899136514827852</v>
      </c>
      <c r="G916" s="50">
        <f ca="1" t="shared" si="58"/>
        <v>0.047580743280824296</v>
      </c>
      <c r="H916" s="51">
        <f ca="1" t="shared" si="59"/>
        <v>0.5033647976056058</v>
      </c>
    </row>
    <row r="917" spans="4:8" ht="12.75">
      <c r="D917" s="45">
        <v>909</v>
      </c>
      <c r="E917" s="48">
        <f ca="1" t="shared" si="56"/>
        <v>0.860194320592985</v>
      </c>
      <c r="F917" s="49">
        <f t="shared" si="57"/>
        <v>2.2902914808894774</v>
      </c>
      <c r="G917" s="50">
        <f ca="1" t="shared" si="58"/>
        <v>0.07188109832072229</v>
      </c>
      <c r="H917" s="51">
        <f ca="1" t="shared" si="59"/>
        <v>0.7846777389591059</v>
      </c>
    </row>
    <row r="918" spans="4:8" ht="12.75">
      <c r="D918" s="45">
        <v>910</v>
      </c>
      <c r="E918" s="48">
        <f ca="1" t="shared" si="56"/>
        <v>-0.34656015031950727</v>
      </c>
      <c r="F918" s="49">
        <f t="shared" si="57"/>
        <v>0.4801597745207391</v>
      </c>
      <c r="G918" s="50">
        <f ca="1" t="shared" si="58"/>
        <v>0.22801514063200762</v>
      </c>
      <c r="H918" s="51">
        <f ca="1" t="shared" si="59"/>
        <v>0.4809005924244171</v>
      </c>
    </row>
    <row r="919" spans="4:8" ht="12.75">
      <c r="D919" s="45">
        <v>911</v>
      </c>
      <c r="E919" s="48">
        <f ca="1" t="shared" si="56"/>
        <v>0.6384799895302358</v>
      </c>
      <c r="F919" s="49">
        <f t="shared" si="57"/>
        <v>1.9577199842953537</v>
      </c>
      <c r="G919" s="50">
        <f ca="1" t="shared" si="58"/>
        <v>0.1535042247869661</v>
      </c>
      <c r="H919" s="51">
        <f ca="1" t="shared" si="59"/>
        <v>0.47949690226013963</v>
      </c>
    </row>
    <row r="920" spans="4:8" ht="12.75">
      <c r="D920" s="45">
        <v>912</v>
      </c>
      <c r="E920" s="48">
        <f ca="1" t="shared" si="56"/>
        <v>-0.2194135461484219</v>
      </c>
      <c r="F920" s="49">
        <f t="shared" si="57"/>
        <v>0.6708796807773671</v>
      </c>
      <c r="G920" s="50">
        <f ca="1" t="shared" si="58"/>
        <v>0.04145420876386778</v>
      </c>
      <c r="H920" s="51">
        <f ca="1" t="shared" si="59"/>
        <v>0.015027295822816367</v>
      </c>
    </row>
    <row r="921" spans="4:8" ht="12.75">
      <c r="D921" s="45">
        <v>913</v>
      </c>
      <c r="E921" s="48">
        <f ca="1" t="shared" si="56"/>
        <v>0.9210990883589352</v>
      </c>
      <c r="F921" s="49">
        <f t="shared" si="57"/>
        <v>2.3816486325384028</v>
      </c>
      <c r="G921" s="50">
        <f ca="1" t="shared" si="58"/>
        <v>0.10637528281970889</v>
      </c>
      <c r="H921" s="51">
        <f ca="1" t="shared" si="59"/>
        <v>0.22137007576264056</v>
      </c>
    </row>
    <row r="922" spans="4:8" ht="12.75">
      <c r="D922" s="45">
        <v>914</v>
      </c>
      <c r="E922" s="48">
        <f ca="1" t="shared" si="56"/>
        <v>0.4487788912205257</v>
      </c>
      <c r="F922" s="49">
        <f t="shared" si="57"/>
        <v>1.6731683368307886</v>
      </c>
      <c r="G922" s="50">
        <f ca="1" t="shared" si="58"/>
        <v>0.09568049694059497</v>
      </c>
      <c r="H922" s="51">
        <f ca="1" t="shared" si="59"/>
        <v>0.018440017413474008</v>
      </c>
    </row>
    <row r="923" spans="4:8" ht="12.75">
      <c r="D923" s="45">
        <v>915</v>
      </c>
      <c r="E923" s="48">
        <f ca="1" t="shared" si="56"/>
        <v>1.137300465283145</v>
      </c>
      <c r="F923" s="49">
        <f t="shared" si="57"/>
        <v>2.7059506979247177</v>
      </c>
      <c r="G923" s="50">
        <f ca="1" t="shared" si="58"/>
        <v>0.013007694556071309</v>
      </c>
      <c r="H923" s="51">
        <f ca="1" t="shared" si="59"/>
        <v>0.3317795181428861</v>
      </c>
    </row>
    <row r="924" spans="4:8" ht="12.75">
      <c r="D924" s="45">
        <v>916</v>
      </c>
      <c r="E924" s="48">
        <f ca="1" t="shared" si="56"/>
        <v>-0.42945984388405023</v>
      </c>
      <c r="F924" s="49">
        <f t="shared" si="57"/>
        <v>0.35581023417392466</v>
      </c>
      <c r="G924" s="50">
        <f ca="1" t="shared" si="58"/>
        <v>0.2064424200225301</v>
      </c>
      <c r="H924" s="51">
        <f ca="1" t="shared" si="59"/>
        <v>0.7802459574951173</v>
      </c>
    </row>
    <row r="925" spans="4:8" ht="12.75">
      <c r="D925" s="45">
        <v>917</v>
      </c>
      <c r="E925" s="48">
        <f ca="1" t="shared" si="56"/>
        <v>-0.716053018742091</v>
      </c>
      <c r="F925" s="49">
        <f t="shared" si="57"/>
        <v>-0.07407952811313656</v>
      </c>
      <c r="G925" s="50">
        <f ca="1" t="shared" si="58"/>
        <v>0.02657419750389258</v>
      </c>
      <c r="H925" s="51">
        <f ca="1" t="shared" si="59"/>
        <v>0.13423255374148768</v>
      </c>
    </row>
    <row r="926" spans="4:8" ht="12.75">
      <c r="D926" s="45">
        <v>918</v>
      </c>
      <c r="E926" s="48">
        <f ca="1" t="shared" si="56"/>
        <v>-0.255890606645341</v>
      </c>
      <c r="F926" s="49">
        <f t="shared" si="57"/>
        <v>0.6161640900319885</v>
      </c>
      <c r="G926" s="50">
        <f ca="1" t="shared" si="58"/>
        <v>0.11449388128334194</v>
      </c>
      <c r="H926" s="51">
        <f ca="1" t="shared" si="59"/>
        <v>0.6338863662607629</v>
      </c>
    </row>
    <row r="927" spans="4:8" ht="12.75">
      <c r="D927" s="45">
        <v>919</v>
      </c>
      <c r="E927" s="48">
        <f ca="1" t="shared" si="56"/>
        <v>-1.687134653354856</v>
      </c>
      <c r="F927" s="49">
        <f t="shared" si="57"/>
        <v>-1.5307019800322839</v>
      </c>
      <c r="G927" s="50">
        <f ca="1" t="shared" si="58"/>
        <v>0.03466661425336515</v>
      </c>
      <c r="H927" s="51">
        <f ca="1" t="shared" si="59"/>
        <v>0.12185889708518394</v>
      </c>
    </row>
    <row r="928" spans="4:8" ht="12.75">
      <c r="D928" s="45">
        <v>920</v>
      </c>
      <c r="E928" s="48">
        <f ca="1" t="shared" si="56"/>
        <v>-0.7805625434973278</v>
      </c>
      <c r="F928" s="49">
        <f t="shared" si="57"/>
        <v>-0.17084381524599168</v>
      </c>
      <c r="G928" s="50">
        <f ca="1" t="shared" si="58"/>
        <v>0.18912454150634844</v>
      </c>
      <c r="H928" s="51">
        <f ca="1" t="shared" si="59"/>
        <v>0.7346161894753637</v>
      </c>
    </row>
    <row r="929" spans="4:8" ht="12.75">
      <c r="D929" s="45">
        <v>921</v>
      </c>
      <c r="E929" s="48">
        <f ca="1" t="shared" si="56"/>
        <v>1.8211305592744118</v>
      </c>
      <c r="F929" s="49">
        <f t="shared" si="57"/>
        <v>3.7316958389116177</v>
      </c>
      <c r="G929" s="50">
        <f ca="1" t="shared" si="58"/>
        <v>0.038213479311583864</v>
      </c>
      <c r="H929" s="51">
        <f ca="1" t="shared" si="59"/>
        <v>0.3583940797134264</v>
      </c>
    </row>
    <row r="930" spans="4:8" ht="12.75">
      <c r="D930" s="45">
        <v>922</v>
      </c>
      <c r="E930" s="48">
        <f ca="1" t="shared" si="56"/>
        <v>0.11917061014234065</v>
      </c>
      <c r="F930" s="49">
        <f t="shared" si="57"/>
        <v>1.178755915213511</v>
      </c>
      <c r="G930" s="50">
        <f ca="1" t="shared" si="58"/>
        <v>0.06887664356115088</v>
      </c>
      <c r="H930" s="51">
        <f ca="1" t="shared" si="59"/>
        <v>0.18839150813829675</v>
      </c>
    </row>
    <row r="931" spans="4:8" ht="12.75">
      <c r="D931" s="45">
        <v>923</v>
      </c>
      <c r="E931" s="48">
        <f ca="1" t="shared" si="56"/>
        <v>0.3935261313728837</v>
      </c>
      <c r="F931" s="49">
        <f t="shared" si="57"/>
        <v>1.5902891970593256</v>
      </c>
      <c r="G931" s="50">
        <f ca="1" t="shared" si="58"/>
        <v>0.14825448999635474</v>
      </c>
      <c r="H931" s="51">
        <f ca="1" t="shared" si="59"/>
        <v>0.5368575667745297</v>
      </c>
    </row>
    <row r="932" spans="4:8" ht="12.75">
      <c r="D932" s="45">
        <v>924</v>
      </c>
      <c r="E932" s="48">
        <f ca="1" t="shared" si="56"/>
        <v>-0.14232895281825897</v>
      </c>
      <c r="F932" s="49">
        <f t="shared" si="57"/>
        <v>0.7865065707726115</v>
      </c>
      <c r="G932" s="50">
        <f ca="1" t="shared" si="58"/>
        <v>0.0037242373709406966</v>
      </c>
      <c r="H932" s="51">
        <f ca="1" t="shared" si="59"/>
        <v>0.8618994587267242</v>
      </c>
    </row>
    <row r="933" spans="4:8" ht="12.75">
      <c r="D933" s="45">
        <v>925</v>
      </c>
      <c r="E933" s="48">
        <f ca="1" t="shared" si="56"/>
        <v>0.16230319563107187</v>
      </c>
      <c r="F933" s="49">
        <f t="shared" si="57"/>
        <v>1.2434547934466078</v>
      </c>
      <c r="G933" s="50">
        <f ca="1" t="shared" si="58"/>
        <v>0.08200326393787385</v>
      </c>
      <c r="H933" s="51">
        <f ca="1" t="shared" si="59"/>
        <v>0.39423128444571864</v>
      </c>
    </row>
    <row r="934" spans="4:8" ht="12.75">
      <c r="D934" s="45">
        <v>926</v>
      </c>
      <c r="E934" s="48">
        <f ca="1" t="shared" si="56"/>
        <v>-0.5793329458588863</v>
      </c>
      <c r="F934" s="49">
        <f t="shared" si="57"/>
        <v>0.13100058121167057</v>
      </c>
      <c r="G934" s="50">
        <f ca="1" t="shared" si="58"/>
        <v>0.02565169771319711</v>
      </c>
      <c r="H934" s="51">
        <f ca="1" t="shared" si="59"/>
        <v>0.7759240477318777</v>
      </c>
    </row>
    <row r="935" spans="4:8" ht="12.75">
      <c r="D935" s="45">
        <v>927</v>
      </c>
      <c r="E935" s="48">
        <f ca="1" t="shared" si="56"/>
        <v>-0.03755283161694578</v>
      </c>
      <c r="F935" s="49">
        <f t="shared" si="57"/>
        <v>0.9436707525745813</v>
      </c>
      <c r="G935" s="50">
        <f ca="1" t="shared" si="58"/>
        <v>0.03360933494759483</v>
      </c>
      <c r="H935" s="51">
        <f ca="1" t="shared" si="59"/>
        <v>0.5989478796529567</v>
      </c>
    </row>
    <row r="936" spans="4:8" ht="12.75">
      <c r="D936" s="45">
        <v>928</v>
      </c>
      <c r="E936" s="48">
        <f ca="1" t="shared" si="56"/>
        <v>-0.09946796445697181</v>
      </c>
      <c r="F936" s="49">
        <f t="shared" si="57"/>
        <v>0.8507980533145423</v>
      </c>
      <c r="G936" s="50">
        <f ca="1" t="shared" si="58"/>
        <v>0.13740558332185981</v>
      </c>
      <c r="H936" s="51">
        <f ca="1" t="shared" si="59"/>
        <v>0.06385809207512128</v>
      </c>
    </row>
    <row r="937" spans="4:8" ht="12.75">
      <c r="D937" s="45">
        <v>929</v>
      </c>
      <c r="E937" s="48">
        <f ca="1" t="shared" si="56"/>
        <v>-0.25041693313824176</v>
      </c>
      <c r="F937" s="49">
        <f t="shared" si="57"/>
        <v>0.6243746002926374</v>
      </c>
      <c r="G937" s="50">
        <f ca="1" t="shared" si="58"/>
        <v>0.023261271373829214</v>
      </c>
      <c r="H937" s="51">
        <f ca="1" t="shared" si="59"/>
        <v>0.8574382035965571</v>
      </c>
    </row>
    <row r="938" spans="4:8" ht="12.75">
      <c r="D938" s="45">
        <v>930</v>
      </c>
      <c r="E938" s="48">
        <f ca="1" t="shared" si="56"/>
        <v>0.8592933332672921</v>
      </c>
      <c r="F938" s="49">
        <f t="shared" si="57"/>
        <v>2.288939999900938</v>
      </c>
      <c r="G938" s="50">
        <f ca="1" t="shared" si="58"/>
        <v>0.05288998429672245</v>
      </c>
      <c r="H938" s="51">
        <f ca="1" t="shared" si="59"/>
        <v>0.12741126722619356</v>
      </c>
    </row>
    <row r="939" spans="4:8" ht="12.75">
      <c r="D939" s="45">
        <v>931</v>
      </c>
      <c r="E939" s="48">
        <f ca="1" t="shared" si="56"/>
        <v>-0.03831388481183495</v>
      </c>
      <c r="F939" s="49">
        <f t="shared" si="57"/>
        <v>0.9425291727822476</v>
      </c>
      <c r="G939" s="50">
        <f ca="1" t="shared" si="58"/>
        <v>0.2102577809718994</v>
      </c>
      <c r="H939" s="51">
        <f ca="1" t="shared" si="59"/>
        <v>0.12466939321684034</v>
      </c>
    </row>
    <row r="940" spans="4:8" ht="12.75">
      <c r="D940" s="45">
        <v>932</v>
      </c>
      <c r="E940" s="48">
        <f ca="1" t="shared" si="56"/>
        <v>0.13566940228185587</v>
      </c>
      <c r="F940" s="49">
        <f t="shared" si="57"/>
        <v>1.2035041034227838</v>
      </c>
      <c r="G940" s="50">
        <f ca="1" t="shared" si="58"/>
        <v>0.14565962575877095</v>
      </c>
      <c r="H940" s="51">
        <f ca="1" t="shared" si="59"/>
        <v>0.5726606696567307</v>
      </c>
    </row>
    <row r="941" spans="4:8" ht="12.75">
      <c r="D941" s="45">
        <v>933</v>
      </c>
      <c r="E941" s="48">
        <f ca="1" t="shared" si="56"/>
        <v>-0.1947332961164312</v>
      </c>
      <c r="F941" s="49">
        <f t="shared" si="57"/>
        <v>0.7079000558253532</v>
      </c>
      <c r="G941" s="50">
        <f ca="1" t="shared" si="58"/>
        <v>0.022555685388048894</v>
      </c>
      <c r="H941" s="51">
        <f ca="1" t="shared" si="59"/>
        <v>0.3109894970132365</v>
      </c>
    </row>
    <row r="942" spans="4:8" ht="12.75">
      <c r="D942" s="45">
        <v>934</v>
      </c>
      <c r="E942" s="48">
        <f ca="1" t="shared" si="56"/>
        <v>-0.2673818382980091</v>
      </c>
      <c r="F942" s="49">
        <f t="shared" si="57"/>
        <v>0.5989272425529863</v>
      </c>
      <c r="G942" s="50">
        <f ca="1" t="shared" si="58"/>
        <v>0.042163292512503454</v>
      </c>
      <c r="H942" s="51">
        <f ca="1" t="shared" si="59"/>
        <v>0.7031886741430015</v>
      </c>
    </row>
    <row r="943" spans="4:8" ht="12.75">
      <c r="D943" s="45">
        <v>935</v>
      </c>
      <c r="E943" s="48">
        <f ca="1" t="shared" si="56"/>
        <v>1.282848875015425</v>
      </c>
      <c r="F943" s="49">
        <f t="shared" si="57"/>
        <v>2.9242733125231375</v>
      </c>
      <c r="G943" s="50">
        <f ca="1" t="shared" si="58"/>
        <v>0.015358566859583792</v>
      </c>
      <c r="H943" s="51">
        <f ca="1" t="shared" si="59"/>
        <v>0.4751781611507315</v>
      </c>
    </row>
    <row r="944" spans="4:8" ht="12.75">
      <c r="D944" s="45">
        <v>936</v>
      </c>
      <c r="E944" s="48">
        <f ca="1" t="shared" si="56"/>
        <v>-0.2776699281968824</v>
      </c>
      <c r="F944" s="49">
        <f t="shared" si="57"/>
        <v>0.5834951077046764</v>
      </c>
      <c r="G944" s="50">
        <f ca="1" t="shared" si="58"/>
        <v>0.1519101539683106</v>
      </c>
      <c r="H944" s="51">
        <f ca="1" t="shared" si="59"/>
        <v>0.012885127610082425</v>
      </c>
    </row>
    <row r="945" spans="4:8" ht="12.75">
      <c r="D945" s="45">
        <v>937</v>
      </c>
      <c r="E945" s="48">
        <f ca="1" t="shared" si="56"/>
        <v>-0.9911088624932738</v>
      </c>
      <c r="F945" s="49">
        <f t="shared" si="57"/>
        <v>-0.4866632937399107</v>
      </c>
      <c r="G945" s="50">
        <f ca="1" t="shared" si="58"/>
        <v>0.033417863926280156</v>
      </c>
      <c r="H945" s="51">
        <f ca="1" t="shared" si="59"/>
        <v>0.011938408244710597</v>
      </c>
    </row>
    <row r="946" spans="4:8" ht="12.75">
      <c r="D946" s="45">
        <v>938</v>
      </c>
      <c r="E946" s="48">
        <f ca="1" t="shared" si="56"/>
        <v>0.03255809241965757</v>
      </c>
      <c r="F946" s="49">
        <f t="shared" si="57"/>
        <v>1.0488371386294864</v>
      </c>
      <c r="G946" s="50">
        <f ca="1" t="shared" si="58"/>
        <v>0.24881100598611616</v>
      </c>
      <c r="H946" s="51">
        <f ca="1" t="shared" si="59"/>
        <v>0.32874238827742375</v>
      </c>
    </row>
    <row r="947" spans="4:8" ht="12.75">
      <c r="D947" s="45">
        <v>939</v>
      </c>
      <c r="E947" s="48">
        <f ca="1" t="shared" si="56"/>
        <v>-0.867455887995388</v>
      </c>
      <c r="F947" s="49">
        <f t="shared" si="57"/>
        <v>-0.30118383199308196</v>
      </c>
      <c r="G947" s="50">
        <f ca="1" t="shared" si="58"/>
        <v>0.1595450170620705</v>
      </c>
      <c r="H947" s="51">
        <f ca="1" t="shared" si="59"/>
        <v>0.13559565914933702</v>
      </c>
    </row>
    <row r="948" spans="4:8" ht="12.75">
      <c r="D948" s="45">
        <v>940</v>
      </c>
      <c r="E948" s="48">
        <f ca="1" t="shared" si="56"/>
        <v>-1.6982725119137783</v>
      </c>
      <c r="F948" s="49">
        <f t="shared" si="57"/>
        <v>-1.5474087678706674</v>
      </c>
      <c r="G948" s="50">
        <f ca="1" t="shared" si="58"/>
        <v>0.043462441336324764</v>
      </c>
      <c r="H948" s="51">
        <f ca="1" t="shared" si="59"/>
        <v>0.16686838152434946</v>
      </c>
    </row>
    <row r="949" spans="4:8" ht="12.75">
      <c r="D949" s="45">
        <v>941</v>
      </c>
      <c r="E949" s="48">
        <f ca="1" t="shared" si="56"/>
        <v>0.7854941580013053</v>
      </c>
      <c r="F949" s="49">
        <f t="shared" si="57"/>
        <v>2.178241237001958</v>
      </c>
      <c r="G949" s="50">
        <f ca="1" t="shared" si="58"/>
        <v>0.02829858764040502</v>
      </c>
      <c r="H949" s="51">
        <f ca="1" t="shared" si="59"/>
        <v>0.33860302417570687</v>
      </c>
    </row>
    <row r="950" spans="4:8" ht="12.75">
      <c r="D950" s="45">
        <v>942</v>
      </c>
      <c r="E950" s="48">
        <f ca="1" t="shared" si="56"/>
        <v>-2.263249627586296</v>
      </c>
      <c r="F950" s="49">
        <f t="shared" si="57"/>
        <v>-2.394874441379444</v>
      </c>
      <c r="G950" s="50">
        <f ca="1" t="shared" si="58"/>
        <v>0.01872678110664807</v>
      </c>
      <c r="H950" s="51">
        <f ca="1" t="shared" si="59"/>
        <v>0.16954525769662543</v>
      </c>
    </row>
    <row r="951" spans="4:8" ht="12.75">
      <c r="D951" s="45">
        <v>943</v>
      </c>
      <c r="E951" s="48">
        <f ca="1" t="shared" si="56"/>
        <v>0.24863745492318756</v>
      </c>
      <c r="F951" s="49">
        <f t="shared" si="57"/>
        <v>1.3729561823847813</v>
      </c>
      <c r="G951" s="50">
        <f ca="1" t="shared" si="58"/>
        <v>0.20442358389248225</v>
      </c>
      <c r="H951" s="51">
        <f ca="1" t="shared" si="59"/>
        <v>0.3502433525893167</v>
      </c>
    </row>
    <row r="952" spans="4:8" ht="12.75">
      <c r="D952" s="45">
        <v>944</v>
      </c>
      <c r="E952" s="48">
        <f ca="1" t="shared" si="56"/>
        <v>-1.167545787300118</v>
      </c>
      <c r="F952" s="49">
        <f t="shared" si="57"/>
        <v>-0.7513186809501771</v>
      </c>
      <c r="G952" s="50">
        <f ca="1" t="shared" si="58"/>
        <v>0.09572952252421865</v>
      </c>
      <c r="H952" s="51">
        <f ca="1" t="shared" si="59"/>
        <v>0.3308684038638352</v>
      </c>
    </row>
    <row r="953" spans="4:8" ht="12.75">
      <c r="D953" s="45">
        <v>945</v>
      </c>
      <c r="E953" s="48">
        <f ca="1" t="shared" si="56"/>
        <v>-2.670873421584398</v>
      </c>
      <c r="F953" s="49">
        <f t="shared" si="57"/>
        <v>-3.006310132376597</v>
      </c>
      <c r="G953" s="50">
        <f ca="1" t="shared" si="58"/>
        <v>0.004250482822212953</v>
      </c>
      <c r="H953" s="51">
        <f ca="1" t="shared" si="59"/>
        <v>0.7033400640069861</v>
      </c>
    </row>
    <row r="954" spans="4:8" ht="12.75">
      <c r="D954" s="45">
        <v>946</v>
      </c>
      <c r="E954" s="48">
        <f ca="1" t="shared" si="56"/>
        <v>1.7350779877265854</v>
      </c>
      <c r="F954" s="49">
        <f t="shared" si="57"/>
        <v>3.602616981589878</v>
      </c>
      <c r="G954" s="50">
        <f ca="1" t="shared" si="58"/>
        <v>0.03853401686067551</v>
      </c>
      <c r="H954" s="51">
        <f ca="1" t="shared" si="59"/>
        <v>0.1159078524445678</v>
      </c>
    </row>
    <row r="955" spans="4:8" ht="12.75">
      <c r="D955" s="45">
        <v>947</v>
      </c>
      <c r="E955" s="48">
        <f ca="1" t="shared" si="56"/>
        <v>-0.20427509180944448</v>
      </c>
      <c r="F955" s="49">
        <f t="shared" si="57"/>
        <v>0.6935873622858333</v>
      </c>
      <c r="G955" s="50">
        <f ca="1" t="shared" si="58"/>
        <v>0.1690002858423077</v>
      </c>
      <c r="H955" s="51">
        <f ca="1" t="shared" si="59"/>
        <v>0.24528491310545142</v>
      </c>
    </row>
    <row r="956" spans="4:8" ht="12.75">
      <c r="D956" s="45">
        <v>948</v>
      </c>
      <c r="E956" s="48">
        <f ca="1" t="shared" si="56"/>
        <v>0.5920662244280726</v>
      </c>
      <c r="F956" s="49">
        <f t="shared" si="57"/>
        <v>1.8880993366421088</v>
      </c>
      <c r="G956" s="50">
        <f ca="1" t="shared" si="58"/>
        <v>0.14883736133058062</v>
      </c>
      <c r="H956" s="51">
        <f ca="1" t="shared" si="59"/>
        <v>0.8482510710480622</v>
      </c>
    </row>
    <row r="957" spans="4:8" ht="12.75">
      <c r="D957" s="45">
        <v>949</v>
      </c>
      <c r="E957" s="48">
        <f ca="1" t="shared" si="56"/>
        <v>2.177005411954955</v>
      </c>
      <c r="F957" s="49">
        <f t="shared" si="57"/>
        <v>4.265508117932432</v>
      </c>
      <c r="G957" s="50">
        <f ca="1" t="shared" si="58"/>
        <v>0.014898642741281536</v>
      </c>
      <c r="H957" s="51">
        <f ca="1" t="shared" si="59"/>
        <v>0.9752618755994126</v>
      </c>
    </row>
    <row r="958" spans="4:8" ht="12.75">
      <c r="D958" s="45">
        <v>950</v>
      </c>
      <c r="E958" s="48">
        <f ca="1" t="shared" si="56"/>
        <v>-1.4246298262300714</v>
      </c>
      <c r="F958" s="49">
        <f t="shared" si="57"/>
        <v>-1.136944739345107</v>
      </c>
      <c r="G958" s="50">
        <f ca="1" t="shared" si="58"/>
        <v>0.06675283988609182</v>
      </c>
      <c r="H958" s="51">
        <f ca="1" t="shared" si="59"/>
        <v>0.54268968342229</v>
      </c>
    </row>
    <row r="959" spans="4:8" ht="12.75">
      <c r="D959" s="45">
        <v>951</v>
      </c>
      <c r="E959" s="48">
        <f ca="1" t="shared" si="56"/>
        <v>-0.38077066138605</v>
      </c>
      <c r="F959" s="49">
        <f t="shared" si="57"/>
        <v>0.42884400792092503</v>
      </c>
      <c r="G959" s="50">
        <f ca="1" t="shared" si="58"/>
        <v>0.07275901414237518</v>
      </c>
      <c r="H959" s="51">
        <f ca="1" t="shared" si="59"/>
        <v>0.9391503306701063</v>
      </c>
    </row>
    <row r="960" spans="4:8" ht="12.75">
      <c r="D960" s="45">
        <v>952</v>
      </c>
      <c r="E960" s="48">
        <f ca="1" t="shared" si="56"/>
        <v>-0.5752327493621969</v>
      </c>
      <c r="F960" s="49">
        <f t="shared" si="57"/>
        <v>0.1371508759567046</v>
      </c>
      <c r="G960" s="50">
        <f ca="1" t="shared" si="58"/>
        <v>0.019224749680108642</v>
      </c>
      <c r="H960" s="51">
        <f ca="1" t="shared" si="59"/>
        <v>0.44205455873941846</v>
      </c>
    </row>
    <row r="961" spans="4:8" ht="12.75">
      <c r="D961" s="45">
        <v>953</v>
      </c>
      <c r="E961" s="48">
        <f ca="1" t="shared" si="56"/>
        <v>-0.0903455419993362</v>
      </c>
      <c r="F961" s="49">
        <f t="shared" si="57"/>
        <v>0.8644816870009957</v>
      </c>
      <c r="G961" s="50">
        <f ca="1" t="shared" si="58"/>
        <v>0.09888528419538885</v>
      </c>
      <c r="H961" s="51">
        <f ca="1" t="shared" si="59"/>
        <v>0.20439946062761738</v>
      </c>
    </row>
    <row r="962" spans="4:8" ht="12.75">
      <c r="D962" s="45">
        <v>954</v>
      </c>
      <c r="E962" s="48">
        <f ca="1" t="shared" si="56"/>
        <v>0.2125062485815592</v>
      </c>
      <c r="F962" s="49">
        <f t="shared" si="57"/>
        <v>1.3187593728723388</v>
      </c>
      <c r="G962" s="50">
        <f ca="1" t="shared" si="58"/>
        <v>0.21444026201902344</v>
      </c>
      <c r="H962" s="51">
        <f ca="1" t="shared" si="59"/>
        <v>0.3531192210343179</v>
      </c>
    </row>
    <row r="963" spans="4:8" ht="12.75">
      <c r="D963" s="45">
        <v>955</v>
      </c>
      <c r="E963" s="48">
        <f ca="1" t="shared" si="56"/>
        <v>2.049245128065232</v>
      </c>
      <c r="F963" s="49">
        <f t="shared" si="57"/>
        <v>4.073867692097848</v>
      </c>
      <c r="G963" s="50">
        <f ca="1" t="shared" si="58"/>
        <v>0.016199520460152342</v>
      </c>
      <c r="H963" s="51">
        <f ca="1" t="shared" si="59"/>
        <v>0.7518345374192748</v>
      </c>
    </row>
    <row r="964" spans="4:8" ht="12.75">
      <c r="D964" s="45">
        <v>956</v>
      </c>
      <c r="E964" s="48">
        <f ca="1" t="shared" si="56"/>
        <v>-0.18979815085257012</v>
      </c>
      <c r="F964" s="49">
        <f t="shared" si="57"/>
        <v>0.7153027737211448</v>
      </c>
      <c r="G964" s="50">
        <f ca="1" t="shared" si="58"/>
        <v>0.22391206780378473</v>
      </c>
      <c r="H964" s="51">
        <f ca="1" t="shared" si="59"/>
        <v>0.9641930132344618</v>
      </c>
    </row>
    <row r="965" spans="4:8" ht="12.75">
      <c r="D965" s="45">
        <v>957</v>
      </c>
      <c r="E965" s="48">
        <f ca="1" t="shared" si="56"/>
        <v>0.5797838278004601</v>
      </c>
      <c r="F965" s="49">
        <f t="shared" si="57"/>
        <v>1.8696757417006902</v>
      </c>
      <c r="G965" s="50">
        <f ca="1" t="shared" si="58"/>
        <v>0.0006477953196391154</v>
      </c>
      <c r="H965" s="51">
        <f ca="1" t="shared" si="59"/>
        <v>0.3215236916827099</v>
      </c>
    </row>
    <row r="966" spans="4:8" ht="12.75">
      <c r="D966" s="45">
        <v>958</v>
      </c>
      <c r="E966" s="48">
        <f ca="1" t="shared" si="56"/>
        <v>-0.2469332986633832</v>
      </c>
      <c r="F966" s="49">
        <f t="shared" si="57"/>
        <v>0.6296000520049252</v>
      </c>
      <c r="G966" s="50">
        <f ca="1" t="shared" si="58"/>
        <v>0.219401387643708</v>
      </c>
      <c r="H966" s="51">
        <f ca="1" t="shared" si="59"/>
        <v>0.3473796122273808</v>
      </c>
    </row>
    <row r="967" spans="4:8" ht="12.75">
      <c r="D967" s="45">
        <v>959</v>
      </c>
      <c r="E967" s="48">
        <f ca="1" t="shared" si="56"/>
        <v>-1.4288629186070452</v>
      </c>
      <c r="F967" s="49">
        <f t="shared" si="57"/>
        <v>-1.1432943779105678</v>
      </c>
      <c r="G967" s="50">
        <f ca="1" t="shared" si="58"/>
        <v>0.03735694663574772</v>
      </c>
      <c r="H967" s="51">
        <f ca="1" t="shared" si="59"/>
        <v>0.6748183458833367</v>
      </c>
    </row>
    <row r="968" spans="4:8" ht="12.75">
      <c r="D968" s="45">
        <v>960</v>
      </c>
      <c r="E968" s="48">
        <f ca="1" t="shared" si="56"/>
        <v>2.274951381290318</v>
      </c>
      <c r="F968" s="49">
        <f t="shared" si="57"/>
        <v>4.412427071935477</v>
      </c>
      <c r="G968" s="50">
        <f ca="1" t="shared" si="58"/>
        <v>0.00714391396238899</v>
      </c>
      <c r="H968" s="51">
        <f ca="1" t="shared" si="59"/>
        <v>0.047510007596469284</v>
      </c>
    </row>
    <row r="969" spans="4:8" ht="12.75">
      <c r="D969" s="45">
        <v>961</v>
      </c>
      <c r="E969" s="48">
        <f ca="1" t="shared" si="56"/>
        <v>1.5348119524606032</v>
      </c>
      <c r="F969" s="49">
        <f t="shared" si="57"/>
        <v>3.302217928690905</v>
      </c>
      <c r="G969" s="50">
        <f ca="1" t="shared" si="58"/>
        <v>0.03593898765699708</v>
      </c>
      <c r="H969" s="51">
        <f ca="1" t="shared" si="59"/>
        <v>0.420525202904692</v>
      </c>
    </row>
    <row r="970" spans="4:8" ht="12.75">
      <c r="D970" s="45">
        <v>962</v>
      </c>
      <c r="E970" s="48">
        <f aca="true" ca="1" t="shared" si="60" ref="E970:E1008">RAND()+RAND()+RAND()+RAND()+RAND()+RAND()+RAND()+RAND()+RAND()+RAND()+RAND()+RAND()-6</f>
        <v>-1.1749942756717875</v>
      </c>
      <c r="F970" s="49">
        <f aca="true" t="shared" si="61" ref="F970:F1008">$C$4+$C$6*E970</f>
        <v>-0.7624914135076812</v>
      </c>
      <c r="G970" s="50">
        <f aca="true" ca="1" t="shared" si="62" ref="G970:G1008">NORMDIST(F970,$C$4,$C$6,FALSE)*RAND()</f>
        <v>0.02597223975361182</v>
      </c>
      <c r="H970" s="51">
        <f ca="1" t="shared" si="59"/>
        <v>0.5822330705806424</v>
      </c>
    </row>
    <row r="971" spans="4:8" ht="12.75">
      <c r="D971" s="45">
        <v>963</v>
      </c>
      <c r="E971" s="48">
        <f ca="1" t="shared" si="60"/>
        <v>-0.6414722670754109</v>
      </c>
      <c r="F971" s="49">
        <f t="shared" si="61"/>
        <v>0.03779159938688359</v>
      </c>
      <c r="G971" s="50">
        <f ca="1" t="shared" si="62"/>
        <v>0.15757753449074746</v>
      </c>
      <c r="H971" s="51">
        <f aca="true" ca="1" t="shared" si="63" ref="H971:H1008">RAND()</f>
        <v>0.5518960627866847</v>
      </c>
    </row>
    <row r="972" spans="4:8" ht="12.75">
      <c r="D972" s="45">
        <v>964</v>
      </c>
      <c r="E972" s="48">
        <f ca="1" t="shared" si="60"/>
        <v>-1.5679111879122294</v>
      </c>
      <c r="F972" s="49">
        <f t="shared" si="61"/>
        <v>-1.351866781868344</v>
      </c>
      <c r="G972" s="50">
        <f ca="1" t="shared" si="62"/>
        <v>0.047811841842051624</v>
      </c>
      <c r="H972" s="51">
        <f ca="1" t="shared" si="63"/>
        <v>0.4204757955474818</v>
      </c>
    </row>
    <row r="973" spans="4:8" ht="12.75">
      <c r="D973" s="45">
        <v>965</v>
      </c>
      <c r="E973" s="48">
        <f ca="1" t="shared" si="60"/>
        <v>-0.46854614242688264</v>
      </c>
      <c r="F973" s="49">
        <f t="shared" si="61"/>
        <v>0.29718078635967604</v>
      </c>
      <c r="G973" s="50">
        <f ca="1" t="shared" si="62"/>
        <v>0.21325774722198176</v>
      </c>
      <c r="H973" s="51">
        <f ca="1" t="shared" si="63"/>
        <v>0.0003079488157214927</v>
      </c>
    </row>
    <row r="974" spans="4:8" ht="12.75">
      <c r="D974" s="45">
        <v>966</v>
      </c>
      <c r="E974" s="48">
        <f ca="1" t="shared" si="60"/>
        <v>-0.5213607515859717</v>
      </c>
      <c r="F974" s="49">
        <f t="shared" si="61"/>
        <v>0.2179588726210424</v>
      </c>
      <c r="G974" s="50">
        <f ca="1" t="shared" si="62"/>
        <v>0.15891051522212743</v>
      </c>
      <c r="H974" s="51">
        <f ca="1" t="shared" si="63"/>
        <v>0.19758847909942856</v>
      </c>
    </row>
    <row r="975" spans="4:8" ht="12.75">
      <c r="D975" s="45">
        <v>967</v>
      </c>
      <c r="E975" s="48">
        <f ca="1" t="shared" si="60"/>
        <v>1.20622646737041</v>
      </c>
      <c r="F975" s="49">
        <f t="shared" si="61"/>
        <v>2.809339701055615</v>
      </c>
      <c r="G975" s="50">
        <f ca="1" t="shared" si="62"/>
        <v>0.06539926781656687</v>
      </c>
      <c r="H975" s="51">
        <f ca="1" t="shared" si="63"/>
        <v>0.012722765240117728</v>
      </c>
    </row>
    <row r="976" spans="4:8" ht="12.75">
      <c r="D976" s="45">
        <v>968</v>
      </c>
      <c r="E976" s="48">
        <f ca="1" t="shared" si="60"/>
        <v>0.022479018243831916</v>
      </c>
      <c r="F976" s="49">
        <f t="shared" si="61"/>
        <v>1.0337185273657479</v>
      </c>
      <c r="G976" s="50">
        <f ca="1" t="shared" si="62"/>
        <v>0.22377271493226286</v>
      </c>
      <c r="H976" s="51">
        <f ca="1" t="shared" si="63"/>
        <v>0.9667741719545073</v>
      </c>
    </row>
    <row r="977" spans="4:8" ht="12.75">
      <c r="D977" s="45">
        <v>969</v>
      </c>
      <c r="E977" s="48">
        <f ca="1" t="shared" si="60"/>
        <v>1.1603385348150388</v>
      </c>
      <c r="F977" s="49">
        <f t="shared" si="61"/>
        <v>2.740507802222558</v>
      </c>
      <c r="G977" s="50">
        <f ca="1" t="shared" si="62"/>
        <v>0.05694113150549308</v>
      </c>
      <c r="H977" s="51">
        <f ca="1" t="shared" si="63"/>
        <v>0.5698265603863323</v>
      </c>
    </row>
    <row r="978" spans="4:8" ht="12.75">
      <c r="D978" s="45">
        <v>970</v>
      </c>
      <c r="E978" s="48">
        <f ca="1" t="shared" si="60"/>
        <v>0.8504725585703987</v>
      </c>
      <c r="F978" s="49">
        <f t="shared" si="61"/>
        <v>2.275708837855598</v>
      </c>
      <c r="G978" s="50">
        <f ca="1" t="shared" si="62"/>
        <v>0.18229888592757285</v>
      </c>
      <c r="H978" s="51">
        <f ca="1" t="shared" si="63"/>
        <v>0.7467482389849827</v>
      </c>
    </row>
    <row r="979" spans="4:8" ht="12.75">
      <c r="D979" s="45">
        <v>971</v>
      </c>
      <c r="E979" s="48">
        <f ca="1" t="shared" si="60"/>
        <v>-1.3512294571538384</v>
      </c>
      <c r="F979" s="49">
        <f t="shared" si="61"/>
        <v>-1.0268441857307575</v>
      </c>
      <c r="G979" s="50">
        <f ca="1" t="shared" si="62"/>
        <v>0.019341223517155958</v>
      </c>
      <c r="H979" s="51">
        <f ca="1" t="shared" si="63"/>
        <v>0.4761806669466947</v>
      </c>
    </row>
    <row r="980" spans="4:8" ht="12.75">
      <c r="D980" s="45">
        <v>972</v>
      </c>
      <c r="E980" s="48">
        <f ca="1" t="shared" si="60"/>
        <v>-0.3159985794890119</v>
      </c>
      <c r="F980" s="49">
        <f t="shared" si="61"/>
        <v>0.5260021307664822</v>
      </c>
      <c r="G980" s="50">
        <f ca="1" t="shared" si="62"/>
        <v>0.03001563742303726</v>
      </c>
      <c r="H980" s="51">
        <f ca="1" t="shared" si="63"/>
        <v>0.39148505771421593</v>
      </c>
    </row>
    <row r="981" spans="4:8" ht="12.75">
      <c r="D981" s="45">
        <v>973</v>
      </c>
      <c r="E981" s="48">
        <f ca="1" t="shared" si="60"/>
        <v>-0.42296517755544993</v>
      </c>
      <c r="F981" s="49">
        <f t="shared" si="61"/>
        <v>0.3655522336668251</v>
      </c>
      <c r="G981" s="50">
        <f ca="1" t="shared" si="62"/>
        <v>0.2240950773017854</v>
      </c>
      <c r="H981" s="51">
        <f ca="1" t="shared" si="63"/>
        <v>0.033682138819580154</v>
      </c>
    </row>
    <row r="982" spans="4:8" ht="12.75">
      <c r="D982" s="45">
        <v>974</v>
      </c>
      <c r="E982" s="48">
        <f ca="1" t="shared" si="60"/>
        <v>0.07807552974321919</v>
      </c>
      <c r="F982" s="49">
        <f t="shared" si="61"/>
        <v>1.1171132946148288</v>
      </c>
      <c r="G982" s="50">
        <f ca="1" t="shared" si="62"/>
        <v>0.0925369183266665</v>
      </c>
      <c r="H982" s="51">
        <f ca="1" t="shared" si="63"/>
        <v>0.8840694755372939</v>
      </c>
    </row>
    <row r="983" spans="4:8" ht="12.75">
      <c r="D983" s="45">
        <v>975</v>
      </c>
      <c r="E983" s="48">
        <f ca="1" t="shared" si="60"/>
        <v>-0.6947531197299126</v>
      </c>
      <c r="F983" s="49">
        <f t="shared" si="61"/>
        <v>-0.04212967959486891</v>
      </c>
      <c r="G983" s="50">
        <f ca="1" t="shared" si="62"/>
        <v>0.07852265370666552</v>
      </c>
      <c r="H983" s="51">
        <f ca="1" t="shared" si="63"/>
        <v>0.88202903985448</v>
      </c>
    </row>
    <row r="984" spans="4:8" ht="12.75">
      <c r="D984" s="45">
        <v>976</v>
      </c>
      <c r="E984" s="48">
        <f ca="1" t="shared" si="60"/>
        <v>-1.9258484314651012</v>
      </c>
      <c r="F984" s="49">
        <f t="shared" si="61"/>
        <v>-1.8887726471976518</v>
      </c>
      <c r="G984" s="50">
        <f ca="1" t="shared" si="62"/>
        <v>0.0006021614626580685</v>
      </c>
      <c r="H984" s="51">
        <f ca="1" t="shared" si="63"/>
        <v>0.07821523306118305</v>
      </c>
    </row>
    <row r="985" spans="4:8" ht="12.75">
      <c r="D985" s="45">
        <v>977</v>
      </c>
      <c r="E985" s="48">
        <f ca="1" t="shared" si="60"/>
        <v>0.6404538249559764</v>
      </c>
      <c r="F985" s="49">
        <f t="shared" si="61"/>
        <v>1.9606807374339645</v>
      </c>
      <c r="G985" s="50">
        <f ca="1" t="shared" si="62"/>
        <v>0.11645663678329814</v>
      </c>
      <c r="H985" s="51">
        <f ca="1" t="shared" si="63"/>
        <v>0.6686456938524877</v>
      </c>
    </row>
    <row r="986" spans="4:8" ht="12.75">
      <c r="D986" s="45">
        <v>978</v>
      </c>
      <c r="E986" s="48">
        <f ca="1" t="shared" si="60"/>
        <v>0.19260105252669124</v>
      </c>
      <c r="F986" s="49">
        <f t="shared" si="61"/>
        <v>1.2889015787900369</v>
      </c>
      <c r="G986" s="50">
        <f ca="1" t="shared" si="62"/>
        <v>0.2542517359971891</v>
      </c>
      <c r="H986" s="51">
        <f ca="1" t="shared" si="63"/>
        <v>0.8520880739634945</v>
      </c>
    </row>
    <row r="987" spans="4:8" ht="12.75">
      <c r="D987" s="45">
        <v>979</v>
      </c>
      <c r="E987" s="48">
        <f ca="1" t="shared" si="60"/>
        <v>-0.024913599280102616</v>
      </c>
      <c r="F987" s="49">
        <f t="shared" si="61"/>
        <v>0.9626296010798461</v>
      </c>
      <c r="G987" s="50">
        <f ca="1" t="shared" si="62"/>
        <v>0.12367328769101918</v>
      </c>
      <c r="H987" s="51">
        <f ca="1" t="shared" si="63"/>
        <v>0.9408369003412633</v>
      </c>
    </row>
    <row r="988" spans="4:8" ht="12.75">
      <c r="D988" s="45">
        <v>980</v>
      </c>
      <c r="E988" s="48">
        <f ca="1" t="shared" si="60"/>
        <v>-0.21368580629888356</v>
      </c>
      <c r="F988" s="49">
        <f t="shared" si="61"/>
        <v>0.6794712905516747</v>
      </c>
      <c r="G988" s="50">
        <f ca="1" t="shared" si="62"/>
        <v>0.22936290628643313</v>
      </c>
      <c r="H988" s="51">
        <f ca="1" t="shared" si="63"/>
        <v>0.31019834130335855</v>
      </c>
    </row>
    <row r="989" spans="4:8" ht="12.75">
      <c r="D989" s="45">
        <v>981</v>
      </c>
      <c r="E989" s="48">
        <f ca="1" t="shared" si="60"/>
        <v>1.1934072731506316</v>
      </c>
      <c r="F989" s="49">
        <f t="shared" si="61"/>
        <v>2.7901109097259473</v>
      </c>
      <c r="G989" s="50">
        <f ca="1" t="shared" si="62"/>
        <v>0.017608680080243362</v>
      </c>
      <c r="H989" s="51">
        <f ca="1" t="shared" si="63"/>
        <v>0.822502274993586</v>
      </c>
    </row>
    <row r="990" spans="4:8" ht="12.75">
      <c r="D990" s="45">
        <v>982</v>
      </c>
      <c r="E990" s="48">
        <f ca="1" t="shared" si="60"/>
        <v>1.749289038432373</v>
      </c>
      <c r="F990" s="49">
        <f t="shared" si="61"/>
        <v>3.6239335576485594</v>
      </c>
      <c r="G990" s="50">
        <f ca="1" t="shared" si="62"/>
        <v>0.024194407115085553</v>
      </c>
      <c r="H990" s="51">
        <f ca="1" t="shared" si="63"/>
        <v>0.7359787819869062</v>
      </c>
    </row>
    <row r="991" spans="4:8" ht="12.75">
      <c r="D991" s="45">
        <v>983</v>
      </c>
      <c r="E991" s="48">
        <f ca="1" t="shared" si="60"/>
        <v>0.5447376934616504</v>
      </c>
      <c r="F991" s="49">
        <f t="shared" si="61"/>
        <v>1.8171065401924755</v>
      </c>
      <c r="G991" s="50">
        <f ca="1" t="shared" si="62"/>
        <v>0.11887538267478376</v>
      </c>
      <c r="H991" s="51">
        <f ca="1" t="shared" si="63"/>
        <v>0.4829914703066679</v>
      </c>
    </row>
    <row r="992" spans="4:8" ht="12.75">
      <c r="D992" s="45">
        <v>984</v>
      </c>
      <c r="E992" s="48">
        <f ca="1" t="shared" si="60"/>
        <v>0.8676476393036019</v>
      </c>
      <c r="F992" s="49">
        <f t="shared" si="61"/>
        <v>2.301471458955403</v>
      </c>
      <c r="G992" s="50">
        <f ca="1" t="shared" si="62"/>
        <v>0.09755533231118015</v>
      </c>
      <c r="H992" s="51">
        <f ca="1" t="shared" si="63"/>
        <v>0.6719018112610002</v>
      </c>
    </row>
    <row r="993" spans="4:8" ht="12.75">
      <c r="D993" s="45">
        <v>985</v>
      </c>
      <c r="E993" s="48">
        <f ca="1" t="shared" si="60"/>
        <v>0.9890983395265698</v>
      </c>
      <c r="F993" s="49">
        <f t="shared" si="61"/>
        <v>2.4836475092898547</v>
      </c>
      <c r="G993" s="50">
        <f ca="1" t="shared" si="62"/>
        <v>0.12158924217572639</v>
      </c>
      <c r="H993" s="51">
        <f ca="1" t="shared" si="63"/>
        <v>0.30451964500276274</v>
      </c>
    </row>
    <row r="994" spans="4:8" ht="12.75">
      <c r="D994" s="45">
        <v>986</v>
      </c>
      <c r="E994" s="48">
        <f ca="1" t="shared" si="60"/>
        <v>-0.1846229088368858</v>
      </c>
      <c r="F994" s="49">
        <f t="shared" si="61"/>
        <v>0.7230656367446713</v>
      </c>
      <c r="G994" s="50">
        <f ca="1" t="shared" si="62"/>
        <v>0.23919774259885515</v>
      </c>
      <c r="H994" s="51">
        <f ca="1" t="shared" si="63"/>
        <v>0.6402888648522209</v>
      </c>
    </row>
    <row r="995" spans="4:8" ht="12.75">
      <c r="D995" s="45">
        <v>987</v>
      </c>
      <c r="E995" s="48">
        <f ca="1" t="shared" si="60"/>
        <v>0.08560686854040078</v>
      </c>
      <c r="F995" s="49">
        <f t="shared" si="61"/>
        <v>1.1284103028106012</v>
      </c>
      <c r="G995" s="50">
        <f ca="1" t="shared" si="62"/>
        <v>0.18514850641716546</v>
      </c>
      <c r="H995" s="51">
        <f ca="1" t="shared" si="63"/>
        <v>0.2915110911242653</v>
      </c>
    </row>
    <row r="996" spans="4:8" ht="12.75">
      <c r="D996" s="45">
        <v>988</v>
      </c>
      <c r="E996" s="48">
        <f ca="1" t="shared" si="60"/>
        <v>1.2629246221949657</v>
      </c>
      <c r="F996" s="49">
        <f t="shared" si="61"/>
        <v>2.8943869332924486</v>
      </c>
      <c r="G996" s="50">
        <f ca="1" t="shared" si="62"/>
        <v>0.11156681129677576</v>
      </c>
      <c r="H996" s="51">
        <f ca="1" t="shared" si="63"/>
        <v>0.12307297194596278</v>
      </c>
    </row>
    <row r="997" spans="4:8" ht="12.75">
      <c r="D997" s="45">
        <v>989</v>
      </c>
      <c r="E997" s="48">
        <f ca="1" t="shared" si="60"/>
        <v>-1.2768484076676927</v>
      </c>
      <c r="F997" s="49">
        <f t="shared" si="61"/>
        <v>-0.915272611501539</v>
      </c>
      <c r="G997" s="50">
        <f ca="1" t="shared" si="62"/>
        <v>0.07862420931422319</v>
      </c>
      <c r="H997" s="51">
        <f ca="1" t="shared" si="63"/>
        <v>0.13619384802818513</v>
      </c>
    </row>
    <row r="998" spans="4:8" ht="12.75">
      <c r="D998" s="45">
        <v>990</v>
      </c>
      <c r="E998" s="48">
        <f ca="1" t="shared" si="60"/>
        <v>0.3307797080370909</v>
      </c>
      <c r="F998" s="49">
        <f t="shared" si="61"/>
        <v>1.4961695620556363</v>
      </c>
      <c r="G998" s="50">
        <f ca="1" t="shared" si="62"/>
        <v>0.12569165164802446</v>
      </c>
      <c r="H998" s="51">
        <f ca="1" t="shared" si="63"/>
        <v>0.012756828828829003</v>
      </c>
    </row>
    <row r="999" spans="4:8" ht="12.75">
      <c r="D999" s="45">
        <v>991</v>
      </c>
      <c r="E999" s="48">
        <f ca="1" t="shared" si="60"/>
        <v>-2.370577607035835</v>
      </c>
      <c r="F999" s="49">
        <f t="shared" si="61"/>
        <v>-2.5558664105537523</v>
      </c>
      <c r="G999" s="50">
        <f ca="1" t="shared" si="62"/>
        <v>0.006833360100445811</v>
      </c>
      <c r="H999" s="51">
        <f ca="1" t="shared" si="63"/>
        <v>0.8558034646167823</v>
      </c>
    </row>
    <row r="1000" spans="4:8" ht="12.75">
      <c r="D1000" s="45">
        <v>992</v>
      </c>
      <c r="E1000" s="48">
        <f ca="1" t="shared" si="60"/>
        <v>0.49425017082210054</v>
      </c>
      <c r="F1000" s="49">
        <f t="shared" si="61"/>
        <v>1.7413752562331508</v>
      </c>
      <c r="G1000" s="50">
        <f ca="1" t="shared" si="62"/>
        <v>0.23099828820584736</v>
      </c>
      <c r="H1000" s="51">
        <f ca="1" t="shared" si="63"/>
        <v>0.10732351228926507</v>
      </c>
    </row>
    <row r="1001" spans="4:8" ht="12.75">
      <c r="D1001" s="45">
        <v>993</v>
      </c>
      <c r="E1001" s="48">
        <f ca="1" t="shared" si="60"/>
        <v>0.9168887932299228</v>
      </c>
      <c r="F1001" s="49">
        <f t="shared" si="61"/>
        <v>2.375333189844884</v>
      </c>
      <c r="G1001" s="50">
        <f ca="1" t="shared" si="62"/>
        <v>0.12804179485832468</v>
      </c>
      <c r="H1001" s="51">
        <f ca="1" t="shared" si="63"/>
        <v>0.07936092756494095</v>
      </c>
    </row>
    <row r="1002" spans="4:8" ht="12.75">
      <c r="D1002" s="45">
        <v>994</v>
      </c>
      <c r="E1002" s="48">
        <f ca="1" t="shared" si="60"/>
        <v>-0.9984566723735195</v>
      </c>
      <c r="F1002" s="49">
        <f t="shared" si="61"/>
        <v>-0.4976850085602793</v>
      </c>
      <c r="G1002" s="50">
        <f ca="1" t="shared" si="62"/>
        <v>0.018923815334407866</v>
      </c>
      <c r="H1002" s="51">
        <f ca="1" t="shared" si="63"/>
        <v>0.9937191889562512</v>
      </c>
    </row>
    <row r="1003" spans="4:8" ht="12.75">
      <c r="D1003" s="45">
        <v>995</v>
      </c>
      <c r="E1003" s="48">
        <f ca="1" t="shared" si="60"/>
        <v>-0.1037969328284225</v>
      </c>
      <c r="F1003" s="49">
        <f t="shared" si="61"/>
        <v>0.8443046007573662</v>
      </c>
      <c r="G1003" s="50">
        <f ca="1" t="shared" si="62"/>
        <v>0.06392560221419157</v>
      </c>
      <c r="H1003" s="51">
        <f ca="1" t="shared" si="63"/>
        <v>0.5586533360352296</v>
      </c>
    </row>
    <row r="1004" spans="4:8" ht="12.75">
      <c r="D1004" s="45">
        <v>996</v>
      </c>
      <c r="E1004" s="48">
        <f ca="1" t="shared" si="60"/>
        <v>0.06899838314334428</v>
      </c>
      <c r="F1004" s="49">
        <f t="shared" si="61"/>
        <v>1.1034975747150164</v>
      </c>
      <c r="G1004" s="50">
        <f ca="1" t="shared" si="62"/>
        <v>0.02281219544132544</v>
      </c>
      <c r="H1004" s="51">
        <f ca="1" t="shared" si="63"/>
        <v>0.3041419279283487</v>
      </c>
    </row>
    <row r="1005" spans="4:8" ht="12.75">
      <c r="D1005" s="45">
        <v>997</v>
      </c>
      <c r="E1005" s="48">
        <f ca="1" t="shared" si="60"/>
        <v>-2.0687139715080747</v>
      </c>
      <c r="F1005" s="49">
        <f t="shared" si="61"/>
        <v>-2.103070957262112</v>
      </c>
      <c r="G1005" s="50">
        <f ca="1" t="shared" si="62"/>
        <v>0.01744768520496403</v>
      </c>
      <c r="H1005" s="51">
        <f ca="1" t="shared" si="63"/>
        <v>0.7274789452188372</v>
      </c>
    </row>
    <row r="1006" spans="4:8" ht="12.75">
      <c r="D1006" s="45">
        <v>998</v>
      </c>
      <c r="E1006" s="48">
        <f ca="1" t="shared" si="60"/>
        <v>-1.2551270659266782</v>
      </c>
      <c r="F1006" s="49">
        <f t="shared" si="61"/>
        <v>-0.8826905988900173</v>
      </c>
      <c r="G1006" s="50">
        <f ca="1" t="shared" si="62"/>
        <v>0.10841639722686842</v>
      </c>
      <c r="H1006" s="51">
        <f ca="1" t="shared" si="63"/>
        <v>0.4024458597884353</v>
      </c>
    </row>
    <row r="1007" spans="4:8" ht="12.75">
      <c r="D1007" s="45">
        <v>999</v>
      </c>
      <c r="E1007" s="48">
        <f ca="1" t="shared" si="60"/>
        <v>-0.45674687542201475</v>
      </c>
      <c r="F1007" s="49">
        <f t="shared" si="61"/>
        <v>0.31487968686697787</v>
      </c>
      <c r="G1007" s="50">
        <f ca="1" t="shared" si="62"/>
        <v>0.1544824425977792</v>
      </c>
      <c r="H1007" s="51">
        <f ca="1" t="shared" si="63"/>
        <v>0.2994481413764768</v>
      </c>
    </row>
    <row r="1008" spans="4:8" ht="12.75">
      <c r="D1008" s="45">
        <v>1000</v>
      </c>
      <c r="E1008" s="48">
        <f ca="1" t="shared" si="60"/>
        <v>0.4327776331226847</v>
      </c>
      <c r="F1008" s="49">
        <f t="shared" si="61"/>
        <v>1.649166449684027</v>
      </c>
      <c r="G1008" s="50">
        <f ca="1" t="shared" si="62"/>
        <v>0.028558143930465758</v>
      </c>
      <c r="H1008" s="51">
        <f ca="1" t="shared" si="63"/>
        <v>0.6333703303538035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KoiTamas</cp:lastModifiedBy>
  <dcterms:created xsi:type="dcterms:W3CDTF">2007-11-18T13:17:12Z</dcterms:created>
  <dcterms:modified xsi:type="dcterms:W3CDTF">2014-10-26T21:25:38Z</dcterms:modified>
  <cp:category/>
  <cp:version/>
  <cp:contentType/>
  <cp:contentStatus/>
</cp:coreProperties>
</file>