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55" windowHeight="8025" activeTab="0"/>
  </bookViews>
  <sheets>
    <sheet name="Title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<sst xmlns="http://schemas.openxmlformats.org/spreadsheetml/2006/main" count="11" uniqueCount="9">
  <si>
    <t>Andras Vetier</t>
  </si>
  <si>
    <t>2008 02 25</t>
  </si>
  <si>
    <t xml:space="preserve"> </t>
  </si>
  <si>
    <t>Press F9</t>
  </si>
  <si>
    <t>Page 1</t>
  </si>
  <si>
    <t>Page 2</t>
  </si>
  <si>
    <t>Page 3</t>
  </si>
  <si>
    <t>Dependent or independent?</t>
  </si>
  <si>
    <r>
      <t xml:space="preserve">Length of </t>
    </r>
    <r>
      <rPr>
        <b/>
        <sz val="24"/>
        <color indexed="10"/>
        <rFont val="Arial"/>
        <family val="2"/>
      </rPr>
      <t>red</t>
    </r>
    <r>
      <rPr>
        <b/>
        <sz val="24"/>
        <rFont val="Arial"/>
        <family val="2"/>
      </rPr>
      <t xml:space="preserve"> and </t>
    </r>
    <r>
      <rPr>
        <b/>
        <sz val="24"/>
        <color indexed="12"/>
        <rFont val="Arial"/>
        <family val="2"/>
      </rPr>
      <t>blue</t>
    </r>
    <r>
      <rPr>
        <b/>
        <sz val="24"/>
        <rFont val="Arial"/>
        <family val="2"/>
      </rPr>
      <t xml:space="preserve"> bars: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</si>
</sst>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7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8"/>
      <color indexed="52"/>
      <name val="Arial"/>
      <family val="0"/>
    </font>
    <font>
      <sz val="8"/>
      <color indexed="57"/>
      <name val="Arial"/>
      <family val="0"/>
    </font>
    <font>
      <sz val="8"/>
      <color indexed="46"/>
      <name val="Arial"/>
      <family val="0"/>
    </font>
    <font>
      <sz val="20"/>
      <color indexed="9"/>
      <name val="Arial"/>
      <family val="0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0" fillId="36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0"/>
      </font>
      <fill>
        <patternFill>
          <bgColor indexed="10"/>
        </patternFill>
      </fill>
    </dxf>
    <dxf>
      <font>
        <color indexed="12"/>
      </font>
      <fill>
        <patternFill>
          <bgColor indexed="1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2"/>
      </font>
      <fill>
        <patternFill>
          <bgColor indexed="12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2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65.28125" style="4" bestFit="1" customWidth="1"/>
    <col min="3" max="16384" width="9.140625" style="4" customWidth="1"/>
  </cols>
  <sheetData>
    <row r="1" ht="30">
      <c r="B1" s="14" t="s">
        <v>8</v>
      </c>
    </row>
    <row r="2" ht="30">
      <c r="B2" s="14" t="s">
        <v>7</v>
      </c>
    </row>
    <row r="5" s="5" customFormat="1" ht="20.25"/>
    <row r="6" s="5" customFormat="1" ht="20.25"/>
    <row r="7" s="5" customFormat="1" ht="20.25"/>
    <row r="8" s="5" customFormat="1" ht="20.25">
      <c r="B8" s="5" t="s">
        <v>0</v>
      </c>
    </row>
    <row r="9" s="5" customFormat="1" ht="20.25">
      <c r="B9" s="5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36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1" width="2.7109375" style="1" customWidth="1"/>
    <col min="2" max="3" width="8.57421875" style="3" customWidth="1"/>
    <col min="4" max="36" width="2.7109375" style="1" customWidth="1"/>
    <col min="37" max="37" width="17.28125" style="1" bestFit="1" customWidth="1"/>
    <col min="38" max="16384" width="2.7109375" style="1" customWidth="1"/>
  </cols>
  <sheetData>
    <row r="1" spans="1:4" ht="11.25">
      <c r="A1" s="1" t="s">
        <v>2</v>
      </c>
      <c r="C1" s="6"/>
      <c r="D1" s="2"/>
    </row>
    <row r="2" spans="2:37" ht="26.25">
      <c r="B2" s="12">
        <f ca="1">NORMINV(RAND(),10,2)</f>
        <v>9.170414671979765</v>
      </c>
      <c r="C2" s="13">
        <f ca="1">B2+NORMINV(RAND(),0,1)</f>
        <v>8.71996455615557</v>
      </c>
      <c r="D2" s="15" t="s">
        <v>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/>
      <c r="AK2" s="11" t="s">
        <v>3</v>
      </c>
    </row>
    <row r="3" spans="4:36" ht="11.25">
      <c r="D3" s="7"/>
      <c r="E3" s="7">
        <v>15</v>
      </c>
      <c r="F3" s="7">
        <v>14</v>
      </c>
      <c r="G3" s="7">
        <v>13</v>
      </c>
      <c r="H3" s="7">
        <v>12</v>
      </c>
      <c r="I3" s="7">
        <v>11</v>
      </c>
      <c r="J3" s="7">
        <v>10</v>
      </c>
      <c r="K3" s="7">
        <v>9</v>
      </c>
      <c r="L3" s="7">
        <v>8</v>
      </c>
      <c r="M3" s="7">
        <v>7</v>
      </c>
      <c r="N3" s="7">
        <v>6</v>
      </c>
      <c r="O3" s="7">
        <v>5</v>
      </c>
      <c r="P3" s="7">
        <v>4</v>
      </c>
      <c r="Q3" s="7">
        <v>3</v>
      </c>
      <c r="R3" s="7">
        <v>2</v>
      </c>
      <c r="S3" s="7">
        <v>1</v>
      </c>
      <c r="T3" s="7">
        <v>0</v>
      </c>
      <c r="U3" s="7">
        <v>1</v>
      </c>
      <c r="V3" s="7">
        <v>2</v>
      </c>
      <c r="W3" s="7">
        <v>3</v>
      </c>
      <c r="X3" s="7">
        <v>4</v>
      </c>
      <c r="Y3" s="7">
        <v>5</v>
      </c>
      <c r="Z3" s="7">
        <v>6</v>
      </c>
      <c r="AA3" s="7">
        <v>7</v>
      </c>
      <c r="AB3" s="7">
        <v>8</v>
      </c>
      <c r="AC3" s="7">
        <v>9</v>
      </c>
      <c r="AD3" s="7">
        <v>10</v>
      </c>
      <c r="AE3" s="7">
        <v>11</v>
      </c>
      <c r="AF3" s="7">
        <v>12</v>
      </c>
      <c r="AG3" s="7">
        <v>13</v>
      </c>
      <c r="AH3" s="7">
        <v>14</v>
      </c>
      <c r="AI3" s="7">
        <v>15</v>
      </c>
      <c r="AJ3" s="7"/>
    </row>
    <row r="4" spans="4:36" ht="11.25">
      <c r="D4" s="7">
        <v>15</v>
      </c>
      <c r="T4" s="3">
        <f aca="true" t="shared" si="0" ref="T4:T17">IF(D4&lt;$C$2,1,0)</f>
        <v>0</v>
      </c>
      <c r="AJ4" s="7"/>
    </row>
    <row r="5" spans="4:36" ht="11.25">
      <c r="D5" s="7">
        <v>14</v>
      </c>
      <c r="T5" s="3">
        <f t="shared" si="0"/>
        <v>0</v>
      </c>
      <c r="AJ5" s="7"/>
    </row>
    <row r="6" spans="4:36" ht="11.25">
      <c r="D6" s="7">
        <v>13</v>
      </c>
      <c r="T6" s="3">
        <f t="shared" si="0"/>
        <v>0</v>
      </c>
      <c r="AJ6" s="7"/>
    </row>
    <row r="7" spans="4:36" ht="11.25">
      <c r="D7" s="7">
        <v>12</v>
      </c>
      <c r="T7" s="3">
        <f t="shared" si="0"/>
        <v>0</v>
      </c>
      <c r="AJ7" s="7"/>
    </row>
    <row r="8" spans="4:36" ht="11.25">
      <c r="D8" s="7">
        <v>11</v>
      </c>
      <c r="T8" s="3">
        <f t="shared" si="0"/>
        <v>0</v>
      </c>
      <c r="AJ8" s="7"/>
    </row>
    <row r="9" spans="4:36" ht="11.25">
      <c r="D9" s="7">
        <v>10</v>
      </c>
      <c r="T9" s="3">
        <f t="shared" si="0"/>
        <v>0</v>
      </c>
      <c r="AJ9" s="7"/>
    </row>
    <row r="10" spans="4:36" ht="11.25">
      <c r="D10" s="7">
        <v>9</v>
      </c>
      <c r="T10" s="3">
        <f t="shared" si="0"/>
        <v>0</v>
      </c>
      <c r="AJ10" s="7"/>
    </row>
    <row r="11" spans="4:36" ht="11.25">
      <c r="D11" s="7">
        <v>8</v>
      </c>
      <c r="T11" s="3">
        <f t="shared" si="0"/>
        <v>1</v>
      </c>
      <c r="AJ11" s="7"/>
    </row>
    <row r="12" spans="4:36" ht="11.25">
      <c r="D12" s="7">
        <v>7</v>
      </c>
      <c r="T12" s="3">
        <f t="shared" si="0"/>
        <v>1</v>
      </c>
      <c r="AJ12" s="7"/>
    </row>
    <row r="13" spans="4:36" ht="11.25">
      <c r="D13" s="7">
        <v>6</v>
      </c>
      <c r="T13" s="3">
        <f t="shared" si="0"/>
        <v>1</v>
      </c>
      <c r="AJ13" s="7"/>
    </row>
    <row r="14" spans="4:36" ht="11.25">
      <c r="D14" s="7">
        <v>5</v>
      </c>
      <c r="T14" s="3">
        <f t="shared" si="0"/>
        <v>1</v>
      </c>
      <c r="AJ14" s="7"/>
    </row>
    <row r="15" spans="4:36" ht="11.25">
      <c r="D15" s="7">
        <v>4</v>
      </c>
      <c r="T15" s="3">
        <f t="shared" si="0"/>
        <v>1</v>
      </c>
      <c r="AJ15" s="7"/>
    </row>
    <row r="16" spans="4:36" ht="11.25">
      <c r="D16" s="7">
        <v>3</v>
      </c>
      <c r="T16" s="3">
        <f t="shared" si="0"/>
        <v>1</v>
      </c>
      <c r="AJ16" s="7"/>
    </row>
    <row r="17" spans="4:36" ht="11.25">
      <c r="D17" s="7">
        <v>2</v>
      </c>
      <c r="T17" s="3">
        <f t="shared" si="0"/>
        <v>1</v>
      </c>
      <c r="AJ17" s="7"/>
    </row>
    <row r="18" spans="4:36" ht="11.25">
      <c r="D18" s="7">
        <v>1</v>
      </c>
      <c r="T18" s="3">
        <f>IF(D18&lt;$C$2,1,0)</f>
        <v>1</v>
      </c>
      <c r="AJ18" s="7"/>
    </row>
    <row r="19" spans="4:36" ht="11.25">
      <c r="D19" s="7">
        <v>0</v>
      </c>
      <c r="E19" s="3">
        <f aca="true" t="shared" si="1" ref="E19:S19">IF(E3&lt;$B$2,1,0)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1</v>
      </c>
      <c r="L19" s="3">
        <f t="shared" si="1"/>
        <v>1</v>
      </c>
      <c r="M19" s="3">
        <f t="shared" si="1"/>
        <v>1</v>
      </c>
      <c r="N19" s="3">
        <f t="shared" si="1"/>
        <v>1</v>
      </c>
      <c r="O19" s="3">
        <f t="shared" si="1"/>
        <v>1</v>
      </c>
      <c r="P19" s="3">
        <f t="shared" si="1"/>
        <v>1</v>
      </c>
      <c r="Q19" s="3">
        <f t="shared" si="1"/>
        <v>1</v>
      </c>
      <c r="R19" s="3">
        <f t="shared" si="1"/>
        <v>1</v>
      </c>
      <c r="S19" s="3">
        <f t="shared" si="1"/>
        <v>1</v>
      </c>
      <c r="T19" s="3">
        <v>1</v>
      </c>
      <c r="U19" s="3">
        <f aca="true" t="shared" si="2" ref="U19:AH19">IF(U3&lt;$B$2,1,0)</f>
        <v>1</v>
      </c>
      <c r="V19" s="3">
        <f t="shared" si="2"/>
        <v>1</v>
      </c>
      <c r="W19" s="3">
        <f t="shared" si="2"/>
        <v>1</v>
      </c>
      <c r="X19" s="3">
        <f t="shared" si="2"/>
        <v>1</v>
      </c>
      <c r="Y19" s="3">
        <f t="shared" si="2"/>
        <v>1</v>
      </c>
      <c r="Z19" s="3">
        <f t="shared" si="2"/>
        <v>1</v>
      </c>
      <c r="AA19" s="3">
        <f t="shared" si="2"/>
        <v>1</v>
      </c>
      <c r="AB19" s="3">
        <f t="shared" si="2"/>
        <v>1</v>
      </c>
      <c r="AC19" s="3">
        <f t="shared" si="2"/>
        <v>1</v>
      </c>
      <c r="AD19" s="3">
        <f t="shared" si="2"/>
        <v>0</v>
      </c>
      <c r="AE19" s="3">
        <f t="shared" si="2"/>
        <v>0</v>
      </c>
      <c r="AF19" s="3">
        <f t="shared" si="2"/>
        <v>0</v>
      </c>
      <c r="AG19" s="3">
        <f t="shared" si="2"/>
        <v>0</v>
      </c>
      <c r="AH19" s="3">
        <f t="shared" si="2"/>
        <v>0</v>
      </c>
      <c r="AI19" s="3">
        <f>IF(AI3&lt;$B$2,1,0)</f>
        <v>0</v>
      </c>
      <c r="AJ19" s="7"/>
    </row>
    <row r="20" spans="4:36" ht="11.25">
      <c r="D20" s="7">
        <v>1</v>
      </c>
      <c r="T20" s="3">
        <f aca="true" t="shared" si="3" ref="T20:T34">IF(D20&lt;$C$2,1,0)</f>
        <v>1</v>
      </c>
      <c r="AJ20" s="7"/>
    </row>
    <row r="21" spans="4:36" ht="11.25">
      <c r="D21" s="7">
        <v>2</v>
      </c>
      <c r="T21" s="3">
        <f t="shared" si="3"/>
        <v>1</v>
      </c>
      <c r="AJ21" s="7"/>
    </row>
    <row r="22" spans="4:36" ht="11.25">
      <c r="D22" s="7">
        <v>3</v>
      </c>
      <c r="T22" s="3">
        <f t="shared" si="3"/>
        <v>1</v>
      </c>
      <c r="AJ22" s="7"/>
    </row>
    <row r="23" spans="4:36" ht="11.25">
      <c r="D23" s="7">
        <v>4</v>
      </c>
      <c r="T23" s="3">
        <f t="shared" si="3"/>
        <v>1</v>
      </c>
      <c r="AJ23" s="7"/>
    </row>
    <row r="24" spans="4:36" ht="11.25">
      <c r="D24" s="7">
        <v>5</v>
      </c>
      <c r="T24" s="3">
        <f t="shared" si="3"/>
        <v>1</v>
      </c>
      <c r="AJ24" s="7"/>
    </row>
    <row r="25" spans="4:36" ht="11.25">
      <c r="D25" s="7">
        <v>6</v>
      </c>
      <c r="T25" s="3">
        <f t="shared" si="3"/>
        <v>1</v>
      </c>
      <c r="AJ25" s="7"/>
    </row>
    <row r="26" spans="4:36" ht="11.25">
      <c r="D26" s="7">
        <v>7</v>
      </c>
      <c r="T26" s="3">
        <f t="shared" si="3"/>
        <v>1</v>
      </c>
      <c r="AJ26" s="7"/>
    </row>
    <row r="27" spans="4:36" ht="11.25">
      <c r="D27" s="7">
        <v>8</v>
      </c>
      <c r="T27" s="3">
        <f t="shared" si="3"/>
        <v>1</v>
      </c>
      <c r="AJ27" s="7"/>
    </row>
    <row r="28" spans="4:36" ht="11.25">
      <c r="D28" s="7">
        <v>9</v>
      </c>
      <c r="T28" s="3">
        <f t="shared" si="3"/>
        <v>0</v>
      </c>
      <c r="AJ28" s="7"/>
    </row>
    <row r="29" spans="4:36" ht="11.25">
      <c r="D29" s="7">
        <v>10</v>
      </c>
      <c r="T29" s="3">
        <f t="shared" si="3"/>
        <v>0</v>
      </c>
      <c r="AJ29" s="7"/>
    </row>
    <row r="30" spans="4:36" ht="11.25">
      <c r="D30" s="7">
        <v>11</v>
      </c>
      <c r="T30" s="3">
        <f t="shared" si="3"/>
        <v>0</v>
      </c>
      <c r="AJ30" s="7"/>
    </row>
    <row r="31" spans="4:36" ht="11.25">
      <c r="D31" s="7">
        <v>12</v>
      </c>
      <c r="T31" s="3">
        <f t="shared" si="3"/>
        <v>0</v>
      </c>
      <c r="AJ31" s="7"/>
    </row>
    <row r="32" spans="4:36" ht="11.25">
      <c r="D32" s="7">
        <v>13</v>
      </c>
      <c r="T32" s="3">
        <f t="shared" si="3"/>
        <v>0</v>
      </c>
      <c r="AJ32" s="7"/>
    </row>
    <row r="33" spans="4:36" ht="11.25">
      <c r="D33" s="7">
        <v>14</v>
      </c>
      <c r="T33" s="3">
        <f t="shared" si="3"/>
        <v>0</v>
      </c>
      <c r="AJ33" s="7"/>
    </row>
    <row r="34" spans="4:36" ht="11.25">
      <c r="D34" s="7">
        <v>15</v>
      </c>
      <c r="T34" s="3">
        <f t="shared" si="3"/>
        <v>0</v>
      </c>
      <c r="AJ34" s="7"/>
    </row>
    <row r="35" spans="4:36" ht="11.2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2:3" s="4" customFormat="1" ht="25.5">
      <c r="B36" s="10"/>
      <c r="C36" s="10"/>
    </row>
  </sheetData>
  <sheetProtection selectLockedCells="1" selectUnlockedCells="1"/>
  <mergeCells count="1">
    <mergeCell ref="D2:AJ2"/>
  </mergeCells>
  <conditionalFormatting sqref="T4:T18 T20:T34">
    <cfRule type="cellIs" priority="1" dxfId="1" operator="equal" stopIfTrue="1">
      <formula>1</formula>
    </cfRule>
  </conditionalFormatting>
  <conditionalFormatting sqref="E19:S19 U19:AI19">
    <cfRule type="cellIs" priority="2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AK36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1" width="2.7109375" style="1" customWidth="1"/>
    <col min="2" max="3" width="8.57421875" style="3" customWidth="1"/>
    <col min="4" max="36" width="2.7109375" style="1" customWidth="1"/>
    <col min="37" max="37" width="17.28125" style="1" bestFit="1" customWidth="1"/>
    <col min="38" max="16384" width="2.7109375" style="1" customWidth="1"/>
  </cols>
  <sheetData>
    <row r="1" spans="3:4" ht="11.25">
      <c r="C1" s="6"/>
      <c r="D1" s="2"/>
    </row>
    <row r="2" spans="2:37" ht="26.25">
      <c r="B2" s="12">
        <f ca="1">NORMINV(RAND(),10,2)</f>
        <v>11.15485728260411</v>
      </c>
      <c r="C2" s="13">
        <f ca="1">20-B2+NORMINV(RAND(),0,1)</f>
        <v>8.442194968349183</v>
      </c>
      <c r="D2" s="18" t="s">
        <v>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11" t="s">
        <v>3</v>
      </c>
    </row>
    <row r="3" spans="4:36" ht="11.25">
      <c r="D3" s="8"/>
      <c r="E3" s="8">
        <v>15</v>
      </c>
      <c r="F3" s="8">
        <v>14</v>
      </c>
      <c r="G3" s="8">
        <v>13</v>
      </c>
      <c r="H3" s="8">
        <v>12</v>
      </c>
      <c r="I3" s="8">
        <v>11</v>
      </c>
      <c r="J3" s="8">
        <v>10</v>
      </c>
      <c r="K3" s="8">
        <v>9</v>
      </c>
      <c r="L3" s="8">
        <v>8</v>
      </c>
      <c r="M3" s="8">
        <v>7</v>
      </c>
      <c r="N3" s="8">
        <v>6</v>
      </c>
      <c r="O3" s="8">
        <v>5</v>
      </c>
      <c r="P3" s="8">
        <v>4</v>
      </c>
      <c r="Q3" s="8">
        <v>3</v>
      </c>
      <c r="R3" s="8">
        <v>2</v>
      </c>
      <c r="S3" s="8">
        <v>1</v>
      </c>
      <c r="T3" s="8">
        <v>0</v>
      </c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8">
        <v>9</v>
      </c>
      <c r="AD3" s="8">
        <v>10</v>
      </c>
      <c r="AE3" s="8">
        <v>11</v>
      </c>
      <c r="AF3" s="8">
        <v>12</v>
      </c>
      <c r="AG3" s="8">
        <v>13</v>
      </c>
      <c r="AH3" s="8">
        <v>14</v>
      </c>
      <c r="AI3" s="8">
        <v>15</v>
      </c>
      <c r="AJ3" s="8"/>
    </row>
    <row r="4" spans="4:36" ht="11.25">
      <c r="D4" s="8">
        <v>15</v>
      </c>
      <c r="T4" s="3">
        <f aca="true" t="shared" si="0" ref="T4:T17">IF(D4&lt;$C$2,1,0)</f>
        <v>0</v>
      </c>
      <c r="AJ4" s="8"/>
    </row>
    <row r="5" spans="4:36" ht="11.25">
      <c r="D5" s="8">
        <v>14</v>
      </c>
      <c r="T5" s="3">
        <f t="shared" si="0"/>
        <v>0</v>
      </c>
      <c r="AJ5" s="8"/>
    </row>
    <row r="6" spans="4:36" ht="11.25">
      <c r="D6" s="8">
        <v>13</v>
      </c>
      <c r="T6" s="3">
        <f t="shared" si="0"/>
        <v>0</v>
      </c>
      <c r="AJ6" s="8"/>
    </row>
    <row r="7" spans="4:36" ht="11.25">
      <c r="D7" s="8">
        <v>12</v>
      </c>
      <c r="T7" s="3">
        <f t="shared" si="0"/>
        <v>0</v>
      </c>
      <c r="AJ7" s="8"/>
    </row>
    <row r="8" spans="4:36" ht="11.25">
      <c r="D8" s="8">
        <v>11</v>
      </c>
      <c r="T8" s="3">
        <f t="shared" si="0"/>
        <v>0</v>
      </c>
      <c r="AJ8" s="8"/>
    </row>
    <row r="9" spans="4:36" ht="11.25">
      <c r="D9" s="8">
        <v>10</v>
      </c>
      <c r="T9" s="3">
        <f t="shared" si="0"/>
        <v>0</v>
      </c>
      <c r="AJ9" s="8"/>
    </row>
    <row r="10" spans="4:36" ht="11.25">
      <c r="D10" s="8">
        <v>9</v>
      </c>
      <c r="T10" s="3">
        <f t="shared" si="0"/>
        <v>0</v>
      </c>
      <c r="AJ10" s="8"/>
    </row>
    <row r="11" spans="4:36" ht="11.25">
      <c r="D11" s="8">
        <v>8</v>
      </c>
      <c r="T11" s="3">
        <f t="shared" si="0"/>
        <v>1</v>
      </c>
      <c r="AJ11" s="8"/>
    </row>
    <row r="12" spans="4:36" ht="11.25">
      <c r="D12" s="8">
        <v>7</v>
      </c>
      <c r="T12" s="3">
        <f t="shared" si="0"/>
        <v>1</v>
      </c>
      <c r="AJ12" s="8"/>
    </row>
    <row r="13" spans="4:36" ht="11.25">
      <c r="D13" s="8">
        <v>6</v>
      </c>
      <c r="T13" s="3">
        <f t="shared" si="0"/>
        <v>1</v>
      </c>
      <c r="AJ13" s="8"/>
    </row>
    <row r="14" spans="4:36" ht="11.25">
      <c r="D14" s="8">
        <v>5</v>
      </c>
      <c r="T14" s="3">
        <f t="shared" si="0"/>
        <v>1</v>
      </c>
      <c r="AJ14" s="8"/>
    </row>
    <row r="15" spans="4:36" ht="11.25">
      <c r="D15" s="8">
        <v>4</v>
      </c>
      <c r="T15" s="3">
        <f t="shared" si="0"/>
        <v>1</v>
      </c>
      <c r="AJ15" s="8"/>
    </row>
    <row r="16" spans="4:36" ht="11.25">
      <c r="D16" s="8">
        <v>3</v>
      </c>
      <c r="T16" s="3">
        <f t="shared" si="0"/>
        <v>1</v>
      </c>
      <c r="AJ16" s="8"/>
    </row>
    <row r="17" spans="4:36" ht="11.25">
      <c r="D17" s="8">
        <v>2</v>
      </c>
      <c r="T17" s="3">
        <f t="shared" si="0"/>
        <v>1</v>
      </c>
      <c r="AJ17" s="8"/>
    </row>
    <row r="18" spans="4:36" ht="11.25">
      <c r="D18" s="8">
        <v>1</v>
      </c>
      <c r="T18" s="3">
        <f>IF(D18&lt;$C$2,1,0)</f>
        <v>1</v>
      </c>
      <c r="AJ18" s="8"/>
    </row>
    <row r="19" spans="4:36" ht="11.25">
      <c r="D19" s="8">
        <v>0</v>
      </c>
      <c r="E19" s="3">
        <f aca="true" t="shared" si="1" ref="E19:S19">IF(E3&lt;$B$2,1,0)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1</v>
      </c>
      <c r="J19" s="3">
        <f t="shared" si="1"/>
        <v>1</v>
      </c>
      <c r="K19" s="3">
        <f t="shared" si="1"/>
        <v>1</v>
      </c>
      <c r="L19" s="3">
        <f t="shared" si="1"/>
        <v>1</v>
      </c>
      <c r="M19" s="3">
        <f t="shared" si="1"/>
        <v>1</v>
      </c>
      <c r="N19" s="3">
        <f t="shared" si="1"/>
        <v>1</v>
      </c>
      <c r="O19" s="3">
        <f t="shared" si="1"/>
        <v>1</v>
      </c>
      <c r="P19" s="3">
        <f t="shared" si="1"/>
        <v>1</v>
      </c>
      <c r="Q19" s="3">
        <f t="shared" si="1"/>
        <v>1</v>
      </c>
      <c r="R19" s="3">
        <f t="shared" si="1"/>
        <v>1</v>
      </c>
      <c r="S19" s="3">
        <f t="shared" si="1"/>
        <v>1</v>
      </c>
      <c r="T19" s="3">
        <v>1</v>
      </c>
      <c r="U19" s="3">
        <f aca="true" t="shared" si="2" ref="U19:AH19">IF(U3&lt;$B$2,1,0)</f>
        <v>1</v>
      </c>
      <c r="V19" s="3">
        <f t="shared" si="2"/>
        <v>1</v>
      </c>
      <c r="W19" s="3">
        <f t="shared" si="2"/>
        <v>1</v>
      </c>
      <c r="X19" s="3">
        <f t="shared" si="2"/>
        <v>1</v>
      </c>
      <c r="Y19" s="3">
        <f t="shared" si="2"/>
        <v>1</v>
      </c>
      <c r="Z19" s="3">
        <f t="shared" si="2"/>
        <v>1</v>
      </c>
      <c r="AA19" s="3">
        <f t="shared" si="2"/>
        <v>1</v>
      </c>
      <c r="AB19" s="3">
        <f t="shared" si="2"/>
        <v>1</v>
      </c>
      <c r="AC19" s="3">
        <f t="shared" si="2"/>
        <v>1</v>
      </c>
      <c r="AD19" s="3">
        <f t="shared" si="2"/>
        <v>1</v>
      </c>
      <c r="AE19" s="3">
        <f t="shared" si="2"/>
        <v>1</v>
      </c>
      <c r="AF19" s="3">
        <f t="shared" si="2"/>
        <v>0</v>
      </c>
      <c r="AG19" s="3">
        <f t="shared" si="2"/>
        <v>0</v>
      </c>
      <c r="AH19" s="3">
        <f t="shared" si="2"/>
        <v>0</v>
      </c>
      <c r="AI19" s="3">
        <f>IF(AI3&lt;$B$2,1,0)</f>
        <v>0</v>
      </c>
      <c r="AJ19" s="8"/>
    </row>
    <row r="20" spans="4:36" ht="11.25">
      <c r="D20" s="8">
        <v>1</v>
      </c>
      <c r="T20" s="3">
        <f aca="true" t="shared" si="3" ref="T20:T34">IF(D20&lt;$C$2,1,0)</f>
        <v>1</v>
      </c>
      <c r="AJ20" s="8"/>
    </row>
    <row r="21" spans="4:36" ht="11.25">
      <c r="D21" s="8">
        <v>2</v>
      </c>
      <c r="T21" s="3">
        <f t="shared" si="3"/>
        <v>1</v>
      </c>
      <c r="AJ21" s="8"/>
    </row>
    <row r="22" spans="4:36" ht="11.25">
      <c r="D22" s="8">
        <v>3</v>
      </c>
      <c r="T22" s="3">
        <f t="shared" si="3"/>
        <v>1</v>
      </c>
      <c r="AJ22" s="8"/>
    </row>
    <row r="23" spans="4:36" ht="11.25">
      <c r="D23" s="8">
        <v>4</v>
      </c>
      <c r="T23" s="3">
        <f t="shared" si="3"/>
        <v>1</v>
      </c>
      <c r="AJ23" s="8"/>
    </row>
    <row r="24" spans="4:36" ht="11.25">
      <c r="D24" s="8">
        <v>5</v>
      </c>
      <c r="T24" s="3">
        <f t="shared" si="3"/>
        <v>1</v>
      </c>
      <c r="AJ24" s="8"/>
    </row>
    <row r="25" spans="4:36" ht="11.25">
      <c r="D25" s="8">
        <v>6</v>
      </c>
      <c r="T25" s="3">
        <f t="shared" si="3"/>
        <v>1</v>
      </c>
      <c r="AJ25" s="8"/>
    </row>
    <row r="26" spans="4:36" ht="11.25">
      <c r="D26" s="8">
        <v>7</v>
      </c>
      <c r="T26" s="3">
        <f t="shared" si="3"/>
        <v>1</v>
      </c>
      <c r="AJ26" s="8"/>
    </row>
    <row r="27" spans="4:36" ht="11.25">
      <c r="D27" s="8">
        <v>8</v>
      </c>
      <c r="T27" s="3">
        <f t="shared" si="3"/>
        <v>1</v>
      </c>
      <c r="AJ27" s="8"/>
    </row>
    <row r="28" spans="4:36" ht="11.25">
      <c r="D28" s="8">
        <v>9</v>
      </c>
      <c r="T28" s="3">
        <f t="shared" si="3"/>
        <v>0</v>
      </c>
      <c r="AJ28" s="8"/>
    </row>
    <row r="29" spans="4:36" ht="11.25">
      <c r="D29" s="8">
        <v>10</v>
      </c>
      <c r="T29" s="3">
        <f t="shared" si="3"/>
        <v>0</v>
      </c>
      <c r="AJ29" s="8"/>
    </row>
    <row r="30" spans="4:36" ht="11.25">
      <c r="D30" s="8">
        <v>11</v>
      </c>
      <c r="T30" s="3">
        <f t="shared" si="3"/>
        <v>0</v>
      </c>
      <c r="AJ30" s="8"/>
    </row>
    <row r="31" spans="4:36" ht="11.25">
      <c r="D31" s="8">
        <v>12</v>
      </c>
      <c r="T31" s="3">
        <f t="shared" si="3"/>
        <v>0</v>
      </c>
      <c r="AJ31" s="8"/>
    </row>
    <row r="32" spans="4:36" ht="11.25">
      <c r="D32" s="8">
        <v>13</v>
      </c>
      <c r="T32" s="3">
        <f t="shared" si="3"/>
        <v>0</v>
      </c>
      <c r="AJ32" s="8"/>
    </row>
    <row r="33" spans="4:36" ht="11.25">
      <c r="D33" s="8">
        <v>14</v>
      </c>
      <c r="T33" s="3">
        <f t="shared" si="3"/>
        <v>0</v>
      </c>
      <c r="AJ33" s="8"/>
    </row>
    <row r="34" spans="4:36" ht="11.25">
      <c r="D34" s="8">
        <v>15</v>
      </c>
      <c r="T34" s="3">
        <f t="shared" si="3"/>
        <v>0</v>
      </c>
      <c r="AJ34" s="8"/>
    </row>
    <row r="35" spans="4:36" ht="11.2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2:3" s="4" customFormat="1" ht="25.5">
      <c r="B36" s="10"/>
      <c r="C36" s="10"/>
    </row>
  </sheetData>
  <sheetProtection/>
  <mergeCells count="1">
    <mergeCell ref="D2:AJ2"/>
  </mergeCells>
  <conditionalFormatting sqref="T4:T18 T20:T34">
    <cfRule type="cellIs" priority="1" dxfId="1" operator="equal" stopIfTrue="1">
      <formula>1</formula>
    </cfRule>
  </conditionalFormatting>
  <conditionalFormatting sqref="E19:S19 U19:AI19">
    <cfRule type="cellIs" priority="2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K36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1" width="2.7109375" style="1" customWidth="1"/>
    <col min="2" max="3" width="8.57421875" style="3" customWidth="1"/>
    <col min="4" max="36" width="2.7109375" style="1" customWidth="1"/>
    <col min="37" max="37" width="17.28125" style="1" bestFit="1" customWidth="1"/>
    <col min="38" max="16384" width="2.7109375" style="1" customWidth="1"/>
  </cols>
  <sheetData>
    <row r="1" spans="3:4" ht="11.25">
      <c r="C1" s="6"/>
      <c r="D1" s="2"/>
    </row>
    <row r="2" spans="2:37" ht="26.25">
      <c r="B2" s="12">
        <f ca="1">NORMINV(RAND(),10,3)</f>
        <v>6.4795501497580155</v>
      </c>
      <c r="C2" s="13">
        <f ca="1">NORMINV(RAND(),10,3)</f>
        <v>9.236467324411283</v>
      </c>
      <c r="D2" s="21" t="s">
        <v>6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  <c r="AK2" s="11" t="s">
        <v>3</v>
      </c>
    </row>
    <row r="3" spans="4:36" ht="11.25">
      <c r="D3" s="9"/>
      <c r="E3" s="9">
        <v>15</v>
      </c>
      <c r="F3" s="9">
        <v>14</v>
      </c>
      <c r="G3" s="9">
        <v>13</v>
      </c>
      <c r="H3" s="9">
        <v>12</v>
      </c>
      <c r="I3" s="9">
        <v>11</v>
      </c>
      <c r="J3" s="9">
        <v>10</v>
      </c>
      <c r="K3" s="9">
        <v>9</v>
      </c>
      <c r="L3" s="9">
        <v>8</v>
      </c>
      <c r="M3" s="9">
        <v>7</v>
      </c>
      <c r="N3" s="9">
        <v>6</v>
      </c>
      <c r="O3" s="9">
        <v>5</v>
      </c>
      <c r="P3" s="9">
        <v>4</v>
      </c>
      <c r="Q3" s="9">
        <v>3</v>
      </c>
      <c r="R3" s="9">
        <v>2</v>
      </c>
      <c r="S3" s="9">
        <v>1</v>
      </c>
      <c r="T3" s="9">
        <v>0</v>
      </c>
      <c r="U3" s="9">
        <v>1</v>
      </c>
      <c r="V3" s="9">
        <v>2</v>
      </c>
      <c r="W3" s="9">
        <v>3</v>
      </c>
      <c r="X3" s="9">
        <v>4</v>
      </c>
      <c r="Y3" s="9">
        <v>5</v>
      </c>
      <c r="Z3" s="9">
        <v>6</v>
      </c>
      <c r="AA3" s="9">
        <v>7</v>
      </c>
      <c r="AB3" s="9">
        <v>8</v>
      </c>
      <c r="AC3" s="9">
        <v>9</v>
      </c>
      <c r="AD3" s="9">
        <v>10</v>
      </c>
      <c r="AE3" s="9">
        <v>11</v>
      </c>
      <c r="AF3" s="9">
        <v>12</v>
      </c>
      <c r="AG3" s="9">
        <v>13</v>
      </c>
      <c r="AH3" s="9">
        <v>14</v>
      </c>
      <c r="AI3" s="9">
        <v>15</v>
      </c>
      <c r="AJ3" s="9"/>
    </row>
    <row r="4" spans="4:36" ht="11.25">
      <c r="D4" s="9">
        <v>15</v>
      </c>
      <c r="T4" s="3">
        <f aca="true" t="shared" si="0" ref="T4:T17">IF(D4&lt;$C$2,1,0)</f>
        <v>0</v>
      </c>
      <c r="AJ4" s="9"/>
    </row>
    <row r="5" spans="4:36" ht="11.25">
      <c r="D5" s="9">
        <v>14</v>
      </c>
      <c r="T5" s="3">
        <f t="shared" si="0"/>
        <v>0</v>
      </c>
      <c r="AJ5" s="9"/>
    </row>
    <row r="6" spans="4:36" ht="11.25">
      <c r="D6" s="9">
        <v>13</v>
      </c>
      <c r="T6" s="3">
        <f t="shared" si="0"/>
        <v>0</v>
      </c>
      <c r="AJ6" s="9"/>
    </row>
    <row r="7" spans="4:36" ht="11.25">
      <c r="D7" s="9">
        <v>12</v>
      </c>
      <c r="T7" s="3">
        <f t="shared" si="0"/>
        <v>0</v>
      </c>
      <c r="AJ7" s="9"/>
    </row>
    <row r="8" spans="4:36" ht="11.25">
      <c r="D8" s="9">
        <v>11</v>
      </c>
      <c r="T8" s="3">
        <f t="shared" si="0"/>
        <v>0</v>
      </c>
      <c r="AJ8" s="9"/>
    </row>
    <row r="9" spans="4:36" ht="11.25">
      <c r="D9" s="9">
        <v>10</v>
      </c>
      <c r="T9" s="3">
        <f t="shared" si="0"/>
        <v>0</v>
      </c>
      <c r="AJ9" s="9"/>
    </row>
    <row r="10" spans="4:36" ht="11.25">
      <c r="D10" s="9">
        <v>9</v>
      </c>
      <c r="T10" s="3">
        <f t="shared" si="0"/>
        <v>1</v>
      </c>
      <c r="AJ10" s="9"/>
    </row>
    <row r="11" spans="4:36" ht="11.25">
      <c r="D11" s="9">
        <v>8</v>
      </c>
      <c r="T11" s="3">
        <f t="shared" si="0"/>
        <v>1</v>
      </c>
      <c r="AJ11" s="9"/>
    </row>
    <row r="12" spans="4:36" ht="11.25">
      <c r="D12" s="9">
        <v>7</v>
      </c>
      <c r="T12" s="3">
        <f t="shared" si="0"/>
        <v>1</v>
      </c>
      <c r="AJ12" s="9"/>
    </row>
    <row r="13" spans="4:36" ht="11.25">
      <c r="D13" s="9">
        <v>6</v>
      </c>
      <c r="T13" s="3">
        <f t="shared" si="0"/>
        <v>1</v>
      </c>
      <c r="AJ13" s="9"/>
    </row>
    <row r="14" spans="4:36" ht="11.25">
      <c r="D14" s="9">
        <v>5</v>
      </c>
      <c r="T14" s="3">
        <f t="shared" si="0"/>
        <v>1</v>
      </c>
      <c r="AJ14" s="9"/>
    </row>
    <row r="15" spans="4:36" ht="11.25">
      <c r="D15" s="9">
        <v>4</v>
      </c>
      <c r="T15" s="3">
        <f t="shared" si="0"/>
        <v>1</v>
      </c>
      <c r="AJ15" s="9"/>
    </row>
    <row r="16" spans="4:36" ht="11.25">
      <c r="D16" s="9">
        <v>3</v>
      </c>
      <c r="T16" s="3">
        <f t="shared" si="0"/>
        <v>1</v>
      </c>
      <c r="AJ16" s="9"/>
    </row>
    <row r="17" spans="4:36" ht="11.25">
      <c r="D17" s="9">
        <v>2</v>
      </c>
      <c r="T17" s="3">
        <f t="shared" si="0"/>
        <v>1</v>
      </c>
      <c r="AJ17" s="9"/>
    </row>
    <row r="18" spans="4:36" ht="11.25">
      <c r="D18" s="9">
        <v>1</v>
      </c>
      <c r="T18" s="3">
        <f>IF(D18&lt;$C$2,1,0)</f>
        <v>1</v>
      </c>
      <c r="AJ18" s="9"/>
    </row>
    <row r="19" spans="4:36" ht="11.25">
      <c r="D19" s="9">
        <v>0</v>
      </c>
      <c r="E19" s="3">
        <f aca="true" t="shared" si="1" ref="E19:S19">IF(E3&lt;$B$2,1,0)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1</v>
      </c>
      <c r="O19" s="3">
        <f t="shared" si="1"/>
        <v>1</v>
      </c>
      <c r="P19" s="3">
        <f t="shared" si="1"/>
        <v>1</v>
      </c>
      <c r="Q19" s="3">
        <f t="shared" si="1"/>
        <v>1</v>
      </c>
      <c r="R19" s="3">
        <f t="shared" si="1"/>
        <v>1</v>
      </c>
      <c r="S19" s="3">
        <f t="shared" si="1"/>
        <v>1</v>
      </c>
      <c r="T19" s="3">
        <v>1</v>
      </c>
      <c r="U19" s="3">
        <f aca="true" t="shared" si="2" ref="U19:AH19">IF(U3&lt;$B$2,1,0)</f>
        <v>1</v>
      </c>
      <c r="V19" s="3">
        <f t="shared" si="2"/>
        <v>1</v>
      </c>
      <c r="W19" s="3">
        <f t="shared" si="2"/>
        <v>1</v>
      </c>
      <c r="X19" s="3">
        <f t="shared" si="2"/>
        <v>1</v>
      </c>
      <c r="Y19" s="3">
        <f t="shared" si="2"/>
        <v>1</v>
      </c>
      <c r="Z19" s="3">
        <f t="shared" si="2"/>
        <v>1</v>
      </c>
      <c r="AA19" s="3">
        <f t="shared" si="2"/>
        <v>0</v>
      </c>
      <c r="AB19" s="3">
        <f t="shared" si="2"/>
        <v>0</v>
      </c>
      <c r="AC19" s="3">
        <f t="shared" si="2"/>
        <v>0</v>
      </c>
      <c r="AD19" s="3">
        <f t="shared" si="2"/>
        <v>0</v>
      </c>
      <c r="AE19" s="3">
        <f t="shared" si="2"/>
        <v>0</v>
      </c>
      <c r="AF19" s="3">
        <f t="shared" si="2"/>
        <v>0</v>
      </c>
      <c r="AG19" s="3">
        <f t="shared" si="2"/>
        <v>0</v>
      </c>
      <c r="AH19" s="3">
        <f t="shared" si="2"/>
        <v>0</v>
      </c>
      <c r="AI19" s="3">
        <f>IF(AI3&lt;$B$2,1,0)</f>
        <v>0</v>
      </c>
      <c r="AJ19" s="9"/>
    </row>
    <row r="20" spans="4:36" ht="11.25">
      <c r="D20" s="9">
        <v>1</v>
      </c>
      <c r="T20" s="3">
        <f aca="true" t="shared" si="3" ref="T20:T34">IF(D20&lt;$C$2,1,0)</f>
        <v>1</v>
      </c>
      <c r="AJ20" s="9"/>
    </row>
    <row r="21" spans="4:36" ht="11.25">
      <c r="D21" s="9">
        <v>2</v>
      </c>
      <c r="T21" s="3">
        <f t="shared" si="3"/>
        <v>1</v>
      </c>
      <c r="AJ21" s="9"/>
    </row>
    <row r="22" spans="4:36" ht="11.25">
      <c r="D22" s="9">
        <v>3</v>
      </c>
      <c r="T22" s="3">
        <f t="shared" si="3"/>
        <v>1</v>
      </c>
      <c r="AJ22" s="9"/>
    </row>
    <row r="23" spans="4:36" ht="11.25">
      <c r="D23" s="9">
        <v>4</v>
      </c>
      <c r="T23" s="3">
        <f t="shared" si="3"/>
        <v>1</v>
      </c>
      <c r="AJ23" s="9"/>
    </row>
    <row r="24" spans="4:36" ht="11.25">
      <c r="D24" s="9">
        <v>5</v>
      </c>
      <c r="T24" s="3">
        <f t="shared" si="3"/>
        <v>1</v>
      </c>
      <c r="AJ24" s="9"/>
    </row>
    <row r="25" spans="4:36" ht="11.25">
      <c r="D25" s="9">
        <v>6</v>
      </c>
      <c r="T25" s="3">
        <f t="shared" si="3"/>
        <v>1</v>
      </c>
      <c r="AJ25" s="9"/>
    </row>
    <row r="26" spans="4:36" ht="11.25">
      <c r="D26" s="9">
        <v>7</v>
      </c>
      <c r="T26" s="3">
        <f t="shared" si="3"/>
        <v>1</v>
      </c>
      <c r="AJ26" s="9"/>
    </row>
    <row r="27" spans="4:36" ht="11.25">
      <c r="D27" s="9">
        <v>8</v>
      </c>
      <c r="T27" s="3">
        <f t="shared" si="3"/>
        <v>1</v>
      </c>
      <c r="AJ27" s="9"/>
    </row>
    <row r="28" spans="4:36" ht="11.25">
      <c r="D28" s="9">
        <v>9</v>
      </c>
      <c r="T28" s="3">
        <f t="shared" si="3"/>
        <v>1</v>
      </c>
      <c r="AJ28" s="9"/>
    </row>
    <row r="29" spans="4:36" ht="11.25">
      <c r="D29" s="9">
        <v>10</v>
      </c>
      <c r="T29" s="3">
        <f t="shared" si="3"/>
        <v>0</v>
      </c>
      <c r="AJ29" s="9"/>
    </row>
    <row r="30" spans="4:36" ht="11.25">
      <c r="D30" s="9">
        <v>11</v>
      </c>
      <c r="T30" s="3">
        <f t="shared" si="3"/>
        <v>0</v>
      </c>
      <c r="AJ30" s="9"/>
    </row>
    <row r="31" spans="4:36" ht="11.25">
      <c r="D31" s="9">
        <v>12</v>
      </c>
      <c r="T31" s="3">
        <f t="shared" si="3"/>
        <v>0</v>
      </c>
      <c r="AJ31" s="9"/>
    </row>
    <row r="32" spans="4:36" ht="11.25">
      <c r="D32" s="9">
        <v>13</v>
      </c>
      <c r="T32" s="3">
        <f t="shared" si="3"/>
        <v>0</v>
      </c>
      <c r="AJ32" s="9"/>
    </row>
    <row r="33" spans="4:36" ht="11.25">
      <c r="D33" s="9">
        <v>14</v>
      </c>
      <c r="T33" s="3">
        <f t="shared" si="3"/>
        <v>0</v>
      </c>
      <c r="AJ33" s="9"/>
    </row>
    <row r="34" spans="4:36" ht="11.25">
      <c r="D34" s="9">
        <v>15</v>
      </c>
      <c r="T34" s="3">
        <f t="shared" si="3"/>
        <v>0</v>
      </c>
      <c r="AJ34" s="9"/>
    </row>
    <row r="35" spans="4:36" ht="11.2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" s="4" customFormat="1" ht="25.5">
      <c r="B36" s="10"/>
      <c r="C36" s="10"/>
    </row>
  </sheetData>
  <sheetProtection/>
  <mergeCells count="1">
    <mergeCell ref="D2:AJ2"/>
  </mergeCells>
  <conditionalFormatting sqref="T4:T18 T20:T34">
    <cfRule type="cellIs" priority="1" dxfId="1" operator="equal" stopIfTrue="1">
      <formula>1</formula>
    </cfRule>
  </conditionalFormatting>
  <conditionalFormatting sqref="E19:S19 U19:AI19">
    <cfRule type="cellIs" priority="2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KoiTamas</cp:lastModifiedBy>
  <dcterms:created xsi:type="dcterms:W3CDTF">2009-02-25T20:23:07Z</dcterms:created>
  <dcterms:modified xsi:type="dcterms:W3CDTF">2014-11-09T18:17:20Z</dcterms:modified>
  <cp:category/>
  <cp:version/>
  <cp:contentType/>
  <cp:contentStatus/>
</cp:coreProperties>
</file>