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7515" windowHeight="8700" activeTab="1"/>
  </bookViews>
  <sheets>
    <sheet name="Title" sheetId="1" r:id="rId1"/>
    <sheet name="1" sheetId="2" r:id="rId2"/>
  </sheets>
  <definedNames/>
  <calcPr fullCalcOnLoad="1"/>
</workbook>
</file>

<file path=xl/sharedStrings.xml><?xml version="1.0" encoding="utf-8"?>
<sst xmlns="http://schemas.openxmlformats.org/spreadsheetml/2006/main" count="18" uniqueCount="14">
  <si>
    <t>P(sick)</t>
  </si>
  <si>
    <t>P(healthy)</t>
  </si>
  <si>
    <t>If sick, then</t>
  </si>
  <si>
    <t>diag-sick</t>
  </si>
  <si>
    <t>diag-healthy</t>
  </si>
  <si>
    <t>If healthy, then</t>
  </si>
  <si>
    <t>sick</t>
  </si>
  <si>
    <t>If diag-sick, then</t>
  </si>
  <si>
    <t>P(diag-sick)</t>
  </si>
  <si>
    <t>Sick or healthy?</t>
  </si>
  <si>
    <t>You may modify the yellow cells, and</t>
  </si>
  <si>
    <t>observe how the green cell changes.</t>
  </si>
  <si>
    <t>Andras Vetier</t>
  </si>
  <si>
    <t>2010 06 01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</si>
</sst>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00000000"/>
    <numFmt numFmtId="172" formatCode="0.00000000000"/>
    <numFmt numFmtId="173" formatCode="0.000000000"/>
  </numFmts>
  <fonts count="40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2" fontId="1" fillId="0" borderId="0" xfId="0" applyNumberFormat="1" applyFont="1" applyFill="1" applyAlignment="1">
      <alignment horizontal="left"/>
    </xf>
    <xf numFmtId="2" fontId="0" fillId="0" borderId="0" xfId="0" applyNumberFormat="1" applyFill="1" applyAlignment="1">
      <alignment horizontal="left"/>
    </xf>
    <xf numFmtId="169" fontId="3" fillId="33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3" fillId="35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34" borderId="10" xfId="0" applyFont="1" applyFill="1" applyBorder="1" applyAlignment="1">
      <alignment/>
    </xf>
    <xf numFmtId="0" fontId="5" fillId="0" borderId="0" xfId="0" applyFont="1" applyFill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B1:B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0.7109375" style="0" bestFit="1" customWidth="1"/>
  </cols>
  <sheetData>
    <row r="1" s="1" customFormat="1" ht="33.75">
      <c r="B1" s="9" t="s">
        <v>9</v>
      </c>
    </row>
    <row r="2" ht="18.75" customHeight="1"/>
    <row r="3" ht="18.75" customHeight="1"/>
    <row r="4" ht="18.75" customHeight="1"/>
    <row r="5" ht="18.75" customHeight="1">
      <c r="B5" s="10" t="s">
        <v>12</v>
      </c>
    </row>
    <row r="6" ht="18.75" customHeight="1">
      <c r="B6" s="10"/>
    </row>
    <row r="7" ht="18.75" customHeight="1">
      <c r="B7" s="10" t="s">
        <v>13</v>
      </c>
    </row>
    <row r="8" ht="18.75" customHeight="1"/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22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9.140625" style="1" customWidth="1"/>
    <col min="2" max="2" width="14.28125" style="1" customWidth="1"/>
    <col min="3" max="3" width="14.28125" style="0" customWidth="1"/>
    <col min="4" max="4" width="14.28125" style="1" customWidth="1"/>
    <col min="5" max="5" width="9.140625" style="1" customWidth="1"/>
    <col min="6" max="6" width="42.57421875" style="1" bestFit="1" customWidth="1"/>
    <col min="7" max="16384" width="9.140625" style="1" customWidth="1"/>
  </cols>
  <sheetData>
    <row r="5" spans="2:5" ht="12.75">
      <c r="B5" s="1" t="s">
        <v>0</v>
      </c>
      <c r="D5" s="1" t="s">
        <v>1</v>
      </c>
      <c r="E5" s="2"/>
    </row>
    <row r="6" spans="2:4" ht="15.75">
      <c r="B6" s="5">
        <v>0.001</v>
      </c>
      <c r="D6" s="6">
        <f>1-B6</f>
        <v>0.999</v>
      </c>
    </row>
    <row r="8" spans="2:4" ht="12.75">
      <c r="B8" s="1" t="s">
        <v>2</v>
      </c>
      <c r="D8" s="1" t="s">
        <v>5</v>
      </c>
    </row>
    <row r="9" spans="2:4" ht="12.75">
      <c r="B9" s="1" t="s">
        <v>3</v>
      </c>
      <c r="D9" s="1" t="s">
        <v>3</v>
      </c>
    </row>
    <row r="10" spans="2:6" ht="15.75">
      <c r="B10" s="7">
        <v>0.998</v>
      </c>
      <c r="D10" s="7">
        <v>0.005</v>
      </c>
      <c r="F10" s="8" t="s">
        <v>10</v>
      </c>
    </row>
    <row r="12" spans="2:4" ht="12.75">
      <c r="B12" s="1" t="s">
        <v>2</v>
      </c>
      <c r="D12" s="1" t="s">
        <v>5</v>
      </c>
    </row>
    <row r="13" spans="2:4" ht="12.75">
      <c r="B13" s="1" t="s">
        <v>4</v>
      </c>
      <c r="D13" s="1" t="s">
        <v>4</v>
      </c>
    </row>
    <row r="14" spans="2:4" ht="15.75">
      <c r="B14" s="6">
        <f>1-B10</f>
        <v>0.0020000000000000018</v>
      </c>
      <c r="D14" s="6">
        <f>1-D10</f>
        <v>0.995</v>
      </c>
    </row>
    <row r="15" spans="4:5" ht="12.75">
      <c r="D15" s="3"/>
      <c r="E15" s="2"/>
    </row>
    <row r="17" ht="12.75">
      <c r="B17" s="3" t="s">
        <v>8</v>
      </c>
    </row>
    <row r="18" ht="15.75">
      <c r="B18" s="6">
        <f>B6*B10+D6*D10</f>
        <v>0.005993</v>
      </c>
    </row>
    <row r="20" ht="12.75">
      <c r="B20" s="3" t="s">
        <v>7</v>
      </c>
    </row>
    <row r="21" ht="12.75">
      <c r="B21" s="1" t="s">
        <v>6</v>
      </c>
    </row>
    <row r="22" spans="2:6" ht="15.75">
      <c r="B22" s="4">
        <f>(B6*B10)/B18</f>
        <v>0.16652761555147672</v>
      </c>
      <c r="F22" s="8" t="s">
        <v>11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Vetier András</dc:creator>
  <cp:keywords/>
  <dc:description/>
  <cp:lastModifiedBy>KoiTamas</cp:lastModifiedBy>
  <dcterms:created xsi:type="dcterms:W3CDTF">2010-02-25T11:51:47Z</dcterms:created>
  <dcterms:modified xsi:type="dcterms:W3CDTF">2013-03-01T21:20:56Z</dcterms:modified>
  <cp:category/>
  <cp:version/>
  <cp:contentType/>
  <cp:contentStatus/>
</cp:coreProperties>
</file>