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fontos dolgok\egyetem\phd\statisztika12019tavasz\"/>
    </mc:Choice>
  </mc:AlternateContent>
  <xr:revisionPtr revIDLastSave="0" documentId="13_ncr:1_{05E214FA-AE44-42B9-9760-2C00A6BD499C}" xr6:coauthVersionLast="41" xr6:coauthVersionMax="41" xr10:uidLastSave="{00000000-0000-0000-0000-000000000000}"/>
  <bookViews>
    <workbookView xWindow="1356" yWindow="252" windowWidth="21348" windowHeight="12552" activeTab="2" xr2:uid="{00000000-000D-0000-FFFF-FFFF00000000}"/>
  </bookViews>
  <sheets>
    <sheet name="Sheet2" sheetId="3" r:id="rId1"/>
    <sheet name="Munka1" sheetId="1" r:id="rId2"/>
    <sheet name="Sheet1" sheetId="4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4" l="1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" i="4"/>
  <c r="B13" i="4"/>
  <c r="B12" i="4" s="1"/>
  <c r="ALP25" i="1" l="1"/>
  <c r="ALO25" i="1"/>
  <c r="ALN25" i="1"/>
  <c r="ALM25" i="1"/>
  <c r="ALL25" i="1"/>
  <c r="ALK25" i="1"/>
  <c r="ALJ25" i="1"/>
  <c r="ALI25" i="1"/>
  <c r="ALH25" i="1"/>
  <c r="ALG25" i="1"/>
  <c r="ALF25" i="1"/>
  <c r="ALE25" i="1"/>
  <c r="ALD25" i="1"/>
  <c r="ALC25" i="1"/>
  <c r="ALB25" i="1"/>
  <c r="ALA25" i="1"/>
  <c r="AKZ25" i="1"/>
  <c r="AKY25" i="1"/>
  <c r="AKX25" i="1"/>
  <c r="AKW25" i="1"/>
  <c r="AKV25" i="1"/>
  <c r="AKU25" i="1"/>
  <c r="AKT25" i="1"/>
  <c r="AKS25" i="1"/>
  <c r="AKR25" i="1"/>
  <c r="AKQ25" i="1"/>
  <c r="AKP25" i="1"/>
  <c r="AKO25" i="1"/>
  <c r="AKN25" i="1"/>
  <c r="AKM25" i="1"/>
  <c r="AKL25" i="1"/>
  <c r="AKK25" i="1"/>
  <c r="AKJ25" i="1"/>
  <c r="AKI25" i="1"/>
  <c r="AKH25" i="1"/>
  <c r="AKG25" i="1"/>
  <c r="AKF25" i="1"/>
  <c r="AKE25" i="1"/>
  <c r="AKD25" i="1"/>
  <c r="AKC25" i="1"/>
  <c r="AKB25" i="1"/>
  <c r="AKA25" i="1"/>
  <c r="AJZ25" i="1"/>
  <c r="AJY25" i="1"/>
  <c r="AJX25" i="1"/>
  <c r="AJW25" i="1"/>
  <c r="AJV25" i="1"/>
  <c r="AJU25" i="1"/>
  <c r="AJT25" i="1"/>
  <c r="AJS25" i="1"/>
  <c r="AJR25" i="1"/>
  <c r="AJQ25" i="1"/>
  <c r="AJP25" i="1"/>
  <c r="AJO25" i="1"/>
  <c r="AJN25" i="1"/>
  <c r="AJM25" i="1"/>
  <c r="AJL25" i="1"/>
  <c r="AJK25" i="1"/>
  <c r="AJJ25" i="1"/>
  <c r="AJI25" i="1"/>
  <c r="AJH25" i="1"/>
  <c r="AJG25" i="1"/>
  <c r="AJF25" i="1"/>
  <c r="AJE25" i="1"/>
  <c r="AJD25" i="1"/>
  <c r="AJC25" i="1"/>
  <c r="AJB25" i="1"/>
  <c r="AJA25" i="1"/>
  <c r="AIZ25" i="1"/>
  <c r="AIY25" i="1"/>
  <c r="AIX25" i="1"/>
  <c r="AIW25" i="1"/>
  <c r="AIV25" i="1"/>
  <c r="AIU25" i="1"/>
  <c r="AIT25" i="1"/>
  <c r="AIS25" i="1"/>
  <c r="AIR25" i="1"/>
  <c r="AIQ25" i="1"/>
  <c r="AIP25" i="1"/>
  <c r="AIO25" i="1"/>
  <c r="AIN25" i="1"/>
  <c r="AIM25" i="1"/>
  <c r="AIL25" i="1"/>
  <c r="AIK25" i="1"/>
  <c r="AIJ25" i="1"/>
  <c r="AII25" i="1"/>
  <c r="AIH25" i="1"/>
  <c r="AIG25" i="1"/>
  <c r="AIF25" i="1"/>
  <c r="AIE25" i="1"/>
  <c r="AID25" i="1"/>
  <c r="AIC25" i="1"/>
  <c r="AIB25" i="1"/>
  <c r="AIA25" i="1"/>
  <c r="AHZ25" i="1"/>
  <c r="AHY25" i="1"/>
  <c r="AHX25" i="1"/>
  <c r="AHW25" i="1"/>
  <c r="AHV25" i="1"/>
  <c r="AHU25" i="1"/>
  <c r="AHT25" i="1"/>
  <c r="AHS25" i="1"/>
  <c r="AHR25" i="1"/>
  <c r="AHQ25" i="1"/>
  <c r="AHP25" i="1"/>
  <c r="AHO25" i="1"/>
  <c r="AHN25" i="1"/>
  <c r="AHM25" i="1"/>
  <c r="AHL25" i="1"/>
  <c r="AHK25" i="1"/>
  <c r="AHJ25" i="1"/>
  <c r="AHI25" i="1"/>
  <c r="AHH25" i="1"/>
  <c r="AHG25" i="1"/>
  <c r="AHF25" i="1"/>
  <c r="AHE25" i="1"/>
  <c r="AHD25" i="1"/>
  <c r="AHC25" i="1"/>
  <c r="AHB25" i="1"/>
  <c r="AHA25" i="1"/>
  <c r="AGZ25" i="1"/>
  <c r="AGY25" i="1"/>
  <c r="AGX25" i="1"/>
  <c r="AGW25" i="1"/>
  <c r="AGV25" i="1"/>
  <c r="AGU25" i="1"/>
  <c r="AGT25" i="1"/>
  <c r="AGS25" i="1"/>
  <c r="AGR25" i="1"/>
  <c r="AGQ25" i="1"/>
  <c r="AGP25" i="1"/>
  <c r="AGO25" i="1"/>
  <c r="AGN25" i="1"/>
  <c r="AGM25" i="1"/>
  <c r="AGL25" i="1"/>
  <c r="AGK25" i="1"/>
  <c r="AGJ25" i="1"/>
  <c r="AGI25" i="1"/>
  <c r="AGH25" i="1"/>
  <c r="AGG25" i="1"/>
  <c r="AGF25" i="1"/>
  <c r="AGE25" i="1"/>
  <c r="AGD25" i="1"/>
  <c r="AGC25" i="1"/>
  <c r="AGB25" i="1"/>
  <c r="AGA25" i="1"/>
  <c r="AFZ25" i="1"/>
  <c r="AFY25" i="1"/>
  <c r="AFX25" i="1"/>
  <c r="AFW25" i="1"/>
  <c r="AFV25" i="1"/>
  <c r="AFU25" i="1"/>
  <c r="AFT25" i="1"/>
  <c r="AFS25" i="1"/>
  <c r="AFR25" i="1"/>
  <c r="AFQ25" i="1"/>
  <c r="AFP25" i="1"/>
  <c r="AFO25" i="1"/>
  <c r="AFN25" i="1"/>
  <c r="AFM25" i="1"/>
  <c r="AFL25" i="1"/>
  <c r="AFK25" i="1"/>
  <c r="AFJ25" i="1"/>
  <c r="AFI25" i="1"/>
  <c r="AFH25" i="1"/>
  <c r="AFG25" i="1"/>
  <c r="AFF25" i="1"/>
  <c r="AFE25" i="1"/>
  <c r="AFD25" i="1"/>
  <c r="AFC25" i="1"/>
  <c r="AFB25" i="1"/>
  <c r="AFA25" i="1"/>
  <c r="AEZ25" i="1"/>
  <c r="AEY25" i="1"/>
  <c r="AEX25" i="1"/>
  <c r="AEW25" i="1"/>
  <c r="AEV25" i="1"/>
  <c r="AEU25" i="1"/>
  <c r="AET25" i="1"/>
  <c r="AES25" i="1"/>
  <c r="AER25" i="1"/>
  <c r="AEQ25" i="1"/>
  <c r="AEP25" i="1"/>
  <c r="AEO25" i="1"/>
  <c r="AEN25" i="1"/>
  <c r="AEM25" i="1"/>
  <c r="AEL25" i="1"/>
  <c r="AEK25" i="1"/>
  <c r="AEJ25" i="1"/>
  <c r="AEI25" i="1"/>
  <c r="AEH25" i="1"/>
  <c r="AEG25" i="1"/>
  <c r="AEF25" i="1"/>
  <c r="AEE25" i="1"/>
  <c r="AED25" i="1"/>
  <c r="AEC25" i="1"/>
  <c r="AEB25" i="1"/>
  <c r="AEA25" i="1"/>
  <c r="ADZ25" i="1"/>
  <c r="ADY25" i="1"/>
  <c r="ADX25" i="1"/>
  <c r="ADW25" i="1"/>
  <c r="ADV25" i="1"/>
  <c r="ADU25" i="1"/>
  <c r="ADT25" i="1"/>
  <c r="ADS25" i="1"/>
  <c r="ADR25" i="1"/>
  <c r="ADQ25" i="1"/>
  <c r="ADP25" i="1"/>
  <c r="ADO25" i="1"/>
  <c r="ADN25" i="1"/>
  <c r="ADM25" i="1"/>
  <c r="ADL25" i="1"/>
  <c r="ADK25" i="1"/>
  <c r="ADJ25" i="1"/>
  <c r="ADI25" i="1"/>
  <c r="ADH25" i="1"/>
  <c r="ADG25" i="1"/>
  <c r="ADF25" i="1"/>
  <c r="ADE25" i="1"/>
  <c r="ADD25" i="1"/>
  <c r="ADC25" i="1"/>
  <c r="ADB25" i="1"/>
  <c r="ADA25" i="1"/>
  <c r="ACZ25" i="1"/>
  <c r="ACY25" i="1"/>
  <c r="ACX25" i="1"/>
  <c r="ACW25" i="1"/>
  <c r="ACV25" i="1"/>
  <c r="ACU25" i="1"/>
  <c r="ACT25" i="1"/>
  <c r="ACS25" i="1"/>
  <c r="ACR25" i="1"/>
  <c r="ACQ25" i="1"/>
  <c r="ACP25" i="1"/>
  <c r="ACO25" i="1"/>
  <c r="ACN25" i="1"/>
  <c r="ACM25" i="1"/>
  <c r="ACL25" i="1"/>
  <c r="ACK25" i="1"/>
  <c r="ACJ25" i="1"/>
  <c r="ACI25" i="1"/>
  <c r="ACH25" i="1"/>
  <c r="ACG25" i="1"/>
  <c r="ACF25" i="1"/>
  <c r="ACE25" i="1"/>
  <c r="ACD25" i="1"/>
  <c r="ACC25" i="1"/>
  <c r="ACB25" i="1"/>
  <c r="ACA25" i="1"/>
  <c r="ABZ25" i="1"/>
  <c r="ABY25" i="1"/>
  <c r="ABX25" i="1"/>
  <c r="ABW25" i="1"/>
  <c r="ABV25" i="1"/>
  <c r="ABU25" i="1"/>
  <c r="ABT25" i="1"/>
  <c r="ABS25" i="1"/>
  <c r="ABR25" i="1"/>
  <c r="ABQ25" i="1"/>
  <c r="ABP25" i="1"/>
  <c r="ABO25" i="1"/>
  <c r="ABN25" i="1"/>
  <c r="ABM25" i="1"/>
  <c r="ABL25" i="1"/>
  <c r="ABK25" i="1"/>
  <c r="ABJ25" i="1"/>
  <c r="ABI25" i="1"/>
  <c r="ABH25" i="1"/>
  <c r="ABG25" i="1"/>
  <c r="ABF25" i="1"/>
  <c r="ABE25" i="1"/>
  <c r="ABD25" i="1"/>
  <c r="ABC25" i="1"/>
  <c r="ABB25" i="1"/>
  <c r="ABA25" i="1"/>
  <c r="AAZ25" i="1"/>
  <c r="AAY25" i="1"/>
  <c r="AAX25" i="1"/>
  <c r="AAW25" i="1"/>
  <c r="AAV25" i="1"/>
  <c r="AAU25" i="1"/>
  <c r="AAT25" i="1"/>
  <c r="AAS25" i="1"/>
  <c r="AAR25" i="1"/>
  <c r="AAQ25" i="1"/>
  <c r="AAP25" i="1"/>
  <c r="AAO25" i="1"/>
  <c r="AAN25" i="1"/>
  <c r="AAM25" i="1"/>
  <c r="AAL25" i="1"/>
  <c r="AAK25" i="1"/>
  <c r="AAJ25" i="1"/>
  <c r="AAI25" i="1"/>
  <c r="AAH25" i="1"/>
  <c r="AAG25" i="1"/>
  <c r="AAF25" i="1"/>
  <c r="AAE25" i="1"/>
  <c r="AAD25" i="1"/>
  <c r="AAC25" i="1"/>
  <c r="AAB25" i="1"/>
  <c r="AAA25" i="1"/>
  <c r="ZZ25" i="1"/>
  <c r="ZY25" i="1"/>
  <c r="ZX25" i="1"/>
  <c r="ZW25" i="1"/>
  <c r="ZV25" i="1"/>
  <c r="ZU25" i="1"/>
  <c r="ZT25" i="1"/>
  <c r="ZS25" i="1"/>
  <c r="ZR25" i="1"/>
  <c r="ZQ25" i="1"/>
  <c r="ZP25" i="1"/>
  <c r="ZO25" i="1"/>
  <c r="ZN25" i="1"/>
  <c r="ZM25" i="1"/>
  <c r="ZL25" i="1"/>
  <c r="ZK25" i="1"/>
  <c r="ZJ25" i="1"/>
  <c r="ZI25" i="1"/>
  <c r="ZH25" i="1"/>
  <c r="ZG25" i="1"/>
  <c r="ZF25" i="1"/>
  <c r="ZE25" i="1"/>
  <c r="ZD25" i="1"/>
  <c r="ZC25" i="1"/>
  <c r="ZB25" i="1"/>
  <c r="ZA25" i="1"/>
  <c r="YZ25" i="1"/>
  <c r="YY25" i="1"/>
  <c r="YX25" i="1"/>
  <c r="YW25" i="1"/>
  <c r="YV25" i="1"/>
  <c r="YU25" i="1"/>
  <c r="YT25" i="1"/>
  <c r="YS25" i="1"/>
  <c r="YR25" i="1"/>
  <c r="YQ25" i="1"/>
  <c r="YP25" i="1"/>
  <c r="YO25" i="1"/>
  <c r="YN25" i="1"/>
  <c r="YM25" i="1"/>
  <c r="YL25" i="1"/>
  <c r="YK25" i="1"/>
  <c r="YJ25" i="1"/>
  <c r="YI25" i="1"/>
  <c r="YH25" i="1"/>
  <c r="YG25" i="1"/>
  <c r="YF25" i="1"/>
  <c r="YE25" i="1"/>
  <c r="YD25" i="1"/>
  <c r="YC25" i="1"/>
  <c r="YB25" i="1"/>
  <c r="YA25" i="1"/>
  <c r="XZ25" i="1"/>
  <c r="XY25" i="1"/>
  <c r="XX25" i="1"/>
  <c r="XW25" i="1"/>
  <c r="XV25" i="1"/>
  <c r="XU25" i="1"/>
  <c r="XT25" i="1"/>
  <c r="XS25" i="1"/>
  <c r="XR25" i="1"/>
  <c r="XQ25" i="1"/>
  <c r="XP25" i="1"/>
  <c r="XO25" i="1"/>
  <c r="XN25" i="1"/>
  <c r="XM25" i="1"/>
  <c r="XL25" i="1"/>
  <c r="XK25" i="1"/>
  <c r="XJ25" i="1"/>
  <c r="XI25" i="1"/>
  <c r="XH25" i="1"/>
  <c r="XG25" i="1"/>
  <c r="XF25" i="1"/>
  <c r="XE25" i="1"/>
  <c r="XD25" i="1"/>
  <c r="XC25" i="1"/>
  <c r="XB25" i="1"/>
  <c r="XA25" i="1"/>
  <c r="WZ25" i="1"/>
  <c r="WY25" i="1"/>
  <c r="WX25" i="1"/>
  <c r="WW25" i="1"/>
  <c r="WV25" i="1"/>
  <c r="WU25" i="1"/>
  <c r="WT25" i="1"/>
  <c r="WS25" i="1"/>
  <c r="WR25" i="1"/>
  <c r="WQ25" i="1"/>
  <c r="WP25" i="1"/>
  <c r="WO25" i="1"/>
  <c r="WN25" i="1"/>
  <c r="WM25" i="1"/>
  <c r="WL25" i="1"/>
  <c r="WK25" i="1"/>
  <c r="WJ25" i="1"/>
  <c r="WI25" i="1"/>
  <c r="WH25" i="1"/>
  <c r="WG25" i="1"/>
  <c r="WF25" i="1"/>
  <c r="WE25" i="1"/>
  <c r="WD25" i="1"/>
  <c r="WC25" i="1"/>
  <c r="WB25" i="1"/>
  <c r="WA25" i="1"/>
  <c r="VZ25" i="1"/>
  <c r="VY25" i="1"/>
  <c r="VX25" i="1"/>
  <c r="VW25" i="1"/>
  <c r="VV25" i="1"/>
  <c r="VU25" i="1"/>
  <c r="VT25" i="1"/>
  <c r="VS25" i="1"/>
  <c r="VR25" i="1"/>
  <c r="VQ25" i="1"/>
  <c r="VP25" i="1"/>
  <c r="VO25" i="1"/>
  <c r="VN25" i="1"/>
  <c r="VM25" i="1"/>
  <c r="VL25" i="1"/>
  <c r="VK25" i="1"/>
  <c r="VJ25" i="1"/>
  <c r="VI25" i="1"/>
  <c r="VH25" i="1"/>
  <c r="VG25" i="1"/>
  <c r="VF25" i="1"/>
  <c r="VE25" i="1"/>
  <c r="VD25" i="1"/>
  <c r="VC25" i="1"/>
  <c r="VB25" i="1"/>
  <c r="VA25" i="1"/>
  <c r="UZ25" i="1"/>
  <c r="UY25" i="1"/>
  <c r="UX25" i="1"/>
  <c r="UW25" i="1"/>
  <c r="UV25" i="1"/>
  <c r="UU25" i="1"/>
  <c r="UT25" i="1"/>
  <c r="US25" i="1"/>
  <c r="UR25" i="1"/>
  <c r="UQ25" i="1"/>
  <c r="UP25" i="1"/>
  <c r="UO25" i="1"/>
  <c r="UN25" i="1"/>
  <c r="UM25" i="1"/>
  <c r="UL25" i="1"/>
  <c r="UK25" i="1"/>
  <c r="UJ25" i="1"/>
  <c r="UI25" i="1"/>
  <c r="UH25" i="1"/>
  <c r="UG25" i="1"/>
  <c r="UF25" i="1"/>
  <c r="UE25" i="1"/>
  <c r="UD25" i="1"/>
  <c r="UC25" i="1"/>
  <c r="UB25" i="1"/>
  <c r="UA25" i="1"/>
  <c r="TZ25" i="1"/>
  <c r="TY25" i="1"/>
  <c r="TX25" i="1"/>
  <c r="TW25" i="1"/>
  <c r="TV25" i="1"/>
  <c r="TU25" i="1"/>
  <c r="TT25" i="1"/>
  <c r="TS25" i="1"/>
  <c r="TR25" i="1"/>
  <c r="TQ25" i="1"/>
  <c r="TP25" i="1"/>
  <c r="TO25" i="1"/>
  <c r="TN25" i="1"/>
  <c r="TM25" i="1"/>
  <c r="TL25" i="1"/>
  <c r="TK25" i="1"/>
  <c r="TJ25" i="1"/>
  <c r="TI25" i="1"/>
  <c r="TH25" i="1"/>
  <c r="TG25" i="1"/>
  <c r="TF25" i="1"/>
  <c r="TE25" i="1"/>
  <c r="TD25" i="1"/>
  <c r="TC25" i="1"/>
  <c r="TB25" i="1"/>
  <c r="TA25" i="1"/>
  <c r="SZ25" i="1"/>
  <c r="SY25" i="1"/>
  <c r="SX25" i="1"/>
  <c r="SW25" i="1"/>
  <c r="SV25" i="1"/>
  <c r="SU25" i="1"/>
  <c r="ST25" i="1"/>
  <c r="SS25" i="1"/>
  <c r="SR25" i="1"/>
  <c r="SQ25" i="1"/>
  <c r="SP25" i="1"/>
  <c r="SO25" i="1"/>
  <c r="SN25" i="1"/>
  <c r="SM25" i="1"/>
  <c r="SL25" i="1"/>
  <c r="SK25" i="1"/>
  <c r="SJ25" i="1"/>
  <c r="SI25" i="1"/>
  <c r="SH25" i="1"/>
  <c r="SG25" i="1"/>
  <c r="SF25" i="1"/>
  <c r="SE25" i="1"/>
  <c r="SD25" i="1"/>
  <c r="SC25" i="1"/>
  <c r="SB25" i="1"/>
  <c r="SA25" i="1"/>
  <c r="RZ25" i="1"/>
  <c r="RY25" i="1"/>
  <c r="RX25" i="1"/>
  <c r="RW25" i="1"/>
  <c r="RV25" i="1"/>
  <c r="RU25" i="1"/>
  <c r="RT25" i="1"/>
  <c r="RS25" i="1"/>
  <c r="RR25" i="1"/>
  <c r="RQ25" i="1"/>
  <c r="RP25" i="1"/>
  <c r="RO25" i="1"/>
  <c r="RN25" i="1"/>
  <c r="RM25" i="1"/>
  <c r="RL25" i="1"/>
  <c r="RK25" i="1"/>
  <c r="RJ25" i="1"/>
  <c r="RI25" i="1"/>
  <c r="RH25" i="1"/>
  <c r="RG25" i="1"/>
  <c r="RF25" i="1"/>
  <c r="RE25" i="1"/>
  <c r="RD25" i="1"/>
  <c r="RC25" i="1"/>
  <c r="RB25" i="1"/>
  <c r="RA25" i="1"/>
  <c r="QZ25" i="1"/>
  <c r="QY25" i="1"/>
  <c r="QX25" i="1"/>
  <c r="QW25" i="1"/>
  <c r="QV25" i="1"/>
  <c r="QU25" i="1"/>
  <c r="QT25" i="1"/>
  <c r="QS25" i="1"/>
  <c r="QR25" i="1"/>
  <c r="QQ25" i="1"/>
  <c r="QP25" i="1"/>
  <c r="QO25" i="1"/>
  <c r="QN25" i="1"/>
  <c r="QM25" i="1"/>
  <c r="QL25" i="1"/>
  <c r="QK25" i="1"/>
  <c r="QJ25" i="1"/>
  <c r="QI25" i="1"/>
  <c r="QH25" i="1"/>
  <c r="QG25" i="1"/>
  <c r="QF25" i="1"/>
  <c r="QE25" i="1"/>
  <c r="QD25" i="1"/>
  <c r="QC25" i="1"/>
  <c r="QB25" i="1"/>
  <c r="QA25" i="1"/>
  <c r="PZ25" i="1"/>
  <c r="PY25" i="1"/>
  <c r="PX25" i="1"/>
  <c r="PW25" i="1"/>
  <c r="PV25" i="1"/>
  <c r="PU25" i="1"/>
  <c r="PT25" i="1"/>
  <c r="PS25" i="1"/>
  <c r="PR25" i="1"/>
  <c r="PQ25" i="1"/>
  <c r="PP25" i="1"/>
  <c r="PO25" i="1"/>
  <c r="PN25" i="1"/>
  <c r="PM25" i="1"/>
  <c r="PL25" i="1"/>
  <c r="PK25" i="1"/>
  <c r="PJ25" i="1"/>
  <c r="PI25" i="1"/>
  <c r="PH25" i="1"/>
  <c r="PG25" i="1"/>
  <c r="PF25" i="1"/>
  <c r="PE25" i="1"/>
  <c r="PD25" i="1"/>
  <c r="PC25" i="1"/>
  <c r="PB25" i="1"/>
  <c r="PA25" i="1"/>
  <c r="OZ25" i="1"/>
  <c r="OY25" i="1"/>
  <c r="OX25" i="1"/>
  <c r="OW25" i="1"/>
  <c r="OV25" i="1"/>
  <c r="OU25" i="1"/>
  <c r="OT25" i="1"/>
  <c r="OS25" i="1"/>
  <c r="OR25" i="1"/>
  <c r="OQ25" i="1"/>
  <c r="OP25" i="1"/>
  <c r="OO25" i="1"/>
  <c r="ON25" i="1"/>
  <c r="OM25" i="1"/>
  <c r="OL25" i="1"/>
  <c r="OK25" i="1"/>
  <c r="OJ25" i="1"/>
  <c r="OI25" i="1"/>
  <c r="OH25" i="1"/>
  <c r="OG25" i="1"/>
  <c r="OF25" i="1"/>
  <c r="OE25" i="1"/>
  <c r="OD25" i="1"/>
  <c r="OC25" i="1"/>
  <c r="OB25" i="1"/>
  <c r="OA25" i="1"/>
  <c r="NZ25" i="1"/>
  <c r="NY25" i="1"/>
  <c r="NX25" i="1"/>
  <c r="NW25" i="1"/>
  <c r="NV25" i="1"/>
  <c r="NU25" i="1"/>
  <c r="NT25" i="1"/>
  <c r="NS25" i="1"/>
  <c r="NR25" i="1"/>
  <c r="NQ25" i="1"/>
  <c r="NP25" i="1"/>
  <c r="NO25" i="1"/>
  <c r="NN25" i="1"/>
  <c r="NM25" i="1"/>
  <c r="NL25" i="1"/>
  <c r="NK25" i="1"/>
  <c r="NJ25" i="1"/>
  <c r="NI25" i="1"/>
  <c r="NH25" i="1"/>
  <c r="NG25" i="1"/>
  <c r="NF25" i="1"/>
  <c r="NE25" i="1"/>
  <c r="ND25" i="1"/>
  <c r="NC25" i="1"/>
  <c r="NB25" i="1"/>
  <c r="NA25" i="1"/>
  <c r="MZ25" i="1"/>
  <c r="MY25" i="1"/>
  <c r="MX25" i="1"/>
  <c r="MW25" i="1"/>
  <c r="MV25" i="1"/>
  <c r="MU25" i="1"/>
  <c r="MT25" i="1"/>
  <c r="MS25" i="1"/>
  <c r="MR25" i="1"/>
  <c r="MQ25" i="1"/>
  <c r="MP25" i="1"/>
  <c r="MO25" i="1"/>
  <c r="MN25" i="1"/>
  <c r="MM25" i="1"/>
  <c r="ML25" i="1"/>
  <c r="MK25" i="1"/>
  <c r="MJ25" i="1"/>
  <c r="MI25" i="1"/>
  <c r="MH25" i="1"/>
  <c r="MG25" i="1"/>
  <c r="MF25" i="1"/>
  <c r="ME25" i="1"/>
  <c r="MD25" i="1"/>
  <c r="MC25" i="1"/>
  <c r="MB25" i="1"/>
  <c r="MA25" i="1"/>
  <c r="LZ25" i="1"/>
  <c r="LY25" i="1"/>
  <c r="LX25" i="1"/>
  <c r="LW25" i="1"/>
  <c r="LV25" i="1"/>
  <c r="LU25" i="1"/>
  <c r="LT25" i="1"/>
  <c r="LS25" i="1"/>
  <c r="LR25" i="1"/>
  <c r="LQ25" i="1"/>
  <c r="LP25" i="1"/>
  <c r="LO25" i="1"/>
  <c r="LN25" i="1"/>
  <c r="LM25" i="1"/>
  <c r="LL25" i="1"/>
  <c r="LK25" i="1"/>
  <c r="LJ25" i="1"/>
  <c r="LI25" i="1"/>
  <c r="LH25" i="1"/>
  <c r="LG25" i="1"/>
  <c r="LF25" i="1"/>
  <c r="LE25" i="1"/>
  <c r="LD25" i="1"/>
  <c r="LC25" i="1"/>
  <c r="LB25" i="1"/>
  <c r="LA25" i="1"/>
  <c r="KZ25" i="1"/>
  <c r="KY25" i="1"/>
  <c r="KX25" i="1"/>
  <c r="KW25" i="1"/>
  <c r="KV25" i="1"/>
  <c r="KU25" i="1"/>
  <c r="KT25" i="1"/>
  <c r="KS25" i="1"/>
  <c r="KR25" i="1"/>
  <c r="KQ25" i="1"/>
  <c r="KP25" i="1"/>
  <c r="KO25" i="1"/>
  <c r="KN25" i="1"/>
  <c r="KM25" i="1"/>
  <c r="KL25" i="1"/>
  <c r="KK25" i="1"/>
  <c r="KJ25" i="1"/>
  <c r="KI25" i="1"/>
  <c r="KH25" i="1"/>
  <c r="KG25" i="1"/>
  <c r="KF25" i="1"/>
  <c r="KE25" i="1"/>
  <c r="KD25" i="1"/>
  <c r="KC25" i="1"/>
  <c r="KB25" i="1"/>
  <c r="KA25" i="1"/>
  <c r="JZ25" i="1"/>
  <c r="JY25" i="1"/>
  <c r="JX25" i="1"/>
  <c r="JW25" i="1"/>
  <c r="JV25" i="1"/>
  <c r="JU25" i="1"/>
  <c r="JT25" i="1"/>
  <c r="JS25" i="1"/>
  <c r="JR25" i="1"/>
  <c r="JQ25" i="1"/>
  <c r="JP25" i="1"/>
  <c r="JO25" i="1"/>
  <c r="JN25" i="1"/>
  <c r="JM25" i="1"/>
  <c r="JL25" i="1"/>
  <c r="JK25" i="1"/>
  <c r="JJ25" i="1"/>
  <c r="JI25" i="1"/>
  <c r="JH25" i="1"/>
  <c r="JG25" i="1"/>
  <c r="JF25" i="1"/>
  <c r="JE25" i="1"/>
  <c r="JD25" i="1"/>
  <c r="JC25" i="1"/>
  <c r="JB25" i="1"/>
  <c r="JA25" i="1"/>
  <c r="IZ25" i="1"/>
  <c r="IY25" i="1"/>
  <c r="IX25" i="1"/>
  <c r="IW25" i="1"/>
  <c r="IV25" i="1"/>
  <c r="IU25" i="1"/>
  <c r="IT25" i="1"/>
  <c r="IS25" i="1"/>
  <c r="IR25" i="1"/>
  <c r="IQ25" i="1"/>
  <c r="IP25" i="1"/>
  <c r="IO25" i="1"/>
  <c r="IN25" i="1"/>
  <c r="IM25" i="1"/>
  <c r="IL25" i="1"/>
  <c r="IK25" i="1"/>
  <c r="IJ25" i="1"/>
  <c r="II25" i="1"/>
  <c r="IH25" i="1"/>
  <c r="IG25" i="1"/>
  <c r="IF25" i="1"/>
  <c r="IE25" i="1"/>
  <c r="ID25" i="1"/>
  <c r="IC25" i="1"/>
  <c r="IB25" i="1"/>
  <c r="IA25" i="1"/>
  <c r="HZ25" i="1"/>
  <c r="HY25" i="1"/>
  <c r="HX25" i="1"/>
  <c r="HW25" i="1"/>
  <c r="HV25" i="1"/>
  <c r="HU25" i="1"/>
  <c r="HT25" i="1"/>
  <c r="HS25" i="1"/>
  <c r="HR25" i="1"/>
  <c r="HQ25" i="1"/>
  <c r="HP25" i="1"/>
  <c r="HO25" i="1"/>
  <c r="HN25" i="1"/>
  <c r="HM25" i="1"/>
  <c r="HL25" i="1"/>
  <c r="HK25" i="1"/>
  <c r="HJ25" i="1"/>
  <c r="HI25" i="1"/>
  <c r="HH25" i="1"/>
  <c r="HG25" i="1"/>
  <c r="HF25" i="1"/>
  <c r="HE25" i="1"/>
  <c r="HD25" i="1"/>
  <c r="HC25" i="1"/>
  <c r="HB25" i="1"/>
  <c r="HA25" i="1"/>
  <c r="GZ25" i="1"/>
  <c r="GY25" i="1"/>
  <c r="GX25" i="1"/>
  <c r="GW25" i="1"/>
  <c r="GV25" i="1"/>
  <c r="GU25" i="1"/>
  <c r="GT25" i="1"/>
  <c r="GS25" i="1"/>
  <c r="GR25" i="1"/>
  <c r="GQ25" i="1"/>
  <c r="GP25" i="1"/>
  <c r="GO25" i="1"/>
  <c r="GN25" i="1"/>
  <c r="GM25" i="1"/>
  <c r="GL25" i="1"/>
  <c r="GK25" i="1"/>
  <c r="GJ25" i="1"/>
  <c r="GI25" i="1"/>
  <c r="GH25" i="1"/>
  <c r="GG25" i="1"/>
  <c r="GF25" i="1"/>
  <c r="GE25" i="1"/>
  <c r="GD25" i="1"/>
  <c r="GC25" i="1"/>
  <c r="GB25" i="1"/>
  <c r="GA25" i="1"/>
  <c r="FZ25" i="1"/>
  <c r="FY25" i="1"/>
  <c r="FX25" i="1"/>
  <c r="FW25" i="1"/>
  <c r="FV25" i="1"/>
  <c r="FU25" i="1"/>
  <c r="FT25" i="1"/>
  <c r="FS25" i="1"/>
  <c r="FR25" i="1"/>
  <c r="FQ25" i="1"/>
  <c r="FP25" i="1"/>
  <c r="FO25" i="1"/>
  <c r="FN25" i="1"/>
  <c r="FM25" i="1"/>
  <c r="FL25" i="1"/>
  <c r="FK25" i="1"/>
  <c r="FJ25" i="1"/>
  <c r="FI25" i="1"/>
  <c r="FH25" i="1"/>
  <c r="FG25" i="1"/>
  <c r="FF25" i="1"/>
  <c r="FE25" i="1"/>
  <c r="FD25" i="1"/>
  <c r="FC25" i="1"/>
  <c r="FB25" i="1"/>
  <c r="FA25" i="1"/>
  <c r="EZ25" i="1"/>
  <c r="EY25" i="1"/>
  <c r="EX25" i="1"/>
  <c r="EW25" i="1"/>
  <c r="EV25" i="1"/>
  <c r="EU25" i="1"/>
  <c r="ET25" i="1"/>
  <c r="ES25" i="1"/>
  <c r="ER25" i="1"/>
  <c r="EQ25" i="1"/>
  <c r="EP25" i="1"/>
  <c r="EO25" i="1"/>
  <c r="EN25" i="1"/>
  <c r="EM25" i="1"/>
  <c r="EL25" i="1"/>
  <c r="EK25" i="1"/>
  <c r="EJ25" i="1"/>
  <c r="EI25" i="1"/>
  <c r="EH25" i="1"/>
  <c r="EG25" i="1"/>
  <c r="EF25" i="1"/>
  <c r="EE25" i="1"/>
  <c r="ED25" i="1"/>
  <c r="EC25" i="1"/>
  <c r="EB25" i="1"/>
  <c r="EA25" i="1"/>
  <c r="DZ25" i="1"/>
  <c r="DY25" i="1"/>
  <c r="DX25" i="1"/>
  <c r="DW25" i="1"/>
  <c r="DV25" i="1"/>
  <c r="DU25" i="1"/>
  <c r="DT25" i="1"/>
  <c r="DS25" i="1"/>
  <c r="DR25" i="1"/>
  <c r="DQ25" i="1"/>
  <c r="DP25" i="1"/>
  <c r="DO25" i="1"/>
  <c r="DN25" i="1"/>
  <c r="DM25" i="1"/>
  <c r="DL25" i="1"/>
  <c r="DK25" i="1"/>
  <c r="DJ25" i="1"/>
  <c r="DI25" i="1"/>
  <c r="DH25" i="1"/>
  <c r="DG25" i="1"/>
  <c r="DF25" i="1"/>
  <c r="DE25" i="1"/>
  <c r="DD25" i="1"/>
  <c r="DC25" i="1"/>
  <c r="DB25" i="1"/>
  <c r="DA25" i="1"/>
  <c r="CZ25" i="1"/>
  <c r="CY25" i="1"/>
  <c r="CX25" i="1"/>
  <c r="CW25" i="1"/>
  <c r="CV25" i="1"/>
  <c r="CU25" i="1"/>
  <c r="CT25" i="1"/>
  <c r="CS25" i="1"/>
  <c r="CR25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ALP24" i="1"/>
  <c r="ALO24" i="1"/>
  <c r="ALN24" i="1"/>
  <c r="ALM24" i="1"/>
  <c r="ALL24" i="1"/>
  <c r="ALK24" i="1"/>
  <c r="ALJ24" i="1"/>
  <c r="ALI24" i="1"/>
  <c r="ALH24" i="1"/>
  <c r="ALG24" i="1"/>
  <c r="ALF24" i="1"/>
  <c r="ALE24" i="1"/>
  <c r="ALD24" i="1"/>
  <c r="ALC24" i="1"/>
  <c r="ALB24" i="1"/>
  <c r="ALA24" i="1"/>
  <c r="AKZ24" i="1"/>
  <c r="AKY24" i="1"/>
  <c r="AKX24" i="1"/>
  <c r="AKW24" i="1"/>
  <c r="AKV24" i="1"/>
  <c r="AKU24" i="1"/>
  <c r="AKT24" i="1"/>
  <c r="AKS24" i="1"/>
  <c r="AKR24" i="1"/>
  <c r="AKQ24" i="1"/>
  <c r="AKP24" i="1"/>
  <c r="AKO24" i="1"/>
  <c r="AKN24" i="1"/>
  <c r="AKM24" i="1"/>
  <c r="AKL24" i="1"/>
  <c r="AKK24" i="1"/>
  <c r="AKJ24" i="1"/>
  <c r="AKI24" i="1"/>
  <c r="AKH24" i="1"/>
  <c r="AKG24" i="1"/>
  <c r="AKF24" i="1"/>
  <c r="AKE24" i="1"/>
  <c r="AKD24" i="1"/>
  <c r="AKC24" i="1"/>
  <c r="AKB24" i="1"/>
  <c r="AKA24" i="1"/>
  <c r="AJZ24" i="1"/>
  <c r="AJY24" i="1"/>
  <c r="AJX24" i="1"/>
  <c r="AJW24" i="1"/>
  <c r="AJV24" i="1"/>
  <c r="AJU24" i="1"/>
  <c r="AJT24" i="1"/>
  <c r="AJS24" i="1"/>
  <c r="AJR24" i="1"/>
  <c r="AJQ24" i="1"/>
  <c r="AJP24" i="1"/>
  <c r="AJO24" i="1"/>
  <c r="AJN24" i="1"/>
  <c r="AJM24" i="1"/>
  <c r="AJL24" i="1"/>
  <c r="AJK24" i="1"/>
  <c r="AJJ24" i="1"/>
  <c r="AJI24" i="1"/>
  <c r="AJH24" i="1"/>
  <c r="AJG24" i="1"/>
  <c r="AJF24" i="1"/>
  <c r="AJE24" i="1"/>
  <c r="AJD24" i="1"/>
  <c r="AJC24" i="1"/>
  <c r="AJB24" i="1"/>
  <c r="AJA24" i="1"/>
  <c r="AIZ24" i="1"/>
  <c r="AIY24" i="1"/>
  <c r="AIX24" i="1"/>
  <c r="AIW24" i="1"/>
  <c r="AIV24" i="1"/>
  <c r="AIU24" i="1"/>
  <c r="AIT24" i="1"/>
  <c r="AIS24" i="1"/>
  <c r="AIR24" i="1"/>
  <c r="AIQ24" i="1"/>
  <c r="AIP24" i="1"/>
  <c r="AIO24" i="1"/>
  <c r="AIN24" i="1"/>
  <c r="AIM24" i="1"/>
  <c r="AIL24" i="1"/>
  <c r="AIK24" i="1"/>
  <c r="AIJ24" i="1"/>
  <c r="AII24" i="1"/>
  <c r="AIH24" i="1"/>
  <c r="AIG24" i="1"/>
  <c r="AIF24" i="1"/>
  <c r="AIE24" i="1"/>
  <c r="AID24" i="1"/>
  <c r="AIC24" i="1"/>
  <c r="AIB24" i="1"/>
  <c r="AIA24" i="1"/>
  <c r="AHZ24" i="1"/>
  <c r="AHY24" i="1"/>
  <c r="AHX24" i="1"/>
  <c r="AHW24" i="1"/>
  <c r="AHV24" i="1"/>
  <c r="AHU24" i="1"/>
  <c r="AHT24" i="1"/>
  <c r="AHS24" i="1"/>
  <c r="AHR24" i="1"/>
  <c r="AHQ24" i="1"/>
  <c r="AHP24" i="1"/>
  <c r="AHO24" i="1"/>
  <c r="AHN24" i="1"/>
  <c r="AHM24" i="1"/>
  <c r="AHL24" i="1"/>
  <c r="AHK24" i="1"/>
  <c r="AHJ24" i="1"/>
  <c r="AHI24" i="1"/>
  <c r="AHH24" i="1"/>
  <c r="AHG24" i="1"/>
  <c r="AHF24" i="1"/>
  <c r="AHE24" i="1"/>
  <c r="AHD24" i="1"/>
  <c r="AHC24" i="1"/>
  <c r="AHB24" i="1"/>
  <c r="AHA24" i="1"/>
  <c r="AGZ24" i="1"/>
  <c r="AGY24" i="1"/>
  <c r="AGX24" i="1"/>
  <c r="AGW24" i="1"/>
  <c r="AGV24" i="1"/>
  <c r="AGU24" i="1"/>
  <c r="AGT24" i="1"/>
  <c r="AGS24" i="1"/>
  <c r="AGR24" i="1"/>
  <c r="AGQ24" i="1"/>
  <c r="AGP24" i="1"/>
  <c r="AGO24" i="1"/>
  <c r="AGN24" i="1"/>
  <c r="AGM24" i="1"/>
  <c r="AGL24" i="1"/>
  <c r="AGK24" i="1"/>
  <c r="AGJ24" i="1"/>
  <c r="AGI24" i="1"/>
  <c r="AGH24" i="1"/>
  <c r="AGG24" i="1"/>
  <c r="AGF24" i="1"/>
  <c r="AGE24" i="1"/>
  <c r="AGD24" i="1"/>
  <c r="AGC24" i="1"/>
  <c r="AGB24" i="1"/>
  <c r="AGA24" i="1"/>
  <c r="AFZ24" i="1"/>
  <c r="AFY24" i="1"/>
  <c r="AFX24" i="1"/>
  <c r="AFW24" i="1"/>
  <c r="AFV24" i="1"/>
  <c r="AFU24" i="1"/>
  <c r="AFT24" i="1"/>
  <c r="AFS24" i="1"/>
  <c r="AFR24" i="1"/>
  <c r="AFQ24" i="1"/>
  <c r="AFP24" i="1"/>
  <c r="AFO24" i="1"/>
  <c r="AFN24" i="1"/>
  <c r="AFM24" i="1"/>
  <c r="AFL24" i="1"/>
  <c r="AFK24" i="1"/>
  <c r="AFJ24" i="1"/>
  <c r="AFI24" i="1"/>
  <c r="AFH24" i="1"/>
  <c r="AFG24" i="1"/>
  <c r="AFF24" i="1"/>
  <c r="AFE24" i="1"/>
  <c r="AFD24" i="1"/>
  <c r="AFC24" i="1"/>
  <c r="AFB24" i="1"/>
  <c r="AFA24" i="1"/>
  <c r="AEZ24" i="1"/>
  <c r="AEY24" i="1"/>
  <c r="AEX24" i="1"/>
  <c r="AEW24" i="1"/>
  <c r="AEV24" i="1"/>
  <c r="AEU24" i="1"/>
  <c r="AET24" i="1"/>
  <c r="AES24" i="1"/>
  <c r="AER24" i="1"/>
  <c r="AEQ24" i="1"/>
  <c r="AEP24" i="1"/>
  <c r="AEO24" i="1"/>
  <c r="AEN24" i="1"/>
  <c r="AEM24" i="1"/>
  <c r="AEL24" i="1"/>
  <c r="AEK24" i="1"/>
  <c r="AEJ24" i="1"/>
  <c r="AEI24" i="1"/>
  <c r="AEH24" i="1"/>
  <c r="AEG24" i="1"/>
  <c r="AEF24" i="1"/>
  <c r="AEE24" i="1"/>
  <c r="AED24" i="1"/>
  <c r="AEC24" i="1"/>
  <c r="AEB24" i="1"/>
  <c r="AEA24" i="1"/>
  <c r="ADZ24" i="1"/>
  <c r="ADY24" i="1"/>
  <c r="ADX24" i="1"/>
  <c r="ADW24" i="1"/>
  <c r="ADV24" i="1"/>
  <c r="ADU24" i="1"/>
  <c r="ADT24" i="1"/>
  <c r="ADS24" i="1"/>
  <c r="ADR24" i="1"/>
  <c r="ADQ24" i="1"/>
  <c r="ADP24" i="1"/>
  <c r="ADO24" i="1"/>
  <c r="ADN24" i="1"/>
  <c r="ADM24" i="1"/>
  <c r="ADL24" i="1"/>
  <c r="ADK24" i="1"/>
  <c r="ADJ24" i="1"/>
  <c r="ADI24" i="1"/>
  <c r="ADH24" i="1"/>
  <c r="ADG24" i="1"/>
  <c r="ADF24" i="1"/>
  <c r="ADE24" i="1"/>
  <c r="ADD24" i="1"/>
  <c r="ADC24" i="1"/>
  <c r="ADB24" i="1"/>
  <c r="ADA24" i="1"/>
  <c r="ACZ24" i="1"/>
  <c r="ACY24" i="1"/>
  <c r="ACX24" i="1"/>
  <c r="ACW24" i="1"/>
  <c r="ACV24" i="1"/>
  <c r="ACU24" i="1"/>
  <c r="ACT24" i="1"/>
  <c r="ACS24" i="1"/>
  <c r="ACR24" i="1"/>
  <c r="ACQ24" i="1"/>
  <c r="ACP24" i="1"/>
  <c r="ACO24" i="1"/>
  <c r="ACN24" i="1"/>
  <c r="ACM24" i="1"/>
  <c r="ACL24" i="1"/>
  <c r="ACK24" i="1"/>
  <c r="ACJ24" i="1"/>
  <c r="ACI24" i="1"/>
  <c r="ACH24" i="1"/>
  <c r="ACG24" i="1"/>
  <c r="ACF24" i="1"/>
  <c r="ACE24" i="1"/>
  <c r="ACD24" i="1"/>
  <c r="ACC24" i="1"/>
  <c r="ACB24" i="1"/>
  <c r="ACA24" i="1"/>
  <c r="ABZ24" i="1"/>
  <c r="ABY24" i="1"/>
  <c r="ABX24" i="1"/>
  <c r="ABW24" i="1"/>
  <c r="ABV24" i="1"/>
  <c r="ABU24" i="1"/>
  <c r="ABT24" i="1"/>
  <c r="ABS24" i="1"/>
  <c r="ABR24" i="1"/>
  <c r="ABQ24" i="1"/>
  <c r="ABP24" i="1"/>
  <c r="ABO24" i="1"/>
  <c r="ABN24" i="1"/>
  <c r="ABM24" i="1"/>
  <c r="ABL24" i="1"/>
  <c r="ABK24" i="1"/>
  <c r="ABJ24" i="1"/>
  <c r="ABI24" i="1"/>
  <c r="ABH24" i="1"/>
  <c r="ABG24" i="1"/>
  <c r="ABF24" i="1"/>
  <c r="ABE24" i="1"/>
  <c r="ABD24" i="1"/>
  <c r="ABC24" i="1"/>
  <c r="ABB24" i="1"/>
  <c r="ABA24" i="1"/>
  <c r="AAZ24" i="1"/>
  <c r="AAY24" i="1"/>
  <c r="AAX24" i="1"/>
  <c r="AAW24" i="1"/>
  <c r="AAV24" i="1"/>
  <c r="AAU24" i="1"/>
  <c r="AAT24" i="1"/>
  <c r="AAS24" i="1"/>
  <c r="AAR24" i="1"/>
  <c r="AAQ24" i="1"/>
  <c r="AAP24" i="1"/>
  <c r="AAO24" i="1"/>
  <c r="AAN24" i="1"/>
  <c r="AAM24" i="1"/>
  <c r="AAL24" i="1"/>
  <c r="AAK24" i="1"/>
  <c r="AAJ24" i="1"/>
  <c r="AAI24" i="1"/>
  <c r="AAH24" i="1"/>
  <c r="AAG24" i="1"/>
  <c r="AAF24" i="1"/>
  <c r="AAE24" i="1"/>
  <c r="AAD24" i="1"/>
  <c r="AAC24" i="1"/>
  <c r="AAB24" i="1"/>
  <c r="AAA24" i="1"/>
  <c r="ZZ24" i="1"/>
  <c r="ZY24" i="1"/>
  <c r="ZX24" i="1"/>
  <c r="ZW24" i="1"/>
  <c r="ZV24" i="1"/>
  <c r="ZU24" i="1"/>
  <c r="ZT24" i="1"/>
  <c r="ZS24" i="1"/>
  <c r="ZR24" i="1"/>
  <c r="ZQ24" i="1"/>
  <c r="ZP24" i="1"/>
  <c r="ZO24" i="1"/>
  <c r="ZN24" i="1"/>
  <c r="ZM24" i="1"/>
  <c r="ZL24" i="1"/>
  <c r="ZK24" i="1"/>
  <c r="ZJ24" i="1"/>
  <c r="ZI24" i="1"/>
  <c r="ZH24" i="1"/>
  <c r="ZG24" i="1"/>
  <c r="ZF24" i="1"/>
  <c r="ZE24" i="1"/>
  <c r="ZD24" i="1"/>
  <c r="ZC24" i="1"/>
  <c r="ZB24" i="1"/>
  <c r="ZA24" i="1"/>
  <c r="YZ24" i="1"/>
  <c r="YY24" i="1"/>
  <c r="YX24" i="1"/>
  <c r="YW24" i="1"/>
  <c r="YV24" i="1"/>
  <c r="YU24" i="1"/>
  <c r="YT24" i="1"/>
  <c r="YS24" i="1"/>
  <c r="YR24" i="1"/>
  <c r="YQ24" i="1"/>
  <c r="YP24" i="1"/>
  <c r="YO24" i="1"/>
  <c r="YN24" i="1"/>
  <c r="YM24" i="1"/>
  <c r="YL24" i="1"/>
  <c r="YK24" i="1"/>
  <c r="YJ24" i="1"/>
  <c r="YI24" i="1"/>
  <c r="YH24" i="1"/>
  <c r="YG24" i="1"/>
  <c r="YF24" i="1"/>
  <c r="YE24" i="1"/>
  <c r="YD24" i="1"/>
  <c r="YC24" i="1"/>
  <c r="YB24" i="1"/>
  <c r="YA24" i="1"/>
  <c r="XZ24" i="1"/>
  <c r="XY24" i="1"/>
  <c r="XX24" i="1"/>
  <c r="XW24" i="1"/>
  <c r="XV24" i="1"/>
  <c r="XU24" i="1"/>
  <c r="XT24" i="1"/>
  <c r="XS24" i="1"/>
  <c r="XR24" i="1"/>
  <c r="XQ24" i="1"/>
  <c r="XP24" i="1"/>
  <c r="XO24" i="1"/>
  <c r="XN24" i="1"/>
  <c r="XM24" i="1"/>
  <c r="XL24" i="1"/>
  <c r="XK24" i="1"/>
  <c r="XJ24" i="1"/>
  <c r="XI24" i="1"/>
  <c r="XH24" i="1"/>
  <c r="XG24" i="1"/>
  <c r="XF24" i="1"/>
  <c r="XE24" i="1"/>
  <c r="XD24" i="1"/>
  <c r="XC24" i="1"/>
  <c r="XB24" i="1"/>
  <c r="XA24" i="1"/>
  <c r="WZ24" i="1"/>
  <c r="WY24" i="1"/>
  <c r="WX24" i="1"/>
  <c r="WW24" i="1"/>
  <c r="WV24" i="1"/>
  <c r="WU24" i="1"/>
  <c r="WT24" i="1"/>
  <c r="WS24" i="1"/>
  <c r="WR24" i="1"/>
  <c r="WQ24" i="1"/>
  <c r="WP24" i="1"/>
  <c r="WO24" i="1"/>
  <c r="WN24" i="1"/>
  <c r="WM24" i="1"/>
  <c r="WL24" i="1"/>
  <c r="WK24" i="1"/>
  <c r="WJ24" i="1"/>
  <c r="WI24" i="1"/>
  <c r="WH24" i="1"/>
  <c r="WG24" i="1"/>
  <c r="WF24" i="1"/>
  <c r="WE24" i="1"/>
  <c r="WD24" i="1"/>
  <c r="WC24" i="1"/>
  <c r="WB24" i="1"/>
  <c r="WA24" i="1"/>
  <c r="VZ24" i="1"/>
  <c r="VY24" i="1"/>
  <c r="VX24" i="1"/>
  <c r="VW24" i="1"/>
  <c r="VV24" i="1"/>
  <c r="VU24" i="1"/>
  <c r="VT24" i="1"/>
  <c r="VS24" i="1"/>
  <c r="VR24" i="1"/>
  <c r="VQ24" i="1"/>
  <c r="VP24" i="1"/>
  <c r="VO24" i="1"/>
  <c r="VN24" i="1"/>
  <c r="VM24" i="1"/>
  <c r="VL24" i="1"/>
  <c r="VK24" i="1"/>
  <c r="VJ24" i="1"/>
  <c r="VI24" i="1"/>
  <c r="VH24" i="1"/>
  <c r="VG24" i="1"/>
  <c r="VF24" i="1"/>
  <c r="VE24" i="1"/>
  <c r="VD24" i="1"/>
  <c r="VC24" i="1"/>
  <c r="VB24" i="1"/>
  <c r="VA24" i="1"/>
  <c r="UZ24" i="1"/>
  <c r="UY24" i="1"/>
  <c r="UX24" i="1"/>
  <c r="UW24" i="1"/>
  <c r="UV24" i="1"/>
  <c r="UU24" i="1"/>
  <c r="UT24" i="1"/>
  <c r="US24" i="1"/>
  <c r="UR24" i="1"/>
  <c r="UQ24" i="1"/>
  <c r="UP24" i="1"/>
  <c r="UO24" i="1"/>
  <c r="UN24" i="1"/>
  <c r="UM24" i="1"/>
  <c r="UL24" i="1"/>
  <c r="UK24" i="1"/>
  <c r="UJ24" i="1"/>
  <c r="UI24" i="1"/>
  <c r="UH24" i="1"/>
  <c r="UG24" i="1"/>
  <c r="UF24" i="1"/>
  <c r="UE24" i="1"/>
  <c r="UD24" i="1"/>
  <c r="UC24" i="1"/>
  <c r="UB24" i="1"/>
  <c r="UA24" i="1"/>
  <c r="TZ24" i="1"/>
  <c r="TY24" i="1"/>
  <c r="TX24" i="1"/>
  <c r="TW24" i="1"/>
  <c r="TV24" i="1"/>
  <c r="TU24" i="1"/>
  <c r="TT24" i="1"/>
  <c r="TS24" i="1"/>
  <c r="TR24" i="1"/>
  <c r="TQ24" i="1"/>
  <c r="TP24" i="1"/>
  <c r="TO24" i="1"/>
  <c r="TN24" i="1"/>
  <c r="TM24" i="1"/>
  <c r="TL24" i="1"/>
  <c r="TK24" i="1"/>
  <c r="TJ24" i="1"/>
  <c r="TI24" i="1"/>
  <c r="TH24" i="1"/>
  <c r="TG24" i="1"/>
  <c r="TF24" i="1"/>
  <c r="TE24" i="1"/>
  <c r="TD24" i="1"/>
  <c r="TC24" i="1"/>
  <c r="TB24" i="1"/>
  <c r="TA24" i="1"/>
  <c r="SZ24" i="1"/>
  <c r="SY24" i="1"/>
  <c r="SX24" i="1"/>
  <c r="SW24" i="1"/>
  <c r="SV24" i="1"/>
  <c r="SU24" i="1"/>
  <c r="ST24" i="1"/>
  <c r="SS24" i="1"/>
  <c r="SR24" i="1"/>
  <c r="SQ24" i="1"/>
  <c r="SP24" i="1"/>
  <c r="SO24" i="1"/>
  <c r="SN24" i="1"/>
  <c r="SM24" i="1"/>
  <c r="SL24" i="1"/>
  <c r="SK24" i="1"/>
  <c r="SJ24" i="1"/>
  <c r="SI24" i="1"/>
  <c r="SH24" i="1"/>
  <c r="SG24" i="1"/>
  <c r="SF24" i="1"/>
  <c r="SE24" i="1"/>
  <c r="SD24" i="1"/>
  <c r="SC24" i="1"/>
  <c r="SB24" i="1"/>
  <c r="SA24" i="1"/>
  <c r="RZ24" i="1"/>
  <c r="RY24" i="1"/>
  <c r="RX24" i="1"/>
  <c r="RW24" i="1"/>
  <c r="RV24" i="1"/>
  <c r="RU24" i="1"/>
  <c r="RT24" i="1"/>
  <c r="RS24" i="1"/>
  <c r="RR24" i="1"/>
  <c r="RQ24" i="1"/>
  <c r="RP24" i="1"/>
  <c r="RO24" i="1"/>
  <c r="RN24" i="1"/>
  <c r="RM24" i="1"/>
  <c r="RL24" i="1"/>
  <c r="RK24" i="1"/>
  <c r="RJ24" i="1"/>
  <c r="RI24" i="1"/>
  <c r="RH24" i="1"/>
  <c r="RG24" i="1"/>
  <c r="RF24" i="1"/>
  <c r="RE24" i="1"/>
  <c r="RD24" i="1"/>
  <c r="RC24" i="1"/>
  <c r="RB24" i="1"/>
  <c r="RA24" i="1"/>
  <c r="QZ24" i="1"/>
  <c r="QY24" i="1"/>
  <c r="QX24" i="1"/>
  <c r="QW24" i="1"/>
  <c r="QV24" i="1"/>
  <c r="QU24" i="1"/>
  <c r="QT24" i="1"/>
  <c r="QS24" i="1"/>
  <c r="QR24" i="1"/>
  <c r="QQ24" i="1"/>
  <c r="QP24" i="1"/>
  <c r="QO24" i="1"/>
  <c r="QN24" i="1"/>
  <c r="QM24" i="1"/>
  <c r="QL24" i="1"/>
  <c r="QK24" i="1"/>
  <c r="QJ24" i="1"/>
  <c r="QI24" i="1"/>
  <c r="QH24" i="1"/>
  <c r="QG24" i="1"/>
  <c r="QF24" i="1"/>
  <c r="QE24" i="1"/>
  <c r="QD24" i="1"/>
  <c r="QC24" i="1"/>
  <c r="QB24" i="1"/>
  <c r="QA24" i="1"/>
  <c r="PZ24" i="1"/>
  <c r="PY24" i="1"/>
  <c r="PX24" i="1"/>
  <c r="PW24" i="1"/>
  <c r="PV24" i="1"/>
  <c r="PU24" i="1"/>
  <c r="PT24" i="1"/>
  <c r="PS24" i="1"/>
  <c r="PR24" i="1"/>
  <c r="PQ24" i="1"/>
  <c r="PP24" i="1"/>
  <c r="PO24" i="1"/>
  <c r="PN24" i="1"/>
  <c r="PM24" i="1"/>
  <c r="PL24" i="1"/>
  <c r="PK24" i="1"/>
  <c r="PJ24" i="1"/>
  <c r="PI24" i="1"/>
  <c r="PH24" i="1"/>
  <c r="PG24" i="1"/>
  <c r="PF24" i="1"/>
  <c r="PE24" i="1"/>
  <c r="PD24" i="1"/>
  <c r="PC24" i="1"/>
  <c r="PB24" i="1"/>
  <c r="PA24" i="1"/>
  <c r="OZ24" i="1"/>
  <c r="OY24" i="1"/>
  <c r="OX24" i="1"/>
  <c r="OW24" i="1"/>
  <c r="OV24" i="1"/>
  <c r="OU24" i="1"/>
  <c r="OT24" i="1"/>
  <c r="OS24" i="1"/>
  <c r="OR24" i="1"/>
  <c r="OQ24" i="1"/>
  <c r="OP24" i="1"/>
  <c r="OO24" i="1"/>
  <c r="ON24" i="1"/>
  <c r="OM24" i="1"/>
  <c r="OL24" i="1"/>
  <c r="OK24" i="1"/>
  <c r="OJ24" i="1"/>
  <c r="OI24" i="1"/>
  <c r="OH24" i="1"/>
  <c r="OG24" i="1"/>
  <c r="OF24" i="1"/>
  <c r="OE24" i="1"/>
  <c r="OD24" i="1"/>
  <c r="OC24" i="1"/>
  <c r="OB24" i="1"/>
  <c r="OA24" i="1"/>
  <c r="NZ24" i="1"/>
  <c r="NY24" i="1"/>
  <c r="NX24" i="1"/>
  <c r="NW24" i="1"/>
  <c r="NV24" i="1"/>
  <c r="NU24" i="1"/>
  <c r="NT24" i="1"/>
  <c r="NS24" i="1"/>
  <c r="NR24" i="1"/>
  <c r="NQ24" i="1"/>
  <c r="NP24" i="1"/>
  <c r="NO24" i="1"/>
  <c r="NN24" i="1"/>
  <c r="NM24" i="1"/>
  <c r="NL24" i="1"/>
  <c r="NK24" i="1"/>
  <c r="NJ24" i="1"/>
  <c r="NI24" i="1"/>
  <c r="NH24" i="1"/>
  <c r="NG24" i="1"/>
  <c r="NF24" i="1"/>
  <c r="NE24" i="1"/>
  <c r="ND24" i="1"/>
  <c r="NC24" i="1"/>
  <c r="NB24" i="1"/>
  <c r="NA24" i="1"/>
  <c r="MZ24" i="1"/>
  <c r="MY24" i="1"/>
  <c r="MX24" i="1"/>
  <c r="MW24" i="1"/>
  <c r="MV24" i="1"/>
  <c r="MU24" i="1"/>
  <c r="MT24" i="1"/>
  <c r="MS24" i="1"/>
  <c r="MR24" i="1"/>
  <c r="MQ24" i="1"/>
  <c r="MP24" i="1"/>
  <c r="MO24" i="1"/>
  <c r="MN24" i="1"/>
  <c r="MM24" i="1"/>
  <c r="ML24" i="1"/>
  <c r="MK24" i="1"/>
  <c r="MJ24" i="1"/>
  <c r="MI24" i="1"/>
  <c r="MH24" i="1"/>
  <c r="MG24" i="1"/>
  <c r="MF24" i="1"/>
  <c r="ME24" i="1"/>
  <c r="MD24" i="1"/>
  <c r="MC24" i="1"/>
  <c r="MB24" i="1"/>
  <c r="MA24" i="1"/>
  <c r="LZ24" i="1"/>
  <c r="LY24" i="1"/>
  <c r="LX24" i="1"/>
  <c r="LW24" i="1"/>
  <c r="LV24" i="1"/>
  <c r="LU24" i="1"/>
  <c r="LT24" i="1"/>
  <c r="LS24" i="1"/>
  <c r="LR24" i="1"/>
  <c r="LQ24" i="1"/>
  <c r="LP24" i="1"/>
  <c r="LO24" i="1"/>
  <c r="LN24" i="1"/>
  <c r="LM24" i="1"/>
  <c r="LL24" i="1"/>
  <c r="LK24" i="1"/>
  <c r="LJ24" i="1"/>
  <c r="LI24" i="1"/>
  <c r="LH24" i="1"/>
  <c r="LG24" i="1"/>
  <c r="LF24" i="1"/>
  <c r="LE24" i="1"/>
  <c r="LD24" i="1"/>
  <c r="LC24" i="1"/>
  <c r="LB24" i="1"/>
  <c r="LA24" i="1"/>
  <c r="KZ24" i="1"/>
  <c r="KY24" i="1"/>
  <c r="KX24" i="1"/>
  <c r="KW24" i="1"/>
  <c r="KV24" i="1"/>
  <c r="KU24" i="1"/>
  <c r="KT24" i="1"/>
  <c r="KS24" i="1"/>
  <c r="KR24" i="1"/>
  <c r="KQ24" i="1"/>
  <c r="KP24" i="1"/>
  <c r="KO24" i="1"/>
  <c r="KN24" i="1"/>
  <c r="KM24" i="1"/>
  <c r="KL24" i="1"/>
  <c r="KK24" i="1"/>
  <c r="KJ24" i="1"/>
  <c r="KI24" i="1"/>
  <c r="KH24" i="1"/>
  <c r="KG24" i="1"/>
  <c r="KF24" i="1"/>
  <c r="KE24" i="1"/>
  <c r="KD24" i="1"/>
  <c r="KC24" i="1"/>
  <c r="KB24" i="1"/>
  <c r="KA24" i="1"/>
  <c r="JZ24" i="1"/>
  <c r="JY24" i="1"/>
  <c r="JX24" i="1"/>
  <c r="JW24" i="1"/>
  <c r="JV24" i="1"/>
  <c r="JU24" i="1"/>
  <c r="JT24" i="1"/>
  <c r="JS24" i="1"/>
  <c r="JR24" i="1"/>
  <c r="JQ24" i="1"/>
  <c r="JP24" i="1"/>
  <c r="JO24" i="1"/>
  <c r="JN24" i="1"/>
  <c r="JM24" i="1"/>
  <c r="JL24" i="1"/>
  <c r="JK24" i="1"/>
  <c r="JJ24" i="1"/>
  <c r="JI24" i="1"/>
  <c r="JH24" i="1"/>
  <c r="JG24" i="1"/>
  <c r="JF24" i="1"/>
  <c r="JE24" i="1"/>
  <c r="JD24" i="1"/>
  <c r="JC24" i="1"/>
  <c r="JB24" i="1"/>
  <c r="JA24" i="1"/>
  <c r="IZ24" i="1"/>
  <c r="IY24" i="1"/>
  <c r="IX24" i="1"/>
  <c r="IW24" i="1"/>
  <c r="IV24" i="1"/>
  <c r="IU24" i="1"/>
  <c r="IT24" i="1"/>
  <c r="IS24" i="1"/>
  <c r="IR24" i="1"/>
  <c r="IQ24" i="1"/>
  <c r="IP24" i="1"/>
  <c r="IO24" i="1"/>
  <c r="IN24" i="1"/>
  <c r="IM24" i="1"/>
  <c r="IL24" i="1"/>
  <c r="IK24" i="1"/>
  <c r="IJ24" i="1"/>
  <c r="II24" i="1"/>
  <c r="IH24" i="1"/>
  <c r="IG24" i="1"/>
  <c r="IF24" i="1"/>
  <c r="IE24" i="1"/>
  <c r="ID24" i="1"/>
  <c r="IC24" i="1"/>
  <c r="IB24" i="1"/>
  <c r="IA24" i="1"/>
  <c r="HZ24" i="1"/>
  <c r="HY24" i="1"/>
  <c r="HX24" i="1"/>
  <c r="HW24" i="1"/>
  <c r="HV24" i="1"/>
  <c r="HU24" i="1"/>
  <c r="HT24" i="1"/>
  <c r="HS24" i="1"/>
  <c r="HR24" i="1"/>
  <c r="HQ24" i="1"/>
  <c r="HP24" i="1"/>
  <c r="HO24" i="1"/>
  <c r="HN24" i="1"/>
  <c r="HM24" i="1"/>
  <c r="HL24" i="1"/>
  <c r="HK24" i="1"/>
  <c r="HJ24" i="1"/>
  <c r="HI24" i="1"/>
  <c r="HH24" i="1"/>
  <c r="HG24" i="1"/>
  <c r="HF24" i="1"/>
  <c r="HE24" i="1"/>
  <c r="HD24" i="1"/>
  <c r="HC24" i="1"/>
  <c r="HB24" i="1"/>
  <c r="HA24" i="1"/>
  <c r="GZ24" i="1"/>
  <c r="GY24" i="1"/>
  <c r="GX24" i="1"/>
  <c r="GW24" i="1"/>
  <c r="GV24" i="1"/>
  <c r="GU24" i="1"/>
  <c r="GT24" i="1"/>
  <c r="GS24" i="1"/>
  <c r="GR24" i="1"/>
  <c r="GQ24" i="1"/>
  <c r="GP24" i="1"/>
  <c r="GO24" i="1"/>
  <c r="GN24" i="1"/>
  <c r="GM24" i="1"/>
  <c r="GL24" i="1"/>
  <c r="GK24" i="1"/>
  <c r="GJ24" i="1"/>
  <c r="GI24" i="1"/>
  <c r="GH24" i="1"/>
  <c r="GG24" i="1"/>
  <c r="GF24" i="1"/>
  <c r="GE24" i="1"/>
  <c r="GD24" i="1"/>
  <c r="GC24" i="1"/>
  <c r="GB24" i="1"/>
  <c r="GA24" i="1"/>
  <c r="FZ24" i="1"/>
  <c r="FY24" i="1"/>
  <c r="FX24" i="1"/>
  <c r="FW24" i="1"/>
  <c r="FV24" i="1"/>
  <c r="FU24" i="1"/>
  <c r="FT24" i="1"/>
  <c r="FS24" i="1"/>
  <c r="FR24" i="1"/>
  <c r="FQ24" i="1"/>
  <c r="FP24" i="1"/>
  <c r="FO24" i="1"/>
  <c r="FN24" i="1"/>
  <c r="FM24" i="1"/>
  <c r="FL24" i="1"/>
  <c r="FK24" i="1"/>
  <c r="FJ24" i="1"/>
  <c r="FI24" i="1"/>
  <c r="FH24" i="1"/>
  <c r="FG24" i="1"/>
  <c r="FF24" i="1"/>
  <c r="FE24" i="1"/>
  <c r="FD24" i="1"/>
  <c r="FC24" i="1"/>
  <c r="FB24" i="1"/>
  <c r="FA24" i="1"/>
  <c r="EZ24" i="1"/>
  <c r="EY24" i="1"/>
  <c r="EX24" i="1"/>
  <c r="EW24" i="1"/>
  <c r="EV24" i="1"/>
  <c r="EU24" i="1"/>
  <c r="ET24" i="1"/>
  <c r="ES24" i="1"/>
  <c r="ER24" i="1"/>
  <c r="EQ24" i="1"/>
  <c r="EP24" i="1"/>
  <c r="EO24" i="1"/>
  <c r="EN24" i="1"/>
  <c r="EM24" i="1"/>
  <c r="EL24" i="1"/>
  <c r="EK24" i="1"/>
  <c r="EJ24" i="1"/>
  <c r="EI24" i="1"/>
  <c r="EH24" i="1"/>
  <c r="EG24" i="1"/>
  <c r="EF24" i="1"/>
  <c r="EE24" i="1"/>
  <c r="ED24" i="1"/>
  <c r="EC24" i="1"/>
  <c r="EB24" i="1"/>
  <c r="EA24" i="1"/>
  <c r="DZ24" i="1"/>
  <c r="DY24" i="1"/>
  <c r="DX24" i="1"/>
  <c r="DW24" i="1"/>
  <c r="DV24" i="1"/>
  <c r="DU24" i="1"/>
  <c r="DT24" i="1"/>
  <c r="DS24" i="1"/>
  <c r="DR24" i="1"/>
  <c r="DQ24" i="1"/>
  <c r="DP24" i="1"/>
  <c r="DO24" i="1"/>
  <c r="DN24" i="1"/>
  <c r="DM24" i="1"/>
  <c r="DL24" i="1"/>
  <c r="DK24" i="1"/>
  <c r="DJ24" i="1"/>
  <c r="DI24" i="1"/>
  <c r="DH24" i="1"/>
  <c r="DG24" i="1"/>
  <c r="DF24" i="1"/>
  <c r="DE24" i="1"/>
  <c r="DD24" i="1"/>
  <c r="DC24" i="1"/>
  <c r="DB24" i="1"/>
  <c r="DA24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ALP23" i="1"/>
  <c r="ALO23" i="1"/>
  <c r="ALN23" i="1"/>
  <c r="ALM23" i="1"/>
  <c r="ALL23" i="1"/>
  <c r="ALK23" i="1"/>
  <c r="ALJ23" i="1"/>
  <c r="ALI23" i="1"/>
  <c r="ALH23" i="1"/>
  <c r="ALG23" i="1"/>
  <c r="ALF23" i="1"/>
  <c r="ALE23" i="1"/>
  <c r="ALD23" i="1"/>
  <c r="ALC23" i="1"/>
  <c r="ALB23" i="1"/>
  <c r="ALA23" i="1"/>
  <c r="AKZ23" i="1"/>
  <c r="AKY23" i="1"/>
  <c r="AKX23" i="1"/>
  <c r="AKW23" i="1"/>
  <c r="AKV23" i="1"/>
  <c r="AKU23" i="1"/>
  <c r="AKT23" i="1"/>
  <c r="AKS23" i="1"/>
  <c r="AKR23" i="1"/>
  <c r="AKQ23" i="1"/>
  <c r="AKP23" i="1"/>
  <c r="AKO23" i="1"/>
  <c r="AKN23" i="1"/>
  <c r="AKM23" i="1"/>
  <c r="AKL23" i="1"/>
  <c r="AKK23" i="1"/>
  <c r="AKJ23" i="1"/>
  <c r="AKI23" i="1"/>
  <c r="AKH23" i="1"/>
  <c r="AKG23" i="1"/>
  <c r="AKF23" i="1"/>
  <c r="AKE23" i="1"/>
  <c r="AKD23" i="1"/>
  <c r="AKC23" i="1"/>
  <c r="AKB23" i="1"/>
  <c r="AKA23" i="1"/>
  <c r="AJZ23" i="1"/>
  <c r="AJY23" i="1"/>
  <c r="AJX23" i="1"/>
  <c r="AJW23" i="1"/>
  <c r="AJV23" i="1"/>
  <c r="AJU23" i="1"/>
  <c r="AJT23" i="1"/>
  <c r="AJS23" i="1"/>
  <c r="AJR23" i="1"/>
  <c r="AJQ23" i="1"/>
  <c r="AJP23" i="1"/>
  <c r="AJO23" i="1"/>
  <c r="AJN23" i="1"/>
  <c r="AJM23" i="1"/>
  <c r="AJL23" i="1"/>
  <c r="AJK23" i="1"/>
  <c r="AJJ23" i="1"/>
  <c r="AJI23" i="1"/>
  <c r="AJH23" i="1"/>
  <c r="AJG23" i="1"/>
  <c r="AJF23" i="1"/>
  <c r="AJE23" i="1"/>
  <c r="AJD23" i="1"/>
  <c r="AJC23" i="1"/>
  <c r="AJB23" i="1"/>
  <c r="AJA23" i="1"/>
  <c r="AIZ23" i="1"/>
  <c r="AIY23" i="1"/>
  <c r="AIX23" i="1"/>
  <c r="AIW23" i="1"/>
  <c r="AIV23" i="1"/>
  <c r="AIU23" i="1"/>
  <c r="AIT23" i="1"/>
  <c r="AIS23" i="1"/>
  <c r="AIR23" i="1"/>
  <c r="AIQ23" i="1"/>
  <c r="AIP23" i="1"/>
  <c r="AIO23" i="1"/>
  <c r="AIN23" i="1"/>
  <c r="AIM23" i="1"/>
  <c r="AIL23" i="1"/>
  <c r="AIK23" i="1"/>
  <c r="AIJ23" i="1"/>
  <c r="AII23" i="1"/>
  <c r="AIH23" i="1"/>
  <c r="AIG23" i="1"/>
  <c r="AIF23" i="1"/>
  <c r="AIE23" i="1"/>
  <c r="AID23" i="1"/>
  <c r="AIC23" i="1"/>
  <c r="AIB23" i="1"/>
  <c r="AIA23" i="1"/>
  <c r="AHZ23" i="1"/>
  <c r="AHY23" i="1"/>
  <c r="AHX23" i="1"/>
  <c r="AHW23" i="1"/>
  <c r="AHV23" i="1"/>
  <c r="AHU23" i="1"/>
  <c r="AHT23" i="1"/>
  <c r="AHS23" i="1"/>
  <c r="AHR23" i="1"/>
  <c r="AHQ23" i="1"/>
  <c r="AHP23" i="1"/>
  <c r="AHO23" i="1"/>
  <c r="AHN23" i="1"/>
  <c r="AHM23" i="1"/>
  <c r="AHL23" i="1"/>
  <c r="AHK23" i="1"/>
  <c r="AHJ23" i="1"/>
  <c r="AHI23" i="1"/>
  <c r="AHH23" i="1"/>
  <c r="AHG23" i="1"/>
  <c r="AHF23" i="1"/>
  <c r="AHE23" i="1"/>
  <c r="AHD23" i="1"/>
  <c r="AHC23" i="1"/>
  <c r="AHB23" i="1"/>
  <c r="AHA23" i="1"/>
  <c r="AGZ23" i="1"/>
  <c r="AGY23" i="1"/>
  <c r="AGX23" i="1"/>
  <c r="AGW23" i="1"/>
  <c r="AGV23" i="1"/>
  <c r="AGU23" i="1"/>
  <c r="AGT23" i="1"/>
  <c r="AGS23" i="1"/>
  <c r="AGR23" i="1"/>
  <c r="AGQ23" i="1"/>
  <c r="AGP23" i="1"/>
  <c r="AGO23" i="1"/>
  <c r="AGN23" i="1"/>
  <c r="AGM23" i="1"/>
  <c r="AGL23" i="1"/>
  <c r="AGK23" i="1"/>
  <c r="AGJ23" i="1"/>
  <c r="AGI23" i="1"/>
  <c r="AGH23" i="1"/>
  <c r="AGG23" i="1"/>
  <c r="AGF23" i="1"/>
  <c r="AGE23" i="1"/>
  <c r="AGD23" i="1"/>
  <c r="AGC23" i="1"/>
  <c r="AGB23" i="1"/>
  <c r="AGA23" i="1"/>
  <c r="AFZ23" i="1"/>
  <c r="AFY23" i="1"/>
  <c r="AFX23" i="1"/>
  <c r="AFW23" i="1"/>
  <c r="AFV23" i="1"/>
  <c r="AFU23" i="1"/>
  <c r="AFT23" i="1"/>
  <c r="AFS23" i="1"/>
  <c r="AFR23" i="1"/>
  <c r="AFQ23" i="1"/>
  <c r="AFP23" i="1"/>
  <c r="AFO23" i="1"/>
  <c r="AFN23" i="1"/>
  <c r="AFM23" i="1"/>
  <c r="AFL23" i="1"/>
  <c r="AFK23" i="1"/>
  <c r="AFJ23" i="1"/>
  <c r="AFI23" i="1"/>
  <c r="AFH23" i="1"/>
  <c r="AFG23" i="1"/>
  <c r="AFF23" i="1"/>
  <c r="AFE23" i="1"/>
  <c r="AFD23" i="1"/>
  <c r="AFC23" i="1"/>
  <c r="AFB23" i="1"/>
  <c r="AFA23" i="1"/>
  <c r="AEZ23" i="1"/>
  <c r="AEY23" i="1"/>
  <c r="AEX23" i="1"/>
  <c r="AEW23" i="1"/>
  <c r="AEV23" i="1"/>
  <c r="AEU23" i="1"/>
  <c r="AET23" i="1"/>
  <c r="AES23" i="1"/>
  <c r="AER23" i="1"/>
  <c r="AEQ23" i="1"/>
  <c r="AEP23" i="1"/>
  <c r="AEO23" i="1"/>
  <c r="AEN23" i="1"/>
  <c r="AEM23" i="1"/>
  <c r="AEL23" i="1"/>
  <c r="AEK23" i="1"/>
  <c r="AEJ23" i="1"/>
  <c r="AEI23" i="1"/>
  <c r="AEH23" i="1"/>
  <c r="AEG23" i="1"/>
  <c r="AEF23" i="1"/>
  <c r="AEE23" i="1"/>
  <c r="AED23" i="1"/>
  <c r="AEC23" i="1"/>
  <c r="AEB23" i="1"/>
  <c r="AEA23" i="1"/>
  <c r="ADZ23" i="1"/>
  <c r="ADY23" i="1"/>
  <c r="ADX23" i="1"/>
  <c r="ADW23" i="1"/>
  <c r="ADV23" i="1"/>
  <c r="ADU23" i="1"/>
  <c r="ADT23" i="1"/>
  <c r="ADS23" i="1"/>
  <c r="ADR23" i="1"/>
  <c r="ADQ23" i="1"/>
  <c r="ADP23" i="1"/>
  <c r="ADO23" i="1"/>
  <c r="ADN23" i="1"/>
  <c r="ADM23" i="1"/>
  <c r="ADL23" i="1"/>
  <c r="ADK23" i="1"/>
  <c r="ADJ23" i="1"/>
  <c r="ADI23" i="1"/>
  <c r="ADH23" i="1"/>
  <c r="ADG23" i="1"/>
  <c r="ADF23" i="1"/>
  <c r="ADE23" i="1"/>
  <c r="ADD23" i="1"/>
  <c r="ADC23" i="1"/>
  <c r="ADB23" i="1"/>
  <c r="ADA23" i="1"/>
  <c r="ACZ23" i="1"/>
  <c r="ACY23" i="1"/>
  <c r="ACX23" i="1"/>
  <c r="ACW23" i="1"/>
  <c r="ACV23" i="1"/>
  <c r="ACU23" i="1"/>
  <c r="ACT23" i="1"/>
  <c r="ACS23" i="1"/>
  <c r="ACR23" i="1"/>
  <c r="ACQ23" i="1"/>
  <c r="ACP23" i="1"/>
  <c r="ACO23" i="1"/>
  <c r="ACN23" i="1"/>
  <c r="ACM23" i="1"/>
  <c r="ACL23" i="1"/>
  <c r="ACK23" i="1"/>
  <c r="ACJ23" i="1"/>
  <c r="ACI23" i="1"/>
  <c r="ACH23" i="1"/>
  <c r="ACG23" i="1"/>
  <c r="ACF23" i="1"/>
  <c r="ACE23" i="1"/>
  <c r="ACD23" i="1"/>
  <c r="ACC23" i="1"/>
  <c r="ACB23" i="1"/>
  <c r="ACA23" i="1"/>
  <c r="ABZ23" i="1"/>
  <c r="ABY23" i="1"/>
  <c r="ABX23" i="1"/>
  <c r="ABW23" i="1"/>
  <c r="ABV23" i="1"/>
  <c r="ABU23" i="1"/>
  <c r="ABT23" i="1"/>
  <c r="ABS23" i="1"/>
  <c r="ABR23" i="1"/>
  <c r="ABQ23" i="1"/>
  <c r="ABP23" i="1"/>
  <c r="ABO23" i="1"/>
  <c r="ABN23" i="1"/>
  <c r="ABM23" i="1"/>
  <c r="ABL23" i="1"/>
  <c r="ABK23" i="1"/>
  <c r="ABJ23" i="1"/>
  <c r="ABI23" i="1"/>
  <c r="ABH23" i="1"/>
  <c r="ABG23" i="1"/>
  <c r="ABF23" i="1"/>
  <c r="ABE23" i="1"/>
  <c r="ABD23" i="1"/>
  <c r="ABC23" i="1"/>
  <c r="ABB23" i="1"/>
  <c r="ABA23" i="1"/>
  <c r="AAZ23" i="1"/>
  <c r="AAY23" i="1"/>
  <c r="AAX23" i="1"/>
  <c r="AAW23" i="1"/>
  <c r="AAV23" i="1"/>
  <c r="AAU23" i="1"/>
  <c r="AAT23" i="1"/>
  <c r="AAS23" i="1"/>
  <c r="AAR23" i="1"/>
  <c r="AAQ23" i="1"/>
  <c r="AAP23" i="1"/>
  <c r="AAO23" i="1"/>
  <c r="AAN23" i="1"/>
  <c r="AAM23" i="1"/>
  <c r="AAL23" i="1"/>
  <c r="AAK23" i="1"/>
  <c r="AAJ23" i="1"/>
  <c r="AAI23" i="1"/>
  <c r="AAH23" i="1"/>
  <c r="AAG23" i="1"/>
  <c r="AAF23" i="1"/>
  <c r="AAE23" i="1"/>
  <c r="AAD23" i="1"/>
  <c r="AAC23" i="1"/>
  <c r="AAB23" i="1"/>
  <c r="AAA23" i="1"/>
  <c r="ZZ23" i="1"/>
  <c r="ZY23" i="1"/>
  <c r="ZX23" i="1"/>
  <c r="ZW23" i="1"/>
  <c r="ZV23" i="1"/>
  <c r="ZU23" i="1"/>
  <c r="ZT23" i="1"/>
  <c r="ZS23" i="1"/>
  <c r="ZR23" i="1"/>
  <c r="ZQ23" i="1"/>
  <c r="ZP23" i="1"/>
  <c r="ZO23" i="1"/>
  <c r="ZN23" i="1"/>
  <c r="ZM23" i="1"/>
  <c r="ZL23" i="1"/>
  <c r="ZK23" i="1"/>
  <c r="ZJ23" i="1"/>
  <c r="ZI23" i="1"/>
  <c r="ZH23" i="1"/>
  <c r="ZG23" i="1"/>
  <c r="ZF23" i="1"/>
  <c r="ZE23" i="1"/>
  <c r="ZD23" i="1"/>
  <c r="ZC23" i="1"/>
  <c r="ZB23" i="1"/>
  <c r="ZA23" i="1"/>
  <c r="YZ23" i="1"/>
  <c r="YY23" i="1"/>
  <c r="YX23" i="1"/>
  <c r="YW23" i="1"/>
  <c r="YV23" i="1"/>
  <c r="YU23" i="1"/>
  <c r="YT23" i="1"/>
  <c r="YS23" i="1"/>
  <c r="YR23" i="1"/>
  <c r="YQ23" i="1"/>
  <c r="YP23" i="1"/>
  <c r="YO23" i="1"/>
  <c r="YN23" i="1"/>
  <c r="YM23" i="1"/>
  <c r="YL23" i="1"/>
  <c r="YK23" i="1"/>
  <c r="YJ23" i="1"/>
  <c r="YI23" i="1"/>
  <c r="YH23" i="1"/>
  <c r="YG23" i="1"/>
  <c r="YF23" i="1"/>
  <c r="YE23" i="1"/>
  <c r="YD23" i="1"/>
  <c r="YC23" i="1"/>
  <c r="YB23" i="1"/>
  <c r="YA23" i="1"/>
  <c r="XZ23" i="1"/>
  <c r="XY23" i="1"/>
  <c r="XX23" i="1"/>
  <c r="XW23" i="1"/>
  <c r="XV23" i="1"/>
  <c r="XU23" i="1"/>
  <c r="XT23" i="1"/>
  <c r="XS23" i="1"/>
  <c r="XR23" i="1"/>
  <c r="XQ23" i="1"/>
  <c r="XP23" i="1"/>
  <c r="XO23" i="1"/>
  <c r="XN23" i="1"/>
  <c r="XM23" i="1"/>
  <c r="XL23" i="1"/>
  <c r="XK23" i="1"/>
  <c r="XJ23" i="1"/>
  <c r="XI23" i="1"/>
  <c r="XH23" i="1"/>
  <c r="XG23" i="1"/>
  <c r="XF23" i="1"/>
  <c r="XE23" i="1"/>
  <c r="XD23" i="1"/>
  <c r="XC23" i="1"/>
  <c r="XB23" i="1"/>
  <c r="XA23" i="1"/>
  <c r="WZ23" i="1"/>
  <c r="WY23" i="1"/>
  <c r="WX23" i="1"/>
  <c r="WW23" i="1"/>
  <c r="WV23" i="1"/>
  <c r="WU23" i="1"/>
  <c r="WT23" i="1"/>
  <c r="WS23" i="1"/>
  <c r="WR23" i="1"/>
  <c r="WQ23" i="1"/>
  <c r="WP23" i="1"/>
  <c r="WO23" i="1"/>
  <c r="WN23" i="1"/>
  <c r="WM23" i="1"/>
  <c r="WL23" i="1"/>
  <c r="WK23" i="1"/>
  <c r="WJ23" i="1"/>
  <c r="WI23" i="1"/>
  <c r="WH23" i="1"/>
  <c r="WG23" i="1"/>
  <c r="WF23" i="1"/>
  <c r="WE23" i="1"/>
  <c r="WD23" i="1"/>
  <c r="WC23" i="1"/>
  <c r="WB23" i="1"/>
  <c r="WA23" i="1"/>
  <c r="VZ23" i="1"/>
  <c r="VY23" i="1"/>
  <c r="VX23" i="1"/>
  <c r="VW23" i="1"/>
  <c r="VV23" i="1"/>
  <c r="VU23" i="1"/>
  <c r="VT23" i="1"/>
  <c r="VS23" i="1"/>
  <c r="VR23" i="1"/>
  <c r="VQ23" i="1"/>
  <c r="VP23" i="1"/>
  <c r="VO23" i="1"/>
  <c r="VN23" i="1"/>
  <c r="VM23" i="1"/>
  <c r="VL23" i="1"/>
  <c r="VK23" i="1"/>
  <c r="VJ23" i="1"/>
  <c r="VI23" i="1"/>
  <c r="VH23" i="1"/>
  <c r="VG23" i="1"/>
  <c r="VF23" i="1"/>
  <c r="VE23" i="1"/>
  <c r="VD23" i="1"/>
  <c r="VC23" i="1"/>
  <c r="VB23" i="1"/>
  <c r="VA23" i="1"/>
  <c r="UZ23" i="1"/>
  <c r="UY23" i="1"/>
  <c r="UX23" i="1"/>
  <c r="UW23" i="1"/>
  <c r="UV23" i="1"/>
  <c r="UU23" i="1"/>
  <c r="UT23" i="1"/>
  <c r="US23" i="1"/>
  <c r="UR23" i="1"/>
  <c r="UQ23" i="1"/>
  <c r="UP23" i="1"/>
  <c r="UO23" i="1"/>
  <c r="UN23" i="1"/>
  <c r="UM23" i="1"/>
  <c r="UL23" i="1"/>
  <c r="UK23" i="1"/>
  <c r="UJ23" i="1"/>
  <c r="UI23" i="1"/>
  <c r="UH23" i="1"/>
  <c r="UG23" i="1"/>
  <c r="UF23" i="1"/>
  <c r="UE23" i="1"/>
  <c r="UD23" i="1"/>
  <c r="UC23" i="1"/>
  <c r="UB23" i="1"/>
  <c r="UA23" i="1"/>
  <c r="TZ23" i="1"/>
  <c r="TY23" i="1"/>
  <c r="TX23" i="1"/>
  <c r="TW23" i="1"/>
  <c r="TV23" i="1"/>
  <c r="TU23" i="1"/>
  <c r="TT23" i="1"/>
  <c r="TS23" i="1"/>
  <c r="TR23" i="1"/>
  <c r="TQ23" i="1"/>
  <c r="TP23" i="1"/>
  <c r="TO23" i="1"/>
  <c r="TN23" i="1"/>
  <c r="TM23" i="1"/>
  <c r="TL23" i="1"/>
  <c r="TK23" i="1"/>
  <c r="TJ23" i="1"/>
  <c r="TI23" i="1"/>
  <c r="TH23" i="1"/>
  <c r="TG23" i="1"/>
  <c r="TF23" i="1"/>
  <c r="TE23" i="1"/>
  <c r="TD23" i="1"/>
  <c r="TC23" i="1"/>
  <c r="TB23" i="1"/>
  <c r="TA23" i="1"/>
  <c r="SZ23" i="1"/>
  <c r="SY23" i="1"/>
  <c r="SX23" i="1"/>
  <c r="SW23" i="1"/>
  <c r="SV23" i="1"/>
  <c r="SU23" i="1"/>
  <c r="ST23" i="1"/>
  <c r="SS23" i="1"/>
  <c r="SR23" i="1"/>
  <c r="SQ23" i="1"/>
  <c r="SP23" i="1"/>
  <c r="SO23" i="1"/>
  <c r="SN23" i="1"/>
  <c r="SM23" i="1"/>
  <c r="SL23" i="1"/>
  <c r="SK23" i="1"/>
  <c r="SJ23" i="1"/>
  <c r="SI23" i="1"/>
  <c r="SH23" i="1"/>
  <c r="SG23" i="1"/>
  <c r="SF23" i="1"/>
  <c r="SE23" i="1"/>
  <c r="SD23" i="1"/>
  <c r="SC23" i="1"/>
  <c r="SB23" i="1"/>
  <c r="SA23" i="1"/>
  <c r="RZ23" i="1"/>
  <c r="RY23" i="1"/>
  <c r="RX23" i="1"/>
  <c r="RW23" i="1"/>
  <c r="RV23" i="1"/>
  <c r="RU23" i="1"/>
  <c r="RT23" i="1"/>
  <c r="RS23" i="1"/>
  <c r="RR23" i="1"/>
  <c r="RQ23" i="1"/>
  <c r="RP23" i="1"/>
  <c r="RO23" i="1"/>
  <c r="RN23" i="1"/>
  <c r="RM23" i="1"/>
  <c r="RL23" i="1"/>
  <c r="RK23" i="1"/>
  <c r="RJ23" i="1"/>
  <c r="RI23" i="1"/>
  <c r="RH23" i="1"/>
  <c r="RG23" i="1"/>
  <c r="RF23" i="1"/>
  <c r="RE23" i="1"/>
  <c r="RD23" i="1"/>
  <c r="RC23" i="1"/>
  <c r="RB23" i="1"/>
  <c r="RA23" i="1"/>
  <c r="QZ23" i="1"/>
  <c r="QY23" i="1"/>
  <c r="QX23" i="1"/>
  <c r="QW23" i="1"/>
  <c r="QV23" i="1"/>
  <c r="QU23" i="1"/>
  <c r="QT23" i="1"/>
  <c r="QS23" i="1"/>
  <c r="QR23" i="1"/>
  <c r="QQ23" i="1"/>
  <c r="QP23" i="1"/>
  <c r="QO23" i="1"/>
  <c r="QN23" i="1"/>
  <c r="QM23" i="1"/>
  <c r="QL23" i="1"/>
  <c r="QK23" i="1"/>
  <c r="QJ23" i="1"/>
  <c r="QI23" i="1"/>
  <c r="QH23" i="1"/>
  <c r="QG23" i="1"/>
  <c r="QF23" i="1"/>
  <c r="QE23" i="1"/>
  <c r="QD23" i="1"/>
  <c r="QC23" i="1"/>
  <c r="QB23" i="1"/>
  <c r="QA23" i="1"/>
  <c r="PZ23" i="1"/>
  <c r="PY23" i="1"/>
  <c r="PX23" i="1"/>
  <c r="PW23" i="1"/>
  <c r="PV23" i="1"/>
  <c r="PU23" i="1"/>
  <c r="PT23" i="1"/>
  <c r="PS23" i="1"/>
  <c r="PR23" i="1"/>
  <c r="PQ23" i="1"/>
  <c r="PP23" i="1"/>
  <c r="PO23" i="1"/>
  <c r="PN23" i="1"/>
  <c r="PM23" i="1"/>
  <c r="PL23" i="1"/>
  <c r="PK23" i="1"/>
  <c r="PJ23" i="1"/>
  <c r="PI23" i="1"/>
  <c r="PH23" i="1"/>
  <c r="PG23" i="1"/>
  <c r="PF23" i="1"/>
  <c r="PE23" i="1"/>
  <c r="PD23" i="1"/>
  <c r="PC23" i="1"/>
  <c r="PB23" i="1"/>
  <c r="PA23" i="1"/>
  <c r="OZ23" i="1"/>
  <c r="OY23" i="1"/>
  <c r="OX23" i="1"/>
  <c r="OW23" i="1"/>
  <c r="OV23" i="1"/>
  <c r="OU23" i="1"/>
  <c r="OT23" i="1"/>
  <c r="OS23" i="1"/>
  <c r="OR23" i="1"/>
  <c r="OQ23" i="1"/>
  <c r="OP23" i="1"/>
  <c r="OO23" i="1"/>
  <c r="ON23" i="1"/>
  <c r="OM23" i="1"/>
  <c r="OL23" i="1"/>
  <c r="OK23" i="1"/>
  <c r="OJ23" i="1"/>
  <c r="OI23" i="1"/>
  <c r="OH23" i="1"/>
  <c r="OG23" i="1"/>
  <c r="OF23" i="1"/>
  <c r="OE23" i="1"/>
  <c r="OD23" i="1"/>
  <c r="OC23" i="1"/>
  <c r="OB23" i="1"/>
  <c r="OA23" i="1"/>
  <c r="NZ23" i="1"/>
  <c r="NY23" i="1"/>
  <c r="NX23" i="1"/>
  <c r="NW23" i="1"/>
  <c r="NV23" i="1"/>
  <c r="NU23" i="1"/>
  <c r="NT23" i="1"/>
  <c r="NS23" i="1"/>
  <c r="NR23" i="1"/>
  <c r="NQ23" i="1"/>
  <c r="NP23" i="1"/>
  <c r="NO23" i="1"/>
  <c r="NN23" i="1"/>
  <c r="NM23" i="1"/>
  <c r="NL23" i="1"/>
  <c r="NK23" i="1"/>
  <c r="NJ23" i="1"/>
  <c r="NI23" i="1"/>
  <c r="NH23" i="1"/>
  <c r="NG23" i="1"/>
  <c r="NF23" i="1"/>
  <c r="NE23" i="1"/>
  <c r="ND23" i="1"/>
  <c r="NC23" i="1"/>
  <c r="NB23" i="1"/>
  <c r="NA23" i="1"/>
  <c r="MZ23" i="1"/>
  <c r="MY23" i="1"/>
  <c r="MX23" i="1"/>
  <c r="MW23" i="1"/>
  <c r="MV23" i="1"/>
  <c r="MU23" i="1"/>
  <c r="MT23" i="1"/>
  <c r="MS23" i="1"/>
  <c r="MR23" i="1"/>
  <c r="MQ23" i="1"/>
  <c r="MP23" i="1"/>
  <c r="MO23" i="1"/>
  <c r="MN23" i="1"/>
  <c r="MM23" i="1"/>
  <c r="ML23" i="1"/>
  <c r="MK23" i="1"/>
  <c r="MJ23" i="1"/>
  <c r="MI23" i="1"/>
  <c r="MH23" i="1"/>
  <c r="MG23" i="1"/>
  <c r="MF23" i="1"/>
  <c r="ME23" i="1"/>
  <c r="MD23" i="1"/>
  <c r="MC23" i="1"/>
  <c r="MB23" i="1"/>
  <c r="MA23" i="1"/>
  <c r="LZ23" i="1"/>
  <c r="LY23" i="1"/>
  <c r="LX23" i="1"/>
  <c r="LW23" i="1"/>
  <c r="LV23" i="1"/>
  <c r="LU23" i="1"/>
  <c r="LT23" i="1"/>
  <c r="LS23" i="1"/>
  <c r="LR23" i="1"/>
  <c r="LQ23" i="1"/>
  <c r="LP23" i="1"/>
  <c r="LO23" i="1"/>
  <c r="LN23" i="1"/>
  <c r="LM23" i="1"/>
  <c r="LL23" i="1"/>
  <c r="LK23" i="1"/>
  <c r="LJ23" i="1"/>
  <c r="LI23" i="1"/>
  <c r="LH23" i="1"/>
  <c r="LG23" i="1"/>
  <c r="LF23" i="1"/>
  <c r="LE23" i="1"/>
  <c r="LD23" i="1"/>
  <c r="LC23" i="1"/>
  <c r="LB23" i="1"/>
  <c r="LA23" i="1"/>
  <c r="KZ23" i="1"/>
  <c r="KY23" i="1"/>
  <c r="KX23" i="1"/>
  <c r="KW23" i="1"/>
  <c r="KV23" i="1"/>
  <c r="KU23" i="1"/>
  <c r="KT23" i="1"/>
  <c r="KS23" i="1"/>
  <c r="KR23" i="1"/>
  <c r="KQ23" i="1"/>
  <c r="KP23" i="1"/>
  <c r="KO23" i="1"/>
  <c r="KN23" i="1"/>
  <c r="KM23" i="1"/>
  <c r="KL23" i="1"/>
  <c r="KK23" i="1"/>
  <c r="KJ23" i="1"/>
  <c r="KI23" i="1"/>
  <c r="KH23" i="1"/>
  <c r="KG23" i="1"/>
  <c r="KF23" i="1"/>
  <c r="KE23" i="1"/>
  <c r="KD23" i="1"/>
  <c r="KC23" i="1"/>
  <c r="KB23" i="1"/>
  <c r="KA23" i="1"/>
  <c r="JZ23" i="1"/>
  <c r="JY23" i="1"/>
  <c r="JX23" i="1"/>
  <c r="JW23" i="1"/>
  <c r="JV23" i="1"/>
  <c r="JU23" i="1"/>
  <c r="JT23" i="1"/>
  <c r="JS23" i="1"/>
  <c r="JR23" i="1"/>
  <c r="JQ23" i="1"/>
  <c r="JP23" i="1"/>
  <c r="JO23" i="1"/>
  <c r="JN23" i="1"/>
  <c r="JM23" i="1"/>
  <c r="JL23" i="1"/>
  <c r="JK23" i="1"/>
  <c r="JJ23" i="1"/>
  <c r="JI23" i="1"/>
  <c r="JH23" i="1"/>
  <c r="JG23" i="1"/>
  <c r="JF23" i="1"/>
  <c r="JE23" i="1"/>
  <c r="JD23" i="1"/>
  <c r="JC23" i="1"/>
  <c r="JB23" i="1"/>
  <c r="JA23" i="1"/>
  <c r="IZ23" i="1"/>
  <c r="IY23" i="1"/>
  <c r="IX23" i="1"/>
  <c r="IW23" i="1"/>
  <c r="IV23" i="1"/>
  <c r="IU23" i="1"/>
  <c r="IT23" i="1"/>
  <c r="IS23" i="1"/>
  <c r="IR23" i="1"/>
  <c r="IQ23" i="1"/>
  <c r="IP23" i="1"/>
  <c r="IO23" i="1"/>
  <c r="IN23" i="1"/>
  <c r="IM23" i="1"/>
  <c r="IL23" i="1"/>
  <c r="IK23" i="1"/>
  <c r="IJ23" i="1"/>
  <c r="II23" i="1"/>
  <c r="IH23" i="1"/>
  <c r="IG23" i="1"/>
  <c r="IF23" i="1"/>
  <c r="IE23" i="1"/>
  <c r="ID23" i="1"/>
  <c r="IC23" i="1"/>
  <c r="IB23" i="1"/>
  <c r="IA23" i="1"/>
  <c r="HZ23" i="1"/>
  <c r="HY23" i="1"/>
  <c r="HX23" i="1"/>
  <c r="HW23" i="1"/>
  <c r="HV23" i="1"/>
  <c r="HU23" i="1"/>
  <c r="HT23" i="1"/>
  <c r="HS23" i="1"/>
  <c r="HR23" i="1"/>
  <c r="HQ23" i="1"/>
  <c r="HP23" i="1"/>
  <c r="HO23" i="1"/>
  <c r="HN23" i="1"/>
  <c r="HM23" i="1"/>
  <c r="HL23" i="1"/>
  <c r="HK23" i="1"/>
  <c r="HJ23" i="1"/>
  <c r="HI23" i="1"/>
  <c r="HH23" i="1"/>
  <c r="HG23" i="1"/>
  <c r="HF23" i="1"/>
  <c r="HE23" i="1"/>
  <c r="HD23" i="1"/>
  <c r="HC23" i="1"/>
  <c r="HB23" i="1"/>
  <c r="HA23" i="1"/>
  <c r="GZ23" i="1"/>
  <c r="GY23" i="1"/>
  <c r="GX23" i="1"/>
  <c r="GW23" i="1"/>
  <c r="GV23" i="1"/>
  <c r="GU23" i="1"/>
  <c r="GT23" i="1"/>
  <c r="GS23" i="1"/>
  <c r="GR23" i="1"/>
  <c r="GQ23" i="1"/>
  <c r="GP23" i="1"/>
  <c r="GO23" i="1"/>
  <c r="GN23" i="1"/>
  <c r="GM23" i="1"/>
  <c r="GL23" i="1"/>
  <c r="GK23" i="1"/>
  <c r="GJ23" i="1"/>
  <c r="GI23" i="1"/>
  <c r="GH23" i="1"/>
  <c r="GG23" i="1"/>
  <c r="GF23" i="1"/>
  <c r="GE23" i="1"/>
  <c r="GD23" i="1"/>
  <c r="GC23" i="1"/>
  <c r="GB23" i="1"/>
  <c r="GA23" i="1"/>
  <c r="FZ23" i="1"/>
  <c r="FY23" i="1"/>
  <c r="FX23" i="1"/>
  <c r="FW23" i="1"/>
  <c r="FV23" i="1"/>
  <c r="FU23" i="1"/>
  <c r="FT23" i="1"/>
  <c r="FS23" i="1"/>
  <c r="FR23" i="1"/>
  <c r="FQ23" i="1"/>
  <c r="FP23" i="1"/>
  <c r="FO23" i="1"/>
  <c r="FN23" i="1"/>
  <c r="FM23" i="1"/>
  <c r="FL23" i="1"/>
  <c r="FK23" i="1"/>
  <c r="FJ23" i="1"/>
  <c r="FI23" i="1"/>
  <c r="FH23" i="1"/>
  <c r="FG23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ALP22" i="1"/>
  <c r="ALO22" i="1"/>
  <c r="ALN22" i="1"/>
  <c r="ALM22" i="1"/>
  <c r="ALL22" i="1"/>
  <c r="ALK22" i="1"/>
  <c r="ALJ22" i="1"/>
  <c r="ALI22" i="1"/>
  <c r="ALH22" i="1"/>
  <c r="ALG22" i="1"/>
  <c r="ALF22" i="1"/>
  <c r="ALE22" i="1"/>
  <c r="ALD22" i="1"/>
  <c r="ALC22" i="1"/>
  <c r="ALB22" i="1"/>
  <c r="ALA22" i="1"/>
  <c r="AKZ22" i="1"/>
  <c r="AKY22" i="1"/>
  <c r="AKX22" i="1"/>
  <c r="AKW22" i="1"/>
  <c r="AKV22" i="1"/>
  <c r="AKU22" i="1"/>
  <c r="AKT22" i="1"/>
  <c r="AKS22" i="1"/>
  <c r="AKR22" i="1"/>
  <c r="AKQ22" i="1"/>
  <c r="AKP22" i="1"/>
  <c r="AKO22" i="1"/>
  <c r="AKN22" i="1"/>
  <c r="AKM22" i="1"/>
  <c r="AKL22" i="1"/>
  <c r="AKK22" i="1"/>
  <c r="AKJ22" i="1"/>
  <c r="AKI22" i="1"/>
  <c r="AKH22" i="1"/>
  <c r="AKG22" i="1"/>
  <c r="AKF22" i="1"/>
  <c r="AKE22" i="1"/>
  <c r="AKD22" i="1"/>
  <c r="AKC22" i="1"/>
  <c r="AKB22" i="1"/>
  <c r="AKA22" i="1"/>
  <c r="AJZ22" i="1"/>
  <c r="AJY22" i="1"/>
  <c r="AJX22" i="1"/>
  <c r="AJW22" i="1"/>
  <c r="AJV22" i="1"/>
  <c r="AJU22" i="1"/>
  <c r="AJT22" i="1"/>
  <c r="AJS22" i="1"/>
  <c r="AJR22" i="1"/>
  <c r="AJQ22" i="1"/>
  <c r="AJP22" i="1"/>
  <c r="AJO22" i="1"/>
  <c r="AJN22" i="1"/>
  <c r="AJM22" i="1"/>
  <c r="AJL22" i="1"/>
  <c r="AJK22" i="1"/>
  <c r="AJJ22" i="1"/>
  <c r="AJI22" i="1"/>
  <c r="AJH22" i="1"/>
  <c r="AJG22" i="1"/>
  <c r="AJF22" i="1"/>
  <c r="AJE22" i="1"/>
  <c r="AJD22" i="1"/>
  <c r="AJC22" i="1"/>
  <c r="AJB22" i="1"/>
  <c r="AJA22" i="1"/>
  <c r="AIZ22" i="1"/>
  <c r="AIY22" i="1"/>
  <c r="AIX22" i="1"/>
  <c r="AIW22" i="1"/>
  <c r="AIV22" i="1"/>
  <c r="AIU22" i="1"/>
  <c r="AIT22" i="1"/>
  <c r="AIS22" i="1"/>
  <c r="AIR22" i="1"/>
  <c r="AIQ22" i="1"/>
  <c r="AIP22" i="1"/>
  <c r="AIO22" i="1"/>
  <c r="AIN22" i="1"/>
  <c r="AIM22" i="1"/>
  <c r="AIL22" i="1"/>
  <c r="AIK22" i="1"/>
  <c r="AIJ22" i="1"/>
  <c r="AII22" i="1"/>
  <c r="AIH22" i="1"/>
  <c r="AIG22" i="1"/>
  <c r="AIF22" i="1"/>
  <c r="AIE22" i="1"/>
  <c r="AID22" i="1"/>
  <c r="AIC22" i="1"/>
  <c r="AIB22" i="1"/>
  <c r="AIA22" i="1"/>
  <c r="AHZ22" i="1"/>
  <c r="AHY22" i="1"/>
  <c r="AHX22" i="1"/>
  <c r="AHW22" i="1"/>
  <c r="AHV22" i="1"/>
  <c r="AHU22" i="1"/>
  <c r="AHT22" i="1"/>
  <c r="AHS22" i="1"/>
  <c r="AHR22" i="1"/>
  <c r="AHQ22" i="1"/>
  <c r="AHP22" i="1"/>
  <c r="AHO22" i="1"/>
  <c r="AHN22" i="1"/>
  <c r="AHM22" i="1"/>
  <c r="AHL22" i="1"/>
  <c r="AHK22" i="1"/>
  <c r="AHJ22" i="1"/>
  <c r="AHI22" i="1"/>
  <c r="AHH22" i="1"/>
  <c r="AHG22" i="1"/>
  <c r="AHF22" i="1"/>
  <c r="AHE22" i="1"/>
  <c r="AHD22" i="1"/>
  <c r="AHC22" i="1"/>
  <c r="AHB22" i="1"/>
  <c r="AHA22" i="1"/>
  <c r="AGZ22" i="1"/>
  <c r="AGY22" i="1"/>
  <c r="AGX22" i="1"/>
  <c r="AGW22" i="1"/>
  <c r="AGV22" i="1"/>
  <c r="AGU22" i="1"/>
  <c r="AGT22" i="1"/>
  <c r="AGS22" i="1"/>
  <c r="AGR22" i="1"/>
  <c r="AGQ22" i="1"/>
  <c r="AGP22" i="1"/>
  <c r="AGO22" i="1"/>
  <c r="AGN22" i="1"/>
  <c r="AGM22" i="1"/>
  <c r="AGL22" i="1"/>
  <c r="AGK22" i="1"/>
  <c r="AGJ22" i="1"/>
  <c r="AGI22" i="1"/>
  <c r="AGH22" i="1"/>
  <c r="AGG22" i="1"/>
  <c r="AGF22" i="1"/>
  <c r="AGE22" i="1"/>
  <c r="AGD22" i="1"/>
  <c r="AGC22" i="1"/>
  <c r="AGB22" i="1"/>
  <c r="AGA22" i="1"/>
  <c r="AFZ22" i="1"/>
  <c r="AFY22" i="1"/>
  <c r="AFX22" i="1"/>
  <c r="AFW22" i="1"/>
  <c r="AFV22" i="1"/>
  <c r="AFU22" i="1"/>
  <c r="AFT22" i="1"/>
  <c r="AFS22" i="1"/>
  <c r="AFR22" i="1"/>
  <c r="AFQ22" i="1"/>
  <c r="AFP22" i="1"/>
  <c r="AFO22" i="1"/>
  <c r="AFN22" i="1"/>
  <c r="AFM22" i="1"/>
  <c r="AFL22" i="1"/>
  <c r="AFK22" i="1"/>
  <c r="AFJ22" i="1"/>
  <c r="AFI22" i="1"/>
  <c r="AFH22" i="1"/>
  <c r="AFG22" i="1"/>
  <c r="AFF22" i="1"/>
  <c r="AFE22" i="1"/>
  <c r="AFD22" i="1"/>
  <c r="AFC22" i="1"/>
  <c r="AFB22" i="1"/>
  <c r="AFA22" i="1"/>
  <c r="AEZ22" i="1"/>
  <c r="AEY22" i="1"/>
  <c r="AEX22" i="1"/>
  <c r="AEW22" i="1"/>
  <c r="AEV22" i="1"/>
  <c r="AEU22" i="1"/>
  <c r="AET22" i="1"/>
  <c r="AES22" i="1"/>
  <c r="AER22" i="1"/>
  <c r="AEQ22" i="1"/>
  <c r="AEP22" i="1"/>
  <c r="AEO22" i="1"/>
  <c r="AEN22" i="1"/>
  <c r="AEM22" i="1"/>
  <c r="AEL22" i="1"/>
  <c r="AEK22" i="1"/>
  <c r="AEJ22" i="1"/>
  <c r="AEI22" i="1"/>
  <c r="AEH22" i="1"/>
  <c r="AEG22" i="1"/>
  <c r="AEF22" i="1"/>
  <c r="AEE22" i="1"/>
  <c r="AED22" i="1"/>
  <c r="AEC22" i="1"/>
  <c r="AEB22" i="1"/>
  <c r="AEA22" i="1"/>
  <c r="ADZ22" i="1"/>
  <c r="ADY22" i="1"/>
  <c r="ADX22" i="1"/>
  <c r="ADW22" i="1"/>
  <c r="ADV22" i="1"/>
  <c r="ADU22" i="1"/>
  <c r="ADT22" i="1"/>
  <c r="ADS22" i="1"/>
  <c r="ADR22" i="1"/>
  <c r="ADQ22" i="1"/>
  <c r="ADP22" i="1"/>
  <c r="ADO22" i="1"/>
  <c r="ADN22" i="1"/>
  <c r="ADM22" i="1"/>
  <c r="ADL22" i="1"/>
  <c r="ADK22" i="1"/>
  <c r="ADJ22" i="1"/>
  <c r="ADI22" i="1"/>
  <c r="ADH22" i="1"/>
  <c r="ADG22" i="1"/>
  <c r="ADF22" i="1"/>
  <c r="ADE22" i="1"/>
  <c r="ADD22" i="1"/>
  <c r="ADC22" i="1"/>
  <c r="ADB22" i="1"/>
  <c r="ADA22" i="1"/>
  <c r="ACZ22" i="1"/>
  <c r="ACY22" i="1"/>
  <c r="ACX22" i="1"/>
  <c r="ACW22" i="1"/>
  <c r="ACV22" i="1"/>
  <c r="ACU22" i="1"/>
  <c r="ACT22" i="1"/>
  <c r="ACS22" i="1"/>
  <c r="ACR22" i="1"/>
  <c r="ACQ22" i="1"/>
  <c r="ACP22" i="1"/>
  <c r="ACO22" i="1"/>
  <c r="ACN22" i="1"/>
  <c r="ACM22" i="1"/>
  <c r="ACL22" i="1"/>
  <c r="ACK22" i="1"/>
  <c r="ACJ22" i="1"/>
  <c r="ACI22" i="1"/>
  <c r="ACH22" i="1"/>
  <c r="ACG22" i="1"/>
  <c r="ACF22" i="1"/>
  <c r="ACE22" i="1"/>
  <c r="ACD22" i="1"/>
  <c r="ACC22" i="1"/>
  <c r="ACB22" i="1"/>
  <c r="ACA22" i="1"/>
  <c r="ABZ22" i="1"/>
  <c r="ABY22" i="1"/>
  <c r="ABX22" i="1"/>
  <c r="ABW22" i="1"/>
  <c r="ABV22" i="1"/>
  <c r="ABU22" i="1"/>
  <c r="ABT22" i="1"/>
  <c r="ABS22" i="1"/>
  <c r="ABR22" i="1"/>
  <c r="ABQ22" i="1"/>
  <c r="ABP22" i="1"/>
  <c r="ABO22" i="1"/>
  <c r="ABN22" i="1"/>
  <c r="ABM22" i="1"/>
  <c r="ABL22" i="1"/>
  <c r="ABK22" i="1"/>
  <c r="ABJ22" i="1"/>
  <c r="ABI22" i="1"/>
  <c r="ABH22" i="1"/>
  <c r="ABG22" i="1"/>
  <c r="ABF22" i="1"/>
  <c r="ABE22" i="1"/>
  <c r="ABD22" i="1"/>
  <c r="ABC22" i="1"/>
  <c r="ABB22" i="1"/>
  <c r="ABA22" i="1"/>
  <c r="AAZ22" i="1"/>
  <c r="AAY22" i="1"/>
  <c r="AAX22" i="1"/>
  <c r="AAW22" i="1"/>
  <c r="AAV22" i="1"/>
  <c r="AAU22" i="1"/>
  <c r="AAT22" i="1"/>
  <c r="AAS22" i="1"/>
  <c r="AAR22" i="1"/>
  <c r="AAQ22" i="1"/>
  <c r="AAP22" i="1"/>
  <c r="AAO22" i="1"/>
  <c r="AAN22" i="1"/>
  <c r="AAM22" i="1"/>
  <c r="AAL22" i="1"/>
  <c r="AAK22" i="1"/>
  <c r="AAJ22" i="1"/>
  <c r="AAI22" i="1"/>
  <c r="AAH22" i="1"/>
  <c r="AAG22" i="1"/>
  <c r="AAF22" i="1"/>
  <c r="AAE22" i="1"/>
  <c r="AAD22" i="1"/>
  <c r="AAC22" i="1"/>
  <c r="AAB22" i="1"/>
  <c r="AAA22" i="1"/>
  <c r="ZZ22" i="1"/>
  <c r="ZY22" i="1"/>
  <c r="ZX22" i="1"/>
  <c r="ZW22" i="1"/>
  <c r="ZV22" i="1"/>
  <c r="ZU22" i="1"/>
  <c r="ZT22" i="1"/>
  <c r="ZS22" i="1"/>
  <c r="ZR22" i="1"/>
  <c r="ZQ22" i="1"/>
  <c r="ZP22" i="1"/>
  <c r="ZO22" i="1"/>
  <c r="ZN22" i="1"/>
  <c r="ZM22" i="1"/>
  <c r="ZL22" i="1"/>
  <c r="ZK22" i="1"/>
  <c r="ZJ22" i="1"/>
  <c r="ZI22" i="1"/>
  <c r="ZH22" i="1"/>
  <c r="ZG22" i="1"/>
  <c r="ZF22" i="1"/>
  <c r="ZE22" i="1"/>
  <c r="ZD22" i="1"/>
  <c r="ZC22" i="1"/>
  <c r="ZB22" i="1"/>
  <c r="ZA22" i="1"/>
  <c r="YZ22" i="1"/>
  <c r="YY22" i="1"/>
  <c r="YX22" i="1"/>
  <c r="YW22" i="1"/>
  <c r="YV22" i="1"/>
  <c r="YU22" i="1"/>
  <c r="YT22" i="1"/>
  <c r="YS22" i="1"/>
  <c r="YR22" i="1"/>
  <c r="YQ22" i="1"/>
  <c r="YP22" i="1"/>
  <c r="YO22" i="1"/>
  <c r="YN22" i="1"/>
  <c r="YM22" i="1"/>
  <c r="YL22" i="1"/>
  <c r="YK22" i="1"/>
  <c r="YJ22" i="1"/>
  <c r="YI22" i="1"/>
  <c r="YH22" i="1"/>
  <c r="YG22" i="1"/>
  <c r="YF22" i="1"/>
  <c r="YE22" i="1"/>
  <c r="YD22" i="1"/>
  <c r="YC22" i="1"/>
  <c r="YB22" i="1"/>
  <c r="YA22" i="1"/>
  <c r="XZ22" i="1"/>
  <c r="XY22" i="1"/>
  <c r="XX22" i="1"/>
  <c r="XW22" i="1"/>
  <c r="XV22" i="1"/>
  <c r="XU22" i="1"/>
  <c r="XT22" i="1"/>
  <c r="XS22" i="1"/>
  <c r="XR22" i="1"/>
  <c r="XQ22" i="1"/>
  <c r="XP22" i="1"/>
  <c r="XO22" i="1"/>
  <c r="XN22" i="1"/>
  <c r="XM22" i="1"/>
  <c r="XL22" i="1"/>
  <c r="XK22" i="1"/>
  <c r="XJ22" i="1"/>
  <c r="XI22" i="1"/>
  <c r="XH22" i="1"/>
  <c r="XG22" i="1"/>
  <c r="XF22" i="1"/>
  <c r="XE22" i="1"/>
  <c r="XD22" i="1"/>
  <c r="XC22" i="1"/>
  <c r="XB22" i="1"/>
  <c r="XA22" i="1"/>
  <c r="WZ22" i="1"/>
  <c r="WY22" i="1"/>
  <c r="WX22" i="1"/>
  <c r="WW22" i="1"/>
  <c r="WV22" i="1"/>
  <c r="WU22" i="1"/>
  <c r="WT22" i="1"/>
  <c r="WS22" i="1"/>
  <c r="WR22" i="1"/>
  <c r="WQ22" i="1"/>
  <c r="WP22" i="1"/>
  <c r="WO22" i="1"/>
  <c r="WN22" i="1"/>
  <c r="WM22" i="1"/>
  <c r="WL22" i="1"/>
  <c r="WK22" i="1"/>
  <c r="WJ22" i="1"/>
  <c r="WI22" i="1"/>
  <c r="WH22" i="1"/>
  <c r="WG22" i="1"/>
  <c r="WF22" i="1"/>
  <c r="WE22" i="1"/>
  <c r="WD22" i="1"/>
  <c r="WC22" i="1"/>
  <c r="WB22" i="1"/>
  <c r="WA22" i="1"/>
  <c r="VZ22" i="1"/>
  <c r="VY22" i="1"/>
  <c r="VX22" i="1"/>
  <c r="VW22" i="1"/>
  <c r="VV22" i="1"/>
  <c r="VU22" i="1"/>
  <c r="VT22" i="1"/>
  <c r="VS22" i="1"/>
  <c r="VR22" i="1"/>
  <c r="VQ22" i="1"/>
  <c r="VP22" i="1"/>
  <c r="VO22" i="1"/>
  <c r="VN22" i="1"/>
  <c r="VM22" i="1"/>
  <c r="VL22" i="1"/>
  <c r="VK22" i="1"/>
  <c r="VJ22" i="1"/>
  <c r="VI22" i="1"/>
  <c r="VH22" i="1"/>
  <c r="VG22" i="1"/>
  <c r="VF22" i="1"/>
  <c r="VE22" i="1"/>
  <c r="VD22" i="1"/>
  <c r="VC22" i="1"/>
  <c r="VB22" i="1"/>
  <c r="VA22" i="1"/>
  <c r="UZ22" i="1"/>
  <c r="UY22" i="1"/>
  <c r="UX22" i="1"/>
  <c r="UW22" i="1"/>
  <c r="UV22" i="1"/>
  <c r="UU22" i="1"/>
  <c r="UT22" i="1"/>
  <c r="US22" i="1"/>
  <c r="UR22" i="1"/>
  <c r="UQ22" i="1"/>
  <c r="UP22" i="1"/>
  <c r="UO22" i="1"/>
  <c r="UN22" i="1"/>
  <c r="UM22" i="1"/>
  <c r="UL22" i="1"/>
  <c r="UK22" i="1"/>
  <c r="UJ22" i="1"/>
  <c r="UI22" i="1"/>
  <c r="UH22" i="1"/>
  <c r="UG22" i="1"/>
  <c r="UF22" i="1"/>
  <c r="UE22" i="1"/>
  <c r="UD22" i="1"/>
  <c r="UC22" i="1"/>
  <c r="UB22" i="1"/>
  <c r="UA22" i="1"/>
  <c r="TZ22" i="1"/>
  <c r="TY22" i="1"/>
  <c r="TX22" i="1"/>
  <c r="TW22" i="1"/>
  <c r="TV22" i="1"/>
  <c r="TU22" i="1"/>
  <c r="TT22" i="1"/>
  <c r="TS22" i="1"/>
  <c r="TR22" i="1"/>
  <c r="TQ22" i="1"/>
  <c r="TP22" i="1"/>
  <c r="TO22" i="1"/>
  <c r="TN22" i="1"/>
  <c r="TM22" i="1"/>
  <c r="TL22" i="1"/>
  <c r="TK22" i="1"/>
  <c r="TJ22" i="1"/>
  <c r="TI22" i="1"/>
  <c r="TH22" i="1"/>
  <c r="TG22" i="1"/>
  <c r="TF22" i="1"/>
  <c r="TE22" i="1"/>
  <c r="TD22" i="1"/>
  <c r="TC22" i="1"/>
  <c r="TB22" i="1"/>
  <c r="TA22" i="1"/>
  <c r="SZ22" i="1"/>
  <c r="SY22" i="1"/>
  <c r="SX22" i="1"/>
  <c r="SW22" i="1"/>
  <c r="SV22" i="1"/>
  <c r="SU22" i="1"/>
  <c r="ST22" i="1"/>
  <c r="SS22" i="1"/>
  <c r="SR22" i="1"/>
  <c r="SQ22" i="1"/>
  <c r="SP22" i="1"/>
  <c r="SO22" i="1"/>
  <c r="SN22" i="1"/>
  <c r="SM22" i="1"/>
  <c r="SL22" i="1"/>
  <c r="SK22" i="1"/>
  <c r="SJ22" i="1"/>
  <c r="SI22" i="1"/>
  <c r="SH22" i="1"/>
  <c r="SG22" i="1"/>
  <c r="SF22" i="1"/>
  <c r="SE22" i="1"/>
  <c r="SD22" i="1"/>
  <c r="SC22" i="1"/>
  <c r="SB22" i="1"/>
  <c r="SA22" i="1"/>
  <c r="RZ22" i="1"/>
  <c r="RY22" i="1"/>
  <c r="RX22" i="1"/>
  <c r="RW22" i="1"/>
  <c r="RV22" i="1"/>
  <c r="RU22" i="1"/>
  <c r="RT22" i="1"/>
  <c r="RS22" i="1"/>
  <c r="RR22" i="1"/>
  <c r="RQ22" i="1"/>
  <c r="RP22" i="1"/>
  <c r="RO22" i="1"/>
  <c r="RN22" i="1"/>
  <c r="RM22" i="1"/>
  <c r="RL22" i="1"/>
  <c r="RK22" i="1"/>
  <c r="RJ22" i="1"/>
  <c r="RI22" i="1"/>
  <c r="RH22" i="1"/>
  <c r="RG22" i="1"/>
  <c r="RF22" i="1"/>
  <c r="RE22" i="1"/>
  <c r="RD22" i="1"/>
  <c r="RC22" i="1"/>
  <c r="RB22" i="1"/>
  <c r="RA22" i="1"/>
  <c r="QZ22" i="1"/>
  <c r="QY22" i="1"/>
  <c r="QX22" i="1"/>
  <c r="QW22" i="1"/>
  <c r="QV22" i="1"/>
  <c r="QU22" i="1"/>
  <c r="QT22" i="1"/>
  <c r="QS22" i="1"/>
  <c r="QR22" i="1"/>
  <c r="QQ22" i="1"/>
  <c r="QP22" i="1"/>
  <c r="QO22" i="1"/>
  <c r="QN22" i="1"/>
  <c r="QM22" i="1"/>
  <c r="QL22" i="1"/>
  <c r="QK22" i="1"/>
  <c r="QJ22" i="1"/>
  <c r="QI22" i="1"/>
  <c r="QH22" i="1"/>
  <c r="QG22" i="1"/>
  <c r="QF22" i="1"/>
  <c r="QE22" i="1"/>
  <c r="QD22" i="1"/>
  <c r="QC22" i="1"/>
  <c r="QB22" i="1"/>
  <c r="QA22" i="1"/>
  <c r="PZ22" i="1"/>
  <c r="PY22" i="1"/>
  <c r="PX22" i="1"/>
  <c r="PW22" i="1"/>
  <c r="PV22" i="1"/>
  <c r="PU22" i="1"/>
  <c r="PT22" i="1"/>
  <c r="PS22" i="1"/>
  <c r="PR22" i="1"/>
  <c r="PQ22" i="1"/>
  <c r="PP22" i="1"/>
  <c r="PO22" i="1"/>
  <c r="PN22" i="1"/>
  <c r="PM22" i="1"/>
  <c r="PL22" i="1"/>
  <c r="PK22" i="1"/>
  <c r="PJ22" i="1"/>
  <c r="PI22" i="1"/>
  <c r="PH22" i="1"/>
  <c r="PG22" i="1"/>
  <c r="PF22" i="1"/>
  <c r="PE22" i="1"/>
  <c r="PD22" i="1"/>
  <c r="PC22" i="1"/>
  <c r="PB22" i="1"/>
  <c r="PA22" i="1"/>
  <c r="OZ22" i="1"/>
  <c r="OY22" i="1"/>
  <c r="OX22" i="1"/>
  <c r="OW22" i="1"/>
  <c r="OV22" i="1"/>
  <c r="OU22" i="1"/>
  <c r="OT22" i="1"/>
  <c r="OS22" i="1"/>
  <c r="OR22" i="1"/>
  <c r="OQ22" i="1"/>
  <c r="OP22" i="1"/>
  <c r="OO22" i="1"/>
  <c r="ON22" i="1"/>
  <c r="OM22" i="1"/>
  <c r="OL22" i="1"/>
  <c r="OK22" i="1"/>
  <c r="OJ22" i="1"/>
  <c r="OI22" i="1"/>
  <c r="OH22" i="1"/>
  <c r="OG22" i="1"/>
  <c r="OF22" i="1"/>
  <c r="OE22" i="1"/>
  <c r="OD22" i="1"/>
  <c r="OC22" i="1"/>
  <c r="OB22" i="1"/>
  <c r="OA22" i="1"/>
  <c r="NZ22" i="1"/>
  <c r="NY22" i="1"/>
  <c r="NX22" i="1"/>
  <c r="NW22" i="1"/>
  <c r="NV22" i="1"/>
  <c r="NU22" i="1"/>
  <c r="NT22" i="1"/>
  <c r="NS22" i="1"/>
  <c r="NR22" i="1"/>
  <c r="NQ22" i="1"/>
  <c r="NP22" i="1"/>
  <c r="NO22" i="1"/>
  <c r="NN22" i="1"/>
  <c r="NM22" i="1"/>
  <c r="NL22" i="1"/>
  <c r="NK22" i="1"/>
  <c r="NJ22" i="1"/>
  <c r="NI22" i="1"/>
  <c r="NH22" i="1"/>
  <c r="NG22" i="1"/>
  <c r="NF22" i="1"/>
  <c r="NE22" i="1"/>
  <c r="ND22" i="1"/>
  <c r="NC22" i="1"/>
  <c r="NB22" i="1"/>
  <c r="NA22" i="1"/>
  <c r="MZ22" i="1"/>
  <c r="MY22" i="1"/>
  <c r="MX22" i="1"/>
  <c r="MW22" i="1"/>
  <c r="MV22" i="1"/>
  <c r="MU22" i="1"/>
  <c r="MT22" i="1"/>
  <c r="MS22" i="1"/>
  <c r="MR22" i="1"/>
  <c r="MQ22" i="1"/>
  <c r="MP22" i="1"/>
  <c r="MO22" i="1"/>
  <c r="MN22" i="1"/>
  <c r="MM22" i="1"/>
  <c r="ML22" i="1"/>
  <c r="MK22" i="1"/>
  <c r="MJ22" i="1"/>
  <c r="MI22" i="1"/>
  <c r="MH22" i="1"/>
  <c r="MG22" i="1"/>
  <c r="MF22" i="1"/>
  <c r="ME22" i="1"/>
  <c r="MD22" i="1"/>
  <c r="MC22" i="1"/>
  <c r="MB22" i="1"/>
  <c r="MA22" i="1"/>
  <c r="LZ22" i="1"/>
  <c r="LY22" i="1"/>
  <c r="LX22" i="1"/>
  <c r="LW22" i="1"/>
  <c r="LV22" i="1"/>
  <c r="LU22" i="1"/>
  <c r="LT22" i="1"/>
  <c r="LS22" i="1"/>
  <c r="LR22" i="1"/>
  <c r="LQ22" i="1"/>
  <c r="LP22" i="1"/>
  <c r="LO22" i="1"/>
  <c r="LN22" i="1"/>
  <c r="LM22" i="1"/>
  <c r="LL22" i="1"/>
  <c r="LK22" i="1"/>
  <c r="LJ22" i="1"/>
  <c r="LI22" i="1"/>
  <c r="LH22" i="1"/>
  <c r="LG22" i="1"/>
  <c r="LF22" i="1"/>
  <c r="LE22" i="1"/>
  <c r="LD22" i="1"/>
  <c r="LC22" i="1"/>
  <c r="LB22" i="1"/>
  <c r="LA22" i="1"/>
  <c r="KZ22" i="1"/>
  <c r="KY22" i="1"/>
  <c r="KX22" i="1"/>
  <c r="KW22" i="1"/>
  <c r="KV22" i="1"/>
  <c r="KU22" i="1"/>
  <c r="KT22" i="1"/>
  <c r="KS22" i="1"/>
  <c r="KR22" i="1"/>
  <c r="KQ22" i="1"/>
  <c r="KP22" i="1"/>
  <c r="KO22" i="1"/>
  <c r="KN22" i="1"/>
  <c r="KM22" i="1"/>
  <c r="KL22" i="1"/>
  <c r="KK22" i="1"/>
  <c r="KJ22" i="1"/>
  <c r="KI22" i="1"/>
  <c r="KH22" i="1"/>
  <c r="KG22" i="1"/>
  <c r="KF22" i="1"/>
  <c r="KE22" i="1"/>
  <c r="KD22" i="1"/>
  <c r="KC22" i="1"/>
  <c r="KB22" i="1"/>
  <c r="KA22" i="1"/>
  <c r="JZ22" i="1"/>
  <c r="JY22" i="1"/>
  <c r="JX22" i="1"/>
  <c r="JW22" i="1"/>
  <c r="JV22" i="1"/>
  <c r="JU22" i="1"/>
  <c r="JT22" i="1"/>
  <c r="JS22" i="1"/>
  <c r="JR22" i="1"/>
  <c r="JQ22" i="1"/>
  <c r="JP22" i="1"/>
  <c r="JO22" i="1"/>
  <c r="JN22" i="1"/>
  <c r="JM22" i="1"/>
  <c r="JL22" i="1"/>
  <c r="JK22" i="1"/>
  <c r="JJ22" i="1"/>
  <c r="JI22" i="1"/>
  <c r="JH22" i="1"/>
  <c r="JG22" i="1"/>
  <c r="JF22" i="1"/>
  <c r="JE22" i="1"/>
  <c r="JD22" i="1"/>
  <c r="JC22" i="1"/>
  <c r="JB22" i="1"/>
  <c r="JA22" i="1"/>
  <c r="IZ22" i="1"/>
  <c r="IY22" i="1"/>
  <c r="IX22" i="1"/>
  <c r="IW22" i="1"/>
  <c r="IV22" i="1"/>
  <c r="IU22" i="1"/>
  <c r="IT22" i="1"/>
  <c r="IS22" i="1"/>
  <c r="IR22" i="1"/>
  <c r="IQ22" i="1"/>
  <c r="IP22" i="1"/>
  <c r="IO22" i="1"/>
  <c r="IN22" i="1"/>
  <c r="IM22" i="1"/>
  <c r="IL22" i="1"/>
  <c r="IK22" i="1"/>
  <c r="IJ22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HD22" i="1"/>
  <c r="HC22" i="1"/>
  <c r="HB22" i="1"/>
  <c r="HA22" i="1"/>
  <c r="GZ22" i="1"/>
  <c r="GY22" i="1"/>
  <c r="GX22" i="1"/>
  <c r="GW22" i="1"/>
  <c r="GV22" i="1"/>
  <c r="GU22" i="1"/>
  <c r="GT22" i="1"/>
  <c r="GS22" i="1"/>
  <c r="GR22" i="1"/>
  <c r="GQ22" i="1"/>
  <c r="GP22" i="1"/>
  <c r="GO22" i="1"/>
  <c r="GN22" i="1"/>
  <c r="GM22" i="1"/>
  <c r="GL22" i="1"/>
  <c r="GK22" i="1"/>
  <c r="GJ22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ALP21" i="1"/>
  <c r="ALO21" i="1"/>
  <c r="ALN21" i="1"/>
  <c r="ALM21" i="1"/>
  <c r="ALL21" i="1"/>
  <c r="ALK21" i="1"/>
  <c r="ALJ21" i="1"/>
  <c r="ALI21" i="1"/>
  <c r="ALH21" i="1"/>
  <c r="ALG21" i="1"/>
  <c r="ALF21" i="1"/>
  <c r="ALE21" i="1"/>
  <c r="ALD21" i="1"/>
  <c r="ALC21" i="1"/>
  <c r="ALB21" i="1"/>
  <c r="ALA21" i="1"/>
  <c r="AKZ21" i="1"/>
  <c r="AKY21" i="1"/>
  <c r="AKX21" i="1"/>
  <c r="AKW21" i="1"/>
  <c r="AKV21" i="1"/>
  <c r="AKU21" i="1"/>
  <c r="AKT21" i="1"/>
  <c r="AKS21" i="1"/>
  <c r="AKR21" i="1"/>
  <c r="AKQ21" i="1"/>
  <c r="AKP21" i="1"/>
  <c r="AKO21" i="1"/>
  <c r="AKN21" i="1"/>
  <c r="AKM21" i="1"/>
  <c r="AKL21" i="1"/>
  <c r="AKK21" i="1"/>
  <c r="AKJ21" i="1"/>
  <c r="AKI21" i="1"/>
  <c r="AKH21" i="1"/>
  <c r="AKG21" i="1"/>
  <c r="AKF21" i="1"/>
  <c r="AKE21" i="1"/>
  <c r="AKD21" i="1"/>
  <c r="AKC21" i="1"/>
  <c r="AKB21" i="1"/>
  <c r="AKA21" i="1"/>
  <c r="AJZ21" i="1"/>
  <c r="AJY21" i="1"/>
  <c r="AJX21" i="1"/>
  <c r="AJW21" i="1"/>
  <c r="AJV21" i="1"/>
  <c r="AJU21" i="1"/>
  <c r="AJT21" i="1"/>
  <c r="AJS21" i="1"/>
  <c r="AJR21" i="1"/>
  <c r="AJQ21" i="1"/>
  <c r="AJP21" i="1"/>
  <c r="AJO21" i="1"/>
  <c r="AJN21" i="1"/>
  <c r="AJM21" i="1"/>
  <c r="AJL21" i="1"/>
  <c r="AJK21" i="1"/>
  <c r="AJJ21" i="1"/>
  <c r="AJI21" i="1"/>
  <c r="AJH21" i="1"/>
  <c r="AJG21" i="1"/>
  <c r="AJF21" i="1"/>
  <c r="AJE21" i="1"/>
  <c r="AJD21" i="1"/>
  <c r="AJC21" i="1"/>
  <c r="AJB21" i="1"/>
  <c r="AJA21" i="1"/>
  <c r="AIZ21" i="1"/>
  <c r="AIY21" i="1"/>
  <c r="AIX21" i="1"/>
  <c r="AIW21" i="1"/>
  <c r="AIV21" i="1"/>
  <c r="AIU21" i="1"/>
  <c r="AIT21" i="1"/>
  <c r="AIS21" i="1"/>
  <c r="AIR21" i="1"/>
  <c r="AIQ21" i="1"/>
  <c r="AIP21" i="1"/>
  <c r="AIO21" i="1"/>
  <c r="AIN21" i="1"/>
  <c r="AIM21" i="1"/>
  <c r="AIL21" i="1"/>
  <c r="AIK21" i="1"/>
  <c r="AIJ21" i="1"/>
  <c r="AII21" i="1"/>
  <c r="AIH21" i="1"/>
  <c r="AIG21" i="1"/>
  <c r="AIF21" i="1"/>
  <c r="AIE21" i="1"/>
  <c r="AID21" i="1"/>
  <c r="AIC21" i="1"/>
  <c r="AIB21" i="1"/>
  <c r="AIA21" i="1"/>
  <c r="AHZ21" i="1"/>
  <c r="AHY21" i="1"/>
  <c r="AHX21" i="1"/>
  <c r="AHW21" i="1"/>
  <c r="AHV21" i="1"/>
  <c r="AHU21" i="1"/>
  <c r="AHT21" i="1"/>
  <c r="AHS21" i="1"/>
  <c r="AHR21" i="1"/>
  <c r="AHQ21" i="1"/>
  <c r="AHP21" i="1"/>
  <c r="AHO21" i="1"/>
  <c r="AHN21" i="1"/>
  <c r="AHM21" i="1"/>
  <c r="AHL21" i="1"/>
  <c r="AHK21" i="1"/>
  <c r="AHJ21" i="1"/>
  <c r="AHI21" i="1"/>
  <c r="AHH21" i="1"/>
  <c r="AHG21" i="1"/>
  <c r="AHF21" i="1"/>
  <c r="AHE21" i="1"/>
  <c r="AHD21" i="1"/>
  <c r="AHC21" i="1"/>
  <c r="AHB21" i="1"/>
  <c r="AHA21" i="1"/>
  <c r="AGZ21" i="1"/>
  <c r="AGY21" i="1"/>
  <c r="AGX21" i="1"/>
  <c r="AGW21" i="1"/>
  <c r="AGV21" i="1"/>
  <c r="AGU21" i="1"/>
  <c r="AGT21" i="1"/>
  <c r="AGS21" i="1"/>
  <c r="AGR21" i="1"/>
  <c r="AGQ21" i="1"/>
  <c r="AGP21" i="1"/>
  <c r="AGO21" i="1"/>
  <c r="AGN21" i="1"/>
  <c r="AGM21" i="1"/>
  <c r="AGL21" i="1"/>
  <c r="AGK21" i="1"/>
  <c r="AGJ21" i="1"/>
  <c r="AGI21" i="1"/>
  <c r="AGH21" i="1"/>
  <c r="AGG21" i="1"/>
  <c r="AGF21" i="1"/>
  <c r="AGE21" i="1"/>
  <c r="AGD21" i="1"/>
  <c r="AGC21" i="1"/>
  <c r="AGB21" i="1"/>
  <c r="AGA21" i="1"/>
  <c r="AFZ21" i="1"/>
  <c r="AFY21" i="1"/>
  <c r="AFX21" i="1"/>
  <c r="AFW21" i="1"/>
  <c r="AFV21" i="1"/>
  <c r="AFU21" i="1"/>
  <c r="AFT21" i="1"/>
  <c r="AFS21" i="1"/>
  <c r="AFR21" i="1"/>
  <c r="AFQ21" i="1"/>
  <c r="AFP21" i="1"/>
  <c r="AFO21" i="1"/>
  <c r="AFN21" i="1"/>
  <c r="AFM21" i="1"/>
  <c r="AFL21" i="1"/>
  <c r="AFK21" i="1"/>
  <c r="AFJ21" i="1"/>
  <c r="AFI21" i="1"/>
  <c r="AFH21" i="1"/>
  <c r="AFG21" i="1"/>
  <c r="AFF21" i="1"/>
  <c r="AFE21" i="1"/>
  <c r="AFD21" i="1"/>
  <c r="AFC21" i="1"/>
  <c r="AFB21" i="1"/>
  <c r="AFA21" i="1"/>
  <c r="AEZ21" i="1"/>
  <c r="AEY21" i="1"/>
  <c r="AEX21" i="1"/>
  <c r="AEW21" i="1"/>
  <c r="AEV21" i="1"/>
  <c r="AEU21" i="1"/>
  <c r="AET21" i="1"/>
  <c r="AES21" i="1"/>
  <c r="AER21" i="1"/>
  <c r="AEQ21" i="1"/>
  <c r="AEP21" i="1"/>
  <c r="AEO21" i="1"/>
  <c r="AEN21" i="1"/>
  <c r="AEM21" i="1"/>
  <c r="AEL21" i="1"/>
  <c r="AEK21" i="1"/>
  <c r="AEJ21" i="1"/>
  <c r="AEI21" i="1"/>
  <c r="AEH21" i="1"/>
  <c r="AEG21" i="1"/>
  <c r="AEF21" i="1"/>
  <c r="AEE21" i="1"/>
  <c r="AED21" i="1"/>
  <c r="AEC21" i="1"/>
  <c r="AEB21" i="1"/>
  <c r="AEA21" i="1"/>
  <c r="ADZ21" i="1"/>
  <c r="ADY21" i="1"/>
  <c r="ADX21" i="1"/>
  <c r="ADW21" i="1"/>
  <c r="ADV21" i="1"/>
  <c r="ADU21" i="1"/>
  <c r="ADT21" i="1"/>
  <c r="ADS21" i="1"/>
  <c r="ADR21" i="1"/>
  <c r="ADQ21" i="1"/>
  <c r="ADP21" i="1"/>
  <c r="ADO21" i="1"/>
  <c r="ADN21" i="1"/>
  <c r="ADM21" i="1"/>
  <c r="ADL21" i="1"/>
  <c r="ADK21" i="1"/>
  <c r="ADJ21" i="1"/>
  <c r="ADI21" i="1"/>
  <c r="ADH21" i="1"/>
  <c r="ADG21" i="1"/>
  <c r="ADF21" i="1"/>
  <c r="ADE21" i="1"/>
  <c r="ADD21" i="1"/>
  <c r="ADC21" i="1"/>
  <c r="ADB21" i="1"/>
  <c r="ADA21" i="1"/>
  <c r="ACZ21" i="1"/>
  <c r="ACY21" i="1"/>
  <c r="ACX21" i="1"/>
  <c r="ACW21" i="1"/>
  <c r="ACV21" i="1"/>
  <c r="ACU21" i="1"/>
  <c r="ACT21" i="1"/>
  <c r="ACS21" i="1"/>
  <c r="ACR21" i="1"/>
  <c r="ACQ21" i="1"/>
  <c r="ACP21" i="1"/>
  <c r="ACO21" i="1"/>
  <c r="ACN21" i="1"/>
  <c r="ACM21" i="1"/>
  <c r="ACL21" i="1"/>
  <c r="ACK21" i="1"/>
  <c r="ACJ21" i="1"/>
  <c r="ACI21" i="1"/>
  <c r="ACH21" i="1"/>
  <c r="ACG21" i="1"/>
  <c r="ACF21" i="1"/>
  <c r="ACE21" i="1"/>
  <c r="ACD21" i="1"/>
  <c r="ACC21" i="1"/>
  <c r="ACB21" i="1"/>
  <c r="ACA21" i="1"/>
  <c r="ABZ21" i="1"/>
  <c r="ABY21" i="1"/>
  <c r="ABX21" i="1"/>
  <c r="ABW21" i="1"/>
  <c r="ABV21" i="1"/>
  <c r="ABU21" i="1"/>
  <c r="ABT21" i="1"/>
  <c r="ABS21" i="1"/>
  <c r="ABR21" i="1"/>
  <c r="ABQ21" i="1"/>
  <c r="ABP21" i="1"/>
  <c r="ABO21" i="1"/>
  <c r="ABN21" i="1"/>
  <c r="ABM21" i="1"/>
  <c r="ABL21" i="1"/>
  <c r="ABK21" i="1"/>
  <c r="ABJ21" i="1"/>
  <c r="ABI21" i="1"/>
  <c r="ABH21" i="1"/>
  <c r="ABG21" i="1"/>
  <c r="ABF21" i="1"/>
  <c r="ABE21" i="1"/>
  <c r="ABD21" i="1"/>
  <c r="ABC21" i="1"/>
  <c r="ABB21" i="1"/>
  <c r="ABA21" i="1"/>
  <c r="AAZ21" i="1"/>
  <c r="AAY21" i="1"/>
  <c r="AAX21" i="1"/>
  <c r="AAW21" i="1"/>
  <c r="AAV21" i="1"/>
  <c r="AAU21" i="1"/>
  <c r="AAT21" i="1"/>
  <c r="AAS21" i="1"/>
  <c r="AAR21" i="1"/>
  <c r="AAQ21" i="1"/>
  <c r="AAP21" i="1"/>
  <c r="AAO21" i="1"/>
  <c r="AAN21" i="1"/>
  <c r="AAM21" i="1"/>
  <c r="AAL21" i="1"/>
  <c r="AAK21" i="1"/>
  <c r="AAJ21" i="1"/>
  <c r="AAI21" i="1"/>
  <c r="AAH21" i="1"/>
  <c r="AAG21" i="1"/>
  <c r="AAF21" i="1"/>
  <c r="AAE21" i="1"/>
  <c r="AAD21" i="1"/>
  <c r="AAC21" i="1"/>
  <c r="AAB21" i="1"/>
  <c r="AAA21" i="1"/>
  <c r="ZZ21" i="1"/>
  <c r="ZY21" i="1"/>
  <c r="ZX21" i="1"/>
  <c r="ZW21" i="1"/>
  <c r="ZV21" i="1"/>
  <c r="ZU21" i="1"/>
  <c r="ZT21" i="1"/>
  <c r="ZS21" i="1"/>
  <c r="ZR21" i="1"/>
  <c r="ZQ21" i="1"/>
  <c r="ZP21" i="1"/>
  <c r="ZO21" i="1"/>
  <c r="ZN21" i="1"/>
  <c r="ZM21" i="1"/>
  <c r="ZL21" i="1"/>
  <c r="ZK21" i="1"/>
  <c r="ZJ21" i="1"/>
  <c r="ZI21" i="1"/>
  <c r="ZH21" i="1"/>
  <c r="ZG21" i="1"/>
  <c r="ZF21" i="1"/>
  <c r="ZE21" i="1"/>
  <c r="ZD21" i="1"/>
  <c r="ZC21" i="1"/>
  <c r="ZB21" i="1"/>
  <c r="ZA21" i="1"/>
  <c r="YZ21" i="1"/>
  <c r="YY21" i="1"/>
  <c r="YX21" i="1"/>
  <c r="YW21" i="1"/>
  <c r="YV21" i="1"/>
  <c r="YU21" i="1"/>
  <c r="YT21" i="1"/>
  <c r="YS21" i="1"/>
  <c r="YR21" i="1"/>
  <c r="YQ21" i="1"/>
  <c r="YP21" i="1"/>
  <c r="YO21" i="1"/>
  <c r="YN21" i="1"/>
  <c r="YM21" i="1"/>
  <c r="YL21" i="1"/>
  <c r="YK21" i="1"/>
  <c r="YJ21" i="1"/>
  <c r="YI21" i="1"/>
  <c r="YH21" i="1"/>
  <c r="YG21" i="1"/>
  <c r="YF21" i="1"/>
  <c r="YE21" i="1"/>
  <c r="YD21" i="1"/>
  <c r="YC21" i="1"/>
  <c r="YB21" i="1"/>
  <c r="YA21" i="1"/>
  <c r="XZ21" i="1"/>
  <c r="XY21" i="1"/>
  <c r="XX21" i="1"/>
  <c r="XW21" i="1"/>
  <c r="XV21" i="1"/>
  <c r="XU21" i="1"/>
  <c r="XT21" i="1"/>
  <c r="XS21" i="1"/>
  <c r="XR21" i="1"/>
  <c r="XQ21" i="1"/>
  <c r="XP21" i="1"/>
  <c r="XO21" i="1"/>
  <c r="XN21" i="1"/>
  <c r="XM21" i="1"/>
  <c r="XL21" i="1"/>
  <c r="XK21" i="1"/>
  <c r="XJ21" i="1"/>
  <c r="XI21" i="1"/>
  <c r="XH21" i="1"/>
  <c r="XG21" i="1"/>
  <c r="XF21" i="1"/>
  <c r="XE21" i="1"/>
  <c r="XD21" i="1"/>
  <c r="XC21" i="1"/>
  <c r="XB21" i="1"/>
  <c r="XA21" i="1"/>
  <c r="WZ21" i="1"/>
  <c r="WY21" i="1"/>
  <c r="WX21" i="1"/>
  <c r="WW21" i="1"/>
  <c r="WV21" i="1"/>
  <c r="WU21" i="1"/>
  <c r="WT21" i="1"/>
  <c r="WS21" i="1"/>
  <c r="WR21" i="1"/>
  <c r="WQ21" i="1"/>
  <c r="WP21" i="1"/>
  <c r="WO21" i="1"/>
  <c r="WN21" i="1"/>
  <c r="WM21" i="1"/>
  <c r="WL21" i="1"/>
  <c r="WK21" i="1"/>
  <c r="WJ21" i="1"/>
  <c r="WI21" i="1"/>
  <c r="WH21" i="1"/>
  <c r="WG21" i="1"/>
  <c r="WF21" i="1"/>
  <c r="WE21" i="1"/>
  <c r="WD21" i="1"/>
  <c r="WC21" i="1"/>
  <c r="WB21" i="1"/>
  <c r="WA21" i="1"/>
  <c r="VZ21" i="1"/>
  <c r="VY21" i="1"/>
  <c r="VX21" i="1"/>
  <c r="VW21" i="1"/>
  <c r="VV21" i="1"/>
  <c r="VU21" i="1"/>
  <c r="VT21" i="1"/>
  <c r="VS21" i="1"/>
  <c r="VR21" i="1"/>
  <c r="VQ21" i="1"/>
  <c r="VP21" i="1"/>
  <c r="VO21" i="1"/>
  <c r="VN21" i="1"/>
  <c r="VM21" i="1"/>
  <c r="VL21" i="1"/>
  <c r="VK21" i="1"/>
  <c r="VJ21" i="1"/>
  <c r="VI21" i="1"/>
  <c r="VH21" i="1"/>
  <c r="VG21" i="1"/>
  <c r="VF21" i="1"/>
  <c r="VE21" i="1"/>
  <c r="VD21" i="1"/>
  <c r="VC21" i="1"/>
  <c r="VB21" i="1"/>
  <c r="VA21" i="1"/>
  <c r="UZ21" i="1"/>
  <c r="UY21" i="1"/>
  <c r="UX21" i="1"/>
  <c r="UW21" i="1"/>
  <c r="UV21" i="1"/>
  <c r="UU21" i="1"/>
  <c r="UT21" i="1"/>
  <c r="US21" i="1"/>
  <c r="UR21" i="1"/>
  <c r="UQ21" i="1"/>
  <c r="UP21" i="1"/>
  <c r="UO21" i="1"/>
  <c r="UN21" i="1"/>
  <c r="UM21" i="1"/>
  <c r="UL21" i="1"/>
  <c r="UK21" i="1"/>
  <c r="UJ21" i="1"/>
  <c r="UI21" i="1"/>
  <c r="UH21" i="1"/>
  <c r="UG21" i="1"/>
  <c r="UF21" i="1"/>
  <c r="UE21" i="1"/>
  <c r="UD21" i="1"/>
  <c r="UC21" i="1"/>
  <c r="UB21" i="1"/>
  <c r="UA21" i="1"/>
  <c r="TZ21" i="1"/>
  <c r="TY21" i="1"/>
  <c r="TX21" i="1"/>
  <c r="TW21" i="1"/>
  <c r="TV21" i="1"/>
  <c r="TU21" i="1"/>
  <c r="TT21" i="1"/>
  <c r="TS21" i="1"/>
  <c r="TR21" i="1"/>
  <c r="TQ21" i="1"/>
  <c r="TP21" i="1"/>
  <c r="TO21" i="1"/>
  <c r="TN21" i="1"/>
  <c r="TM21" i="1"/>
  <c r="TL21" i="1"/>
  <c r="TK21" i="1"/>
  <c r="TJ21" i="1"/>
  <c r="TI21" i="1"/>
  <c r="TH21" i="1"/>
  <c r="TG21" i="1"/>
  <c r="TF21" i="1"/>
  <c r="TE21" i="1"/>
  <c r="TD21" i="1"/>
  <c r="TC21" i="1"/>
  <c r="TB21" i="1"/>
  <c r="TA21" i="1"/>
  <c r="SZ21" i="1"/>
  <c r="SY21" i="1"/>
  <c r="SX21" i="1"/>
  <c r="SW21" i="1"/>
  <c r="SV21" i="1"/>
  <c r="SU21" i="1"/>
  <c r="ST21" i="1"/>
  <c r="SS21" i="1"/>
  <c r="SR21" i="1"/>
  <c r="SQ21" i="1"/>
  <c r="SP21" i="1"/>
  <c r="SO21" i="1"/>
  <c r="SN21" i="1"/>
  <c r="SM21" i="1"/>
  <c r="SL21" i="1"/>
  <c r="SK21" i="1"/>
  <c r="SJ21" i="1"/>
  <c r="SI21" i="1"/>
  <c r="SH21" i="1"/>
  <c r="SG21" i="1"/>
  <c r="SF21" i="1"/>
  <c r="SE21" i="1"/>
  <c r="SD21" i="1"/>
  <c r="SC21" i="1"/>
  <c r="SB21" i="1"/>
  <c r="SA21" i="1"/>
  <c r="RZ21" i="1"/>
  <c r="RY21" i="1"/>
  <c r="RX21" i="1"/>
  <c r="RW21" i="1"/>
  <c r="RV21" i="1"/>
  <c r="RU21" i="1"/>
  <c r="RT21" i="1"/>
  <c r="RS21" i="1"/>
  <c r="RR21" i="1"/>
  <c r="RQ21" i="1"/>
  <c r="RP21" i="1"/>
  <c r="RO21" i="1"/>
  <c r="RN21" i="1"/>
  <c r="RM21" i="1"/>
  <c r="RL21" i="1"/>
  <c r="RK21" i="1"/>
  <c r="RJ21" i="1"/>
  <c r="RI21" i="1"/>
  <c r="RH21" i="1"/>
  <c r="RG21" i="1"/>
  <c r="RF21" i="1"/>
  <c r="RE21" i="1"/>
  <c r="RD21" i="1"/>
  <c r="RC21" i="1"/>
  <c r="RB21" i="1"/>
  <c r="RA21" i="1"/>
  <c r="QZ21" i="1"/>
  <c r="QY21" i="1"/>
  <c r="QX21" i="1"/>
  <c r="QW21" i="1"/>
  <c r="QV21" i="1"/>
  <c r="QU21" i="1"/>
  <c r="QT21" i="1"/>
  <c r="QS21" i="1"/>
  <c r="QR21" i="1"/>
  <c r="QQ21" i="1"/>
  <c r="QP21" i="1"/>
  <c r="QO21" i="1"/>
  <c r="QN21" i="1"/>
  <c r="QM21" i="1"/>
  <c r="QL21" i="1"/>
  <c r="QK21" i="1"/>
  <c r="QJ21" i="1"/>
  <c r="QI21" i="1"/>
  <c r="QH21" i="1"/>
  <c r="QG21" i="1"/>
  <c r="QF21" i="1"/>
  <c r="QE21" i="1"/>
  <c r="QD21" i="1"/>
  <c r="QC21" i="1"/>
  <c r="QB21" i="1"/>
  <c r="QA21" i="1"/>
  <c r="PZ21" i="1"/>
  <c r="PY21" i="1"/>
  <c r="PX21" i="1"/>
  <c r="PW21" i="1"/>
  <c r="PV21" i="1"/>
  <c r="PU21" i="1"/>
  <c r="PT21" i="1"/>
  <c r="PS21" i="1"/>
  <c r="PR21" i="1"/>
  <c r="PQ21" i="1"/>
  <c r="PP21" i="1"/>
  <c r="PO21" i="1"/>
  <c r="PN21" i="1"/>
  <c r="PM21" i="1"/>
  <c r="PL21" i="1"/>
  <c r="PK21" i="1"/>
  <c r="PJ21" i="1"/>
  <c r="PI21" i="1"/>
  <c r="PH21" i="1"/>
  <c r="PG21" i="1"/>
  <c r="PF21" i="1"/>
  <c r="PE21" i="1"/>
  <c r="PD21" i="1"/>
  <c r="PC21" i="1"/>
  <c r="PB21" i="1"/>
  <c r="PA21" i="1"/>
  <c r="OZ21" i="1"/>
  <c r="OY21" i="1"/>
  <c r="OX21" i="1"/>
  <c r="OW21" i="1"/>
  <c r="OV21" i="1"/>
  <c r="OU21" i="1"/>
  <c r="OT21" i="1"/>
  <c r="OS21" i="1"/>
  <c r="OR21" i="1"/>
  <c r="OQ21" i="1"/>
  <c r="OP21" i="1"/>
  <c r="OO21" i="1"/>
  <c r="ON21" i="1"/>
  <c r="OM21" i="1"/>
  <c r="OL21" i="1"/>
  <c r="OK21" i="1"/>
  <c r="OJ21" i="1"/>
  <c r="OI21" i="1"/>
  <c r="OH21" i="1"/>
  <c r="OG21" i="1"/>
  <c r="OF21" i="1"/>
  <c r="OE21" i="1"/>
  <c r="OD21" i="1"/>
  <c r="OC21" i="1"/>
  <c r="OB21" i="1"/>
  <c r="OA21" i="1"/>
  <c r="NZ21" i="1"/>
  <c r="NY21" i="1"/>
  <c r="NX21" i="1"/>
  <c r="NW21" i="1"/>
  <c r="NV21" i="1"/>
  <c r="NU21" i="1"/>
  <c r="NT21" i="1"/>
  <c r="NS21" i="1"/>
  <c r="NR21" i="1"/>
  <c r="NQ21" i="1"/>
  <c r="NP21" i="1"/>
  <c r="NO21" i="1"/>
  <c r="NN21" i="1"/>
  <c r="NM21" i="1"/>
  <c r="NL21" i="1"/>
  <c r="NK21" i="1"/>
  <c r="NJ21" i="1"/>
  <c r="NI21" i="1"/>
  <c r="NH21" i="1"/>
  <c r="NG21" i="1"/>
  <c r="NF21" i="1"/>
  <c r="NE21" i="1"/>
  <c r="ND21" i="1"/>
  <c r="NC21" i="1"/>
  <c r="NB21" i="1"/>
  <c r="NA21" i="1"/>
  <c r="MZ21" i="1"/>
  <c r="MY21" i="1"/>
  <c r="MX21" i="1"/>
  <c r="MW21" i="1"/>
  <c r="MV21" i="1"/>
  <c r="MU21" i="1"/>
  <c r="MT21" i="1"/>
  <c r="MS21" i="1"/>
  <c r="MR21" i="1"/>
  <c r="MQ21" i="1"/>
  <c r="MP21" i="1"/>
  <c r="MO21" i="1"/>
  <c r="MN21" i="1"/>
  <c r="MM21" i="1"/>
  <c r="ML21" i="1"/>
  <c r="MK21" i="1"/>
  <c r="MJ21" i="1"/>
  <c r="MI21" i="1"/>
  <c r="MH21" i="1"/>
  <c r="MG21" i="1"/>
  <c r="MF21" i="1"/>
  <c r="ME21" i="1"/>
  <c r="MD21" i="1"/>
  <c r="MC21" i="1"/>
  <c r="MB21" i="1"/>
  <c r="MA21" i="1"/>
  <c r="LZ21" i="1"/>
  <c r="LY21" i="1"/>
  <c r="LX21" i="1"/>
  <c r="LW21" i="1"/>
  <c r="LV21" i="1"/>
  <c r="LU21" i="1"/>
  <c r="LT21" i="1"/>
  <c r="LS21" i="1"/>
  <c r="LR21" i="1"/>
  <c r="LQ21" i="1"/>
  <c r="LP21" i="1"/>
  <c r="LO21" i="1"/>
  <c r="LN21" i="1"/>
  <c r="LM21" i="1"/>
  <c r="LL21" i="1"/>
  <c r="LK21" i="1"/>
  <c r="LJ21" i="1"/>
  <c r="LI21" i="1"/>
  <c r="LH21" i="1"/>
  <c r="LG21" i="1"/>
  <c r="LF21" i="1"/>
  <c r="LE21" i="1"/>
  <c r="LD21" i="1"/>
  <c r="LC21" i="1"/>
  <c r="LB21" i="1"/>
  <c r="LA21" i="1"/>
  <c r="KZ21" i="1"/>
  <c r="KY21" i="1"/>
  <c r="KX21" i="1"/>
  <c r="KW21" i="1"/>
  <c r="KV21" i="1"/>
  <c r="KU21" i="1"/>
  <c r="KT21" i="1"/>
  <c r="KS21" i="1"/>
  <c r="KR21" i="1"/>
  <c r="KQ21" i="1"/>
  <c r="KP21" i="1"/>
  <c r="KO21" i="1"/>
  <c r="KN21" i="1"/>
  <c r="KM21" i="1"/>
  <c r="KL21" i="1"/>
  <c r="KK21" i="1"/>
  <c r="KJ21" i="1"/>
  <c r="KI21" i="1"/>
  <c r="KH21" i="1"/>
  <c r="KG21" i="1"/>
  <c r="KF21" i="1"/>
  <c r="KE21" i="1"/>
  <c r="KD21" i="1"/>
  <c r="KC21" i="1"/>
  <c r="KB21" i="1"/>
  <c r="KA21" i="1"/>
  <c r="JZ21" i="1"/>
  <c r="JY21" i="1"/>
  <c r="JX21" i="1"/>
  <c r="JW21" i="1"/>
  <c r="JV21" i="1"/>
  <c r="JU21" i="1"/>
  <c r="JT21" i="1"/>
  <c r="JS21" i="1"/>
  <c r="JR21" i="1"/>
  <c r="JQ21" i="1"/>
  <c r="JP21" i="1"/>
  <c r="JO21" i="1"/>
  <c r="JN21" i="1"/>
  <c r="JM21" i="1"/>
  <c r="JL21" i="1"/>
  <c r="JK21" i="1"/>
  <c r="JJ21" i="1"/>
  <c r="JI21" i="1"/>
  <c r="JH21" i="1"/>
  <c r="JG21" i="1"/>
  <c r="JF21" i="1"/>
  <c r="JE21" i="1"/>
  <c r="JD21" i="1"/>
  <c r="JC21" i="1"/>
  <c r="JB21" i="1"/>
  <c r="JA21" i="1"/>
  <c r="IZ21" i="1"/>
  <c r="IY21" i="1"/>
  <c r="IX21" i="1"/>
  <c r="IW21" i="1"/>
  <c r="IV21" i="1"/>
  <c r="IU21" i="1"/>
  <c r="IT21" i="1"/>
  <c r="IS21" i="1"/>
  <c r="IR21" i="1"/>
  <c r="IQ21" i="1"/>
  <c r="IP21" i="1"/>
  <c r="IO21" i="1"/>
  <c r="IN21" i="1"/>
  <c r="IM21" i="1"/>
  <c r="IL21" i="1"/>
  <c r="IK21" i="1"/>
  <c r="IJ21" i="1"/>
  <c r="II21" i="1"/>
  <c r="IH21" i="1"/>
  <c r="IG21" i="1"/>
  <c r="IF21" i="1"/>
  <c r="IE21" i="1"/>
  <c r="ID21" i="1"/>
  <c r="IC21" i="1"/>
  <c r="IB21" i="1"/>
  <c r="IA21" i="1"/>
  <c r="HZ21" i="1"/>
  <c r="HY21" i="1"/>
  <c r="HX21" i="1"/>
  <c r="HW21" i="1"/>
  <c r="HV21" i="1"/>
  <c r="HU21" i="1"/>
  <c r="HT21" i="1"/>
  <c r="HS21" i="1"/>
  <c r="HR21" i="1"/>
  <c r="HQ21" i="1"/>
  <c r="HP21" i="1"/>
  <c r="HO21" i="1"/>
  <c r="HN21" i="1"/>
  <c r="HM21" i="1"/>
  <c r="HL21" i="1"/>
  <c r="HK21" i="1"/>
  <c r="HJ21" i="1"/>
  <c r="HI21" i="1"/>
  <c r="HH21" i="1"/>
  <c r="HG21" i="1"/>
  <c r="HF21" i="1"/>
  <c r="HE21" i="1"/>
  <c r="HD21" i="1"/>
  <c r="HC21" i="1"/>
  <c r="HB21" i="1"/>
  <c r="HA21" i="1"/>
  <c r="GZ21" i="1"/>
  <c r="GY21" i="1"/>
  <c r="GX21" i="1"/>
  <c r="GW21" i="1"/>
  <c r="GV21" i="1"/>
  <c r="GU21" i="1"/>
  <c r="GT21" i="1"/>
  <c r="GS21" i="1"/>
  <c r="GR21" i="1"/>
  <c r="GQ21" i="1"/>
  <c r="GP21" i="1"/>
  <c r="GO21" i="1"/>
  <c r="GN21" i="1"/>
  <c r="GM21" i="1"/>
  <c r="GL21" i="1"/>
  <c r="GK21" i="1"/>
  <c r="GJ21" i="1"/>
  <c r="GI21" i="1"/>
  <c r="GH21" i="1"/>
  <c r="GG21" i="1"/>
  <c r="GF21" i="1"/>
  <c r="GE21" i="1"/>
  <c r="GD21" i="1"/>
  <c r="GC21" i="1"/>
  <c r="GB21" i="1"/>
  <c r="GA21" i="1"/>
  <c r="FZ21" i="1"/>
  <c r="FY21" i="1"/>
  <c r="FX21" i="1"/>
  <c r="FW21" i="1"/>
  <c r="FV21" i="1"/>
  <c r="FU21" i="1"/>
  <c r="FT21" i="1"/>
  <c r="FS21" i="1"/>
  <c r="FR21" i="1"/>
  <c r="FQ21" i="1"/>
  <c r="FP21" i="1"/>
  <c r="FO21" i="1"/>
  <c r="FN21" i="1"/>
  <c r="FM21" i="1"/>
  <c r="FL21" i="1"/>
  <c r="FK21" i="1"/>
  <c r="FJ21" i="1"/>
  <c r="FI21" i="1"/>
  <c r="FH21" i="1"/>
  <c r="FG21" i="1"/>
  <c r="FF21" i="1"/>
  <c r="FE21" i="1"/>
  <c r="FD21" i="1"/>
  <c r="FC21" i="1"/>
  <c r="FB21" i="1"/>
  <c r="FA21" i="1"/>
  <c r="EZ21" i="1"/>
  <c r="EY21" i="1"/>
  <c r="EX21" i="1"/>
  <c r="EW21" i="1"/>
  <c r="EV21" i="1"/>
  <c r="EU21" i="1"/>
  <c r="ET21" i="1"/>
  <c r="ES21" i="1"/>
  <c r="ER21" i="1"/>
  <c r="EQ21" i="1"/>
  <c r="EP21" i="1"/>
  <c r="EO21" i="1"/>
  <c r="EN21" i="1"/>
  <c r="EM21" i="1"/>
  <c r="EL21" i="1"/>
  <c r="EK21" i="1"/>
  <c r="EJ21" i="1"/>
  <c r="EI21" i="1"/>
  <c r="EH21" i="1"/>
  <c r="EG21" i="1"/>
  <c r="EF21" i="1"/>
  <c r="EE21" i="1"/>
  <c r="ED21" i="1"/>
  <c r="EC21" i="1"/>
  <c r="EB21" i="1"/>
  <c r="EA21" i="1"/>
  <c r="DZ21" i="1"/>
  <c r="DY21" i="1"/>
  <c r="DX21" i="1"/>
  <c r="DW21" i="1"/>
  <c r="DV21" i="1"/>
  <c r="DU21" i="1"/>
  <c r="DT21" i="1"/>
  <c r="DS21" i="1"/>
  <c r="DR21" i="1"/>
  <c r="DQ21" i="1"/>
  <c r="DP21" i="1"/>
  <c r="DO21" i="1"/>
  <c r="DN21" i="1"/>
  <c r="DM21" i="1"/>
  <c r="DL21" i="1"/>
  <c r="DK21" i="1"/>
  <c r="DJ21" i="1"/>
  <c r="DI21" i="1"/>
  <c r="DH21" i="1"/>
  <c r="DG21" i="1"/>
  <c r="DF21" i="1"/>
  <c r="DE21" i="1"/>
  <c r="DD21" i="1"/>
  <c r="DC21" i="1"/>
  <c r="DB21" i="1"/>
  <c r="DA21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ALP20" i="1"/>
  <c r="ALO20" i="1"/>
  <c r="ALN20" i="1"/>
  <c r="ALM20" i="1"/>
  <c r="ALL20" i="1"/>
  <c r="ALK20" i="1"/>
  <c r="ALJ20" i="1"/>
  <c r="ALI20" i="1"/>
  <c r="ALH20" i="1"/>
  <c r="ALG20" i="1"/>
  <c r="ALF20" i="1"/>
  <c r="ALE20" i="1"/>
  <c r="ALD20" i="1"/>
  <c r="ALC20" i="1"/>
  <c r="ALB20" i="1"/>
  <c r="ALA20" i="1"/>
  <c r="AKZ20" i="1"/>
  <c r="AKY20" i="1"/>
  <c r="AKX20" i="1"/>
  <c r="AKW20" i="1"/>
  <c r="AKV20" i="1"/>
  <c r="AKU20" i="1"/>
  <c r="AKT20" i="1"/>
  <c r="AKS20" i="1"/>
  <c r="AKR20" i="1"/>
  <c r="AKQ20" i="1"/>
  <c r="AKP20" i="1"/>
  <c r="AKO20" i="1"/>
  <c r="AKN20" i="1"/>
  <c r="AKM20" i="1"/>
  <c r="AKL20" i="1"/>
  <c r="AKK20" i="1"/>
  <c r="AKJ20" i="1"/>
  <c r="AKI20" i="1"/>
  <c r="AKH20" i="1"/>
  <c r="AKG20" i="1"/>
  <c r="AKF20" i="1"/>
  <c r="AKE20" i="1"/>
  <c r="AKD20" i="1"/>
  <c r="AKC20" i="1"/>
  <c r="AKB20" i="1"/>
  <c r="AKA20" i="1"/>
  <c r="AJZ20" i="1"/>
  <c r="AJY20" i="1"/>
  <c r="AJX20" i="1"/>
  <c r="AJW20" i="1"/>
  <c r="AJV20" i="1"/>
  <c r="AJU20" i="1"/>
  <c r="AJT20" i="1"/>
  <c r="AJS20" i="1"/>
  <c r="AJR20" i="1"/>
  <c r="AJQ20" i="1"/>
  <c r="AJP20" i="1"/>
  <c r="AJO20" i="1"/>
  <c r="AJN20" i="1"/>
  <c r="AJM20" i="1"/>
  <c r="AJL20" i="1"/>
  <c r="AJK20" i="1"/>
  <c r="AJJ20" i="1"/>
  <c r="AJI20" i="1"/>
  <c r="AJH20" i="1"/>
  <c r="AJG20" i="1"/>
  <c r="AJF20" i="1"/>
  <c r="AJE20" i="1"/>
  <c r="AJD20" i="1"/>
  <c r="AJC20" i="1"/>
  <c r="AJB20" i="1"/>
  <c r="AJA20" i="1"/>
  <c r="AIZ20" i="1"/>
  <c r="AIY20" i="1"/>
  <c r="AIX20" i="1"/>
  <c r="AIW20" i="1"/>
  <c r="AIV20" i="1"/>
  <c r="AIU20" i="1"/>
  <c r="AIT20" i="1"/>
  <c r="AIS20" i="1"/>
  <c r="AIR20" i="1"/>
  <c r="AIQ20" i="1"/>
  <c r="AIP20" i="1"/>
  <c r="AIO20" i="1"/>
  <c r="AIN20" i="1"/>
  <c r="AIM20" i="1"/>
  <c r="AIL20" i="1"/>
  <c r="AIK20" i="1"/>
  <c r="AIJ20" i="1"/>
  <c r="AII20" i="1"/>
  <c r="AIH20" i="1"/>
  <c r="AIG20" i="1"/>
  <c r="AIF20" i="1"/>
  <c r="AIE20" i="1"/>
  <c r="AID20" i="1"/>
  <c r="AIC20" i="1"/>
  <c r="AIB20" i="1"/>
  <c r="AIA20" i="1"/>
  <c r="AHZ20" i="1"/>
  <c r="AHY20" i="1"/>
  <c r="AHX20" i="1"/>
  <c r="AHW20" i="1"/>
  <c r="AHV20" i="1"/>
  <c r="AHU20" i="1"/>
  <c r="AHT20" i="1"/>
  <c r="AHS20" i="1"/>
  <c r="AHR20" i="1"/>
  <c r="AHQ20" i="1"/>
  <c r="AHP20" i="1"/>
  <c r="AHO20" i="1"/>
  <c r="AHN20" i="1"/>
  <c r="AHM20" i="1"/>
  <c r="AHL20" i="1"/>
  <c r="AHK20" i="1"/>
  <c r="AHJ20" i="1"/>
  <c r="AHI20" i="1"/>
  <c r="AHH20" i="1"/>
  <c r="AHG20" i="1"/>
  <c r="AHF20" i="1"/>
  <c r="AHE20" i="1"/>
  <c r="AHD20" i="1"/>
  <c r="AHC20" i="1"/>
  <c r="AHB20" i="1"/>
  <c r="AHA20" i="1"/>
  <c r="AGZ20" i="1"/>
  <c r="AGY20" i="1"/>
  <c r="AGX20" i="1"/>
  <c r="AGW20" i="1"/>
  <c r="AGV20" i="1"/>
  <c r="AGU20" i="1"/>
  <c r="AGT20" i="1"/>
  <c r="AGS20" i="1"/>
  <c r="AGR20" i="1"/>
  <c r="AGQ20" i="1"/>
  <c r="AGP20" i="1"/>
  <c r="AGO20" i="1"/>
  <c r="AGN20" i="1"/>
  <c r="AGM20" i="1"/>
  <c r="AGL20" i="1"/>
  <c r="AGK20" i="1"/>
  <c r="AGJ20" i="1"/>
  <c r="AGI20" i="1"/>
  <c r="AGH20" i="1"/>
  <c r="AGG20" i="1"/>
  <c r="AGF20" i="1"/>
  <c r="AGE20" i="1"/>
  <c r="AGD20" i="1"/>
  <c r="AGC20" i="1"/>
  <c r="AGB20" i="1"/>
  <c r="AGA20" i="1"/>
  <c r="AFZ20" i="1"/>
  <c r="AFY20" i="1"/>
  <c r="AFX20" i="1"/>
  <c r="AFW20" i="1"/>
  <c r="AFV20" i="1"/>
  <c r="AFU20" i="1"/>
  <c r="AFT20" i="1"/>
  <c r="AFS20" i="1"/>
  <c r="AFR20" i="1"/>
  <c r="AFQ20" i="1"/>
  <c r="AFP20" i="1"/>
  <c r="AFO20" i="1"/>
  <c r="AFN20" i="1"/>
  <c r="AFM20" i="1"/>
  <c r="AFL20" i="1"/>
  <c r="AFK20" i="1"/>
  <c r="AFJ20" i="1"/>
  <c r="AFI20" i="1"/>
  <c r="AFH20" i="1"/>
  <c r="AFG20" i="1"/>
  <c r="AFF20" i="1"/>
  <c r="AFE20" i="1"/>
  <c r="AFD20" i="1"/>
  <c r="AFC20" i="1"/>
  <c r="AFB20" i="1"/>
  <c r="AFA20" i="1"/>
  <c r="AEZ20" i="1"/>
  <c r="AEY20" i="1"/>
  <c r="AEX20" i="1"/>
  <c r="AEW20" i="1"/>
  <c r="AEV20" i="1"/>
  <c r="AEU20" i="1"/>
  <c r="AET20" i="1"/>
  <c r="AES20" i="1"/>
  <c r="AER20" i="1"/>
  <c r="AEQ20" i="1"/>
  <c r="AEP20" i="1"/>
  <c r="AEO20" i="1"/>
  <c r="AEN20" i="1"/>
  <c r="AEM20" i="1"/>
  <c r="AEL20" i="1"/>
  <c r="AEK20" i="1"/>
  <c r="AEJ20" i="1"/>
  <c r="AEI20" i="1"/>
  <c r="AEH20" i="1"/>
  <c r="AEG20" i="1"/>
  <c r="AEF20" i="1"/>
  <c r="AEE20" i="1"/>
  <c r="AED20" i="1"/>
  <c r="AEC20" i="1"/>
  <c r="AEB20" i="1"/>
  <c r="AEA20" i="1"/>
  <c r="ADZ20" i="1"/>
  <c r="ADY20" i="1"/>
  <c r="ADX20" i="1"/>
  <c r="ADW20" i="1"/>
  <c r="ADV20" i="1"/>
  <c r="ADU20" i="1"/>
  <c r="ADT20" i="1"/>
  <c r="ADS20" i="1"/>
  <c r="ADR20" i="1"/>
  <c r="ADQ20" i="1"/>
  <c r="ADP20" i="1"/>
  <c r="ADO20" i="1"/>
  <c r="ADN20" i="1"/>
  <c r="ADM20" i="1"/>
  <c r="ADL20" i="1"/>
  <c r="ADK20" i="1"/>
  <c r="ADJ20" i="1"/>
  <c r="ADI20" i="1"/>
  <c r="ADH20" i="1"/>
  <c r="ADG20" i="1"/>
  <c r="ADF20" i="1"/>
  <c r="ADE20" i="1"/>
  <c r="ADD20" i="1"/>
  <c r="ADC20" i="1"/>
  <c r="ADB20" i="1"/>
  <c r="ADA20" i="1"/>
  <c r="ACZ20" i="1"/>
  <c r="ACY20" i="1"/>
  <c r="ACX20" i="1"/>
  <c r="ACW20" i="1"/>
  <c r="ACV20" i="1"/>
  <c r="ACU20" i="1"/>
  <c r="ACT20" i="1"/>
  <c r="ACS20" i="1"/>
  <c r="ACR20" i="1"/>
  <c r="ACQ20" i="1"/>
  <c r="ACP20" i="1"/>
  <c r="ACO20" i="1"/>
  <c r="ACN20" i="1"/>
  <c r="ACM20" i="1"/>
  <c r="ACL20" i="1"/>
  <c r="ACK20" i="1"/>
  <c r="ACJ20" i="1"/>
  <c r="ACI20" i="1"/>
  <c r="ACH20" i="1"/>
  <c r="ACG20" i="1"/>
  <c r="ACF20" i="1"/>
  <c r="ACE20" i="1"/>
  <c r="ACD20" i="1"/>
  <c r="ACC20" i="1"/>
  <c r="ACB20" i="1"/>
  <c r="ACA20" i="1"/>
  <c r="ABZ20" i="1"/>
  <c r="ABY20" i="1"/>
  <c r="ABX20" i="1"/>
  <c r="ABW20" i="1"/>
  <c r="ABV20" i="1"/>
  <c r="ABU20" i="1"/>
  <c r="ABT20" i="1"/>
  <c r="ABS20" i="1"/>
  <c r="ABR20" i="1"/>
  <c r="ABQ20" i="1"/>
  <c r="ABP20" i="1"/>
  <c r="ABO20" i="1"/>
  <c r="ABN20" i="1"/>
  <c r="ABM20" i="1"/>
  <c r="ABL20" i="1"/>
  <c r="ABK20" i="1"/>
  <c r="ABJ20" i="1"/>
  <c r="ABI20" i="1"/>
  <c r="ABH20" i="1"/>
  <c r="ABG20" i="1"/>
  <c r="ABF20" i="1"/>
  <c r="ABE20" i="1"/>
  <c r="ABD20" i="1"/>
  <c r="ABC20" i="1"/>
  <c r="ABB20" i="1"/>
  <c r="ABA20" i="1"/>
  <c r="AAZ20" i="1"/>
  <c r="AAY20" i="1"/>
  <c r="AAX20" i="1"/>
  <c r="AAW20" i="1"/>
  <c r="AAV20" i="1"/>
  <c r="AAU20" i="1"/>
  <c r="AAT20" i="1"/>
  <c r="AAS20" i="1"/>
  <c r="AAR20" i="1"/>
  <c r="AAQ20" i="1"/>
  <c r="AAP20" i="1"/>
  <c r="AAO20" i="1"/>
  <c r="AAN20" i="1"/>
  <c r="AAM20" i="1"/>
  <c r="AAL20" i="1"/>
  <c r="AAK20" i="1"/>
  <c r="AAJ20" i="1"/>
  <c r="AAI20" i="1"/>
  <c r="AAH20" i="1"/>
  <c r="AAG20" i="1"/>
  <c r="AAF20" i="1"/>
  <c r="AAE20" i="1"/>
  <c r="AAD20" i="1"/>
  <c r="AAC20" i="1"/>
  <c r="AAB20" i="1"/>
  <c r="AAA20" i="1"/>
  <c r="ZZ20" i="1"/>
  <c r="ZY20" i="1"/>
  <c r="ZX20" i="1"/>
  <c r="ZW20" i="1"/>
  <c r="ZV20" i="1"/>
  <c r="ZU20" i="1"/>
  <c r="ZT20" i="1"/>
  <c r="ZS20" i="1"/>
  <c r="ZR20" i="1"/>
  <c r="ZQ20" i="1"/>
  <c r="ZP20" i="1"/>
  <c r="ZO20" i="1"/>
  <c r="ZN20" i="1"/>
  <c r="ZM20" i="1"/>
  <c r="ZL20" i="1"/>
  <c r="ZK20" i="1"/>
  <c r="ZJ20" i="1"/>
  <c r="ZI20" i="1"/>
  <c r="ZH20" i="1"/>
  <c r="ZG20" i="1"/>
  <c r="ZF20" i="1"/>
  <c r="ZE20" i="1"/>
  <c r="ZD20" i="1"/>
  <c r="ZC20" i="1"/>
  <c r="ZB20" i="1"/>
  <c r="ZA20" i="1"/>
  <c r="YZ20" i="1"/>
  <c r="YY20" i="1"/>
  <c r="YX20" i="1"/>
  <c r="YW20" i="1"/>
  <c r="YV20" i="1"/>
  <c r="YU20" i="1"/>
  <c r="YT20" i="1"/>
  <c r="YS20" i="1"/>
  <c r="YR20" i="1"/>
  <c r="YQ20" i="1"/>
  <c r="YP20" i="1"/>
  <c r="YO20" i="1"/>
  <c r="YN20" i="1"/>
  <c r="YM20" i="1"/>
  <c r="YL20" i="1"/>
  <c r="YK20" i="1"/>
  <c r="YJ20" i="1"/>
  <c r="YI20" i="1"/>
  <c r="YH20" i="1"/>
  <c r="YG20" i="1"/>
  <c r="YF20" i="1"/>
  <c r="YE20" i="1"/>
  <c r="YD20" i="1"/>
  <c r="YC20" i="1"/>
  <c r="YB20" i="1"/>
  <c r="YA20" i="1"/>
  <c r="XZ20" i="1"/>
  <c r="XY20" i="1"/>
  <c r="XX20" i="1"/>
  <c r="XW20" i="1"/>
  <c r="XV20" i="1"/>
  <c r="XU20" i="1"/>
  <c r="XT20" i="1"/>
  <c r="XS20" i="1"/>
  <c r="XR20" i="1"/>
  <c r="XQ20" i="1"/>
  <c r="XP20" i="1"/>
  <c r="XO20" i="1"/>
  <c r="XN20" i="1"/>
  <c r="XM20" i="1"/>
  <c r="XL20" i="1"/>
  <c r="XK20" i="1"/>
  <c r="XJ20" i="1"/>
  <c r="XI20" i="1"/>
  <c r="XH20" i="1"/>
  <c r="XG20" i="1"/>
  <c r="XF20" i="1"/>
  <c r="XE20" i="1"/>
  <c r="XD20" i="1"/>
  <c r="XC20" i="1"/>
  <c r="XB20" i="1"/>
  <c r="XA20" i="1"/>
  <c r="WZ20" i="1"/>
  <c r="WY20" i="1"/>
  <c r="WX20" i="1"/>
  <c r="WW20" i="1"/>
  <c r="WV20" i="1"/>
  <c r="WU20" i="1"/>
  <c r="WT20" i="1"/>
  <c r="WS20" i="1"/>
  <c r="WR20" i="1"/>
  <c r="WQ20" i="1"/>
  <c r="WP20" i="1"/>
  <c r="WO20" i="1"/>
  <c r="WN20" i="1"/>
  <c r="WM20" i="1"/>
  <c r="WL20" i="1"/>
  <c r="WK20" i="1"/>
  <c r="WJ20" i="1"/>
  <c r="WI20" i="1"/>
  <c r="WH20" i="1"/>
  <c r="WG20" i="1"/>
  <c r="WF20" i="1"/>
  <c r="WE20" i="1"/>
  <c r="WD20" i="1"/>
  <c r="WC20" i="1"/>
  <c r="WB20" i="1"/>
  <c r="WA20" i="1"/>
  <c r="VZ20" i="1"/>
  <c r="VY20" i="1"/>
  <c r="VX20" i="1"/>
  <c r="VW20" i="1"/>
  <c r="VV20" i="1"/>
  <c r="VU20" i="1"/>
  <c r="VT20" i="1"/>
  <c r="VS20" i="1"/>
  <c r="VR20" i="1"/>
  <c r="VQ20" i="1"/>
  <c r="VP20" i="1"/>
  <c r="VO20" i="1"/>
  <c r="VN20" i="1"/>
  <c r="VM20" i="1"/>
  <c r="VL20" i="1"/>
  <c r="VK20" i="1"/>
  <c r="VJ20" i="1"/>
  <c r="VI20" i="1"/>
  <c r="VH20" i="1"/>
  <c r="VG20" i="1"/>
  <c r="VF20" i="1"/>
  <c r="VE20" i="1"/>
  <c r="VD20" i="1"/>
  <c r="VC20" i="1"/>
  <c r="VB20" i="1"/>
  <c r="VA20" i="1"/>
  <c r="UZ20" i="1"/>
  <c r="UY20" i="1"/>
  <c r="UX20" i="1"/>
  <c r="UW20" i="1"/>
  <c r="UV20" i="1"/>
  <c r="UU20" i="1"/>
  <c r="UT20" i="1"/>
  <c r="US20" i="1"/>
  <c r="UR20" i="1"/>
  <c r="UQ20" i="1"/>
  <c r="UP20" i="1"/>
  <c r="UO20" i="1"/>
  <c r="UN20" i="1"/>
  <c r="UM20" i="1"/>
  <c r="UL20" i="1"/>
  <c r="UK20" i="1"/>
  <c r="UJ20" i="1"/>
  <c r="UI20" i="1"/>
  <c r="UH20" i="1"/>
  <c r="UG20" i="1"/>
  <c r="UF20" i="1"/>
  <c r="UE20" i="1"/>
  <c r="UD20" i="1"/>
  <c r="UC20" i="1"/>
  <c r="UB20" i="1"/>
  <c r="UA20" i="1"/>
  <c r="TZ20" i="1"/>
  <c r="TY20" i="1"/>
  <c r="TX20" i="1"/>
  <c r="TW20" i="1"/>
  <c r="TV20" i="1"/>
  <c r="TU20" i="1"/>
  <c r="TT20" i="1"/>
  <c r="TS20" i="1"/>
  <c r="TR20" i="1"/>
  <c r="TQ20" i="1"/>
  <c r="TP20" i="1"/>
  <c r="TO20" i="1"/>
  <c r="TN20" i="1"/>
  <c r="TM20" i="1"/>
  <c r="TL20" i="1"/>
  <c r="TK20" i="1"/>
  <c r="TJ20" i="1"/>
  <c r="TI20" i="1"/>
  <c r="TH20" i="1"/>
  <c r="TG20" i="1"/>
  <c r="TF20" i="1"/>
  <c r="TE20" i="1"/>
  <c r="TD20" i="1"/>
  <c r="TC20" i="1"/>
  <c r="TB20" i="1"/>
  <c r="TA20" i="1"/>
  <c r="SZ20" i="1"/>
  <c r="SY20" i="1"/>
  <c r="SX20" i="1"/>
  <c r="SW20" i="1"/>
  <c r="SV20" i="1"/>
  <c r="SU20" i="1"/>
  <c r="ST20" i="1"/>
  <c r="SS20" i="1"/>
  <c r="SR20" i="1"/>
  <c r="SQ20" i="1"/>
  <c r="SP20" i="1"/>
  <c r="SO20" i="1"/>
  <c r="SN20" i="1"/>
  <c r="SM20" i="1"/>
  <c r="SL20" i="1"/>
  <c r="SK20" i="1"/>
  <c r="SJ20" i="1"/>
  <c r="SI20" i="1"/>
  <c r="SH20" i="1"/>
  <c r="SG20" i="1"/>
  <c r="SF20" i="1"/>
  <c r="SE20" i="1"/>
  <c r="SD20" i="1"/>
  <c r="SC20" i="1"/>
  <c r="SB20" i="1"/>
  <c r="SA20" i="1"/>
  <c r="RZ20" i="1"/>
  <c r="RY20" i="1"/>
  <c r="RX20" i="1"/>
  <c r="RW20" i="1"/>
  <c r="RV20" i="1"/>
  <c r="RU20" i="1"/>
  <c r="RT20" i="1"/>
  <c r="RS20" i="1"/>
  <c r="RR20" i="1"/>
  <c r="RQ20" i="1"/>
  <c r="RP20" i="1"/>
  <c r="RO20" i="1"/>
  <c r="RN20" i="1"/>
  <c r="RM20" i="1"/>
  <c r="RL20" i="1"/>
  <c r="RK20" i="1"/>
  <c r="RJ20" i="1"/>
  <c r="RI20" i="1"/>
  <c r="RH20" i="1"/>
  <c r="RG20" i="1"/>
  <c r="RF20" i="1"/>
  <c r="RE20" i="1"/>
  <c r="RD20" i="1"/>
  <c r="RC20" i="1"/>
  <c r="RB20" i="1"/>
  <c r="RA20" i="1"/>
  <c r="QZ20" i="1"/>
  <c r="QY20" i="1"/>
  <c r="QX20" i="1"/>
  <c r="QW20" i="1"/>
  <c r="QV20" i="1"/>
  <c r="QU20" i="1"/>
  <c r="QT20" i="1"/>
  <c r="QS20" i="1"/>
  <c r="QR20" i="1"/>
  <c r="QQ20" i="1"/>
  <c r="QP20" i="1"/>
  <c r="QO20" i="1"/>
  <c r="QN20" i="1"/>
  <c r="QM20" i="1"/>
  <c r="QL20" i="1"/>
  <c r="QK20" i="1"/>
  <c r="QJ20" i="1"/>
  <c r="QI20" i="1"/>
  <c r="QH20" i="1"/>
  <c r="QG20" i="1"/>
  <c r="QF20" i="1"/>
  <c r="QE20" i="1"/>
  <c r="QD20" i="1"/>
  <c r="QC20" i="1"/>
  <c r="QB20" i="1"/>
  <c r="QA20" i="1"/>
  <c r="PZ20" i="1"/>
  <c r="PY20" i="1"/>
  <c r="PX20" i="1"/>
  <c r="PW20" i="1"/>
  <c r="PV20" i="1"/>
  <c r="PU20" i="1"/>
  <c r="PT20" i="1"/>
  <c r="PS20" i="1"/>
  <c r="PR20" i="1"/>
  <c r="PQ20" i="1"/>
  <c r="PP20" i="1"/>
  <c r="PO20" i="1"/>
  <c r="PN20" i="1"/>
  <c r="PM20" i="1"/>
  <c r="PL20" i="1"/>
  <c r="PK20" i="1"/>
  <c r="PJ20" i="1"/>
  <c r="PI20" i="1"/>
  <c r="PH20" i="1"/>
  <c r="PG20" i="1"/>
  <c r="PF20" i="1"/>
  <c r="PE20" i="1"/>
  <c r="PD20" i="1"/>
  <c r="PC20" i="1"/>
  <c r="PB20" i="1"/>
  <c r="PA20" i="1"/>
  <c r="OZ20" i="1"/>
  <c r="OY20" i="1"/>
  <c r="OX20" i="1"/>
  <c r="OW20" i="1"/>
  <c r="OV20" i="1"/>
  <c r="OU20" i="1"/>
  <c r="OT20" i="1"/>
  <c r="OS20" i="1"/>
  <c r="OR20" i="1"/>
  <c r="OQ20" i="1"/>
  <c r="OP20" i="1"/>
  <c r="OO20" i="1"/>
  <c r="ON20" i="1"/>
  <c r="OM20" i="1"/>
  <c r="OL20" i="1"/>
  <c r="OK20" i="1"/>
  <c r="OJ20" i="1"/>
  <c r="OI20" i="1"/>
  <c r="OH20" i="1"/>
  <c r="OG20" i="1"/>
  <c r="OF20" i="1"/>
  <c r="OE20" i="1"/>
  <c r="OD20" i="1"/>
  <c r="OC20" i="1"/>
  <c r="OB20" i="1"/>
  <c r="OA20" i="1"/>
  <c r="NZ20" i="1"/>
  <c r="NY20" i="1"/>
  <c r="NX20" i="1"/>
  <c r="NW20" i="1"/>
  <c r="NV20" i="1"/>
  <c r="NU20" i="1"/>
  <c r="NT20" i="1"/>
  <c r="NS20" i="1"/>
  <c r="NR20" i="1"/>
  <c r="NQ20" i="1"/>
  <c r="NP20" i="1"/>
  <c r="NO20" i="1"/>
  <c r="NN20" i="1"/>
  <c r="NM20" i="1"/>
  <c r="NL20" i="1"/>
  <c r="NK20" i="1"/>
  <c r="NJ20" i="1"/>
  <c r="NI20" i="1"/>
  <c r="NH20" i="1"/>
  <c r="NG20" i="1"/>
  <c r="NF20" i="1"/>
  <c r="NE20" i="1"/>
  <c r="ND20" i="1"/>
  <c r="NC20" i="1"/>
  <c r="NB20" i="1"/>
  <c r="NA20" i="1"/>
  <c r="MZ20" i="1"/>
  <c r="MY20" i="1"/>
  <c r="MX20" i="1"/>
  <c r="MW20" i="1"/>
  <c r="MV20" i="1"/>
  <c r="MU20" i="1"/>
  <c r="MT20" i="1"/>
  <c r="MS20" i="1"/>
  <c r="MR20" i="1"/>
  <c r="MQ20" i="1"/>
  <c r="MP20" i="1"/>
  <c r="MO20" i="1"/>
  <c r="MN20" i="1"/>
  <c r="MM20" i="1"/>
  <c r="ML20" i="1"/>
  <c r="MK20" i="1"/>
  <c r="MJ20" i="1"/>
  <c r="MI20" i="1"/>
  <c r="MH20" i="1"/>
  <c r="MG20" i="1"/>
  <c r="MF20" i="1"/>
  <c r="ME20" i="1"/>
  <c r="MD20" i="1"/>
  <c r="MC20" i="1"/>
  <c r="MB20" i="1"/>
  <c r="MA20" i="1"/>
  <c r="LZ20" i="1"/>
  <c r="LY20" i="1"/>
  <c r="LX20" i="1"/>
  <c r="LW20" i="1"/>
  <c r="LV20" i="1"/>
  <c r="LU20" i="1"/>
  <c r="LT20" i="1"/>
  <c r="LS20" i="1"/>
  <c r="LR20" i="1"/>
  <c r="LQ20" i="1"/>
  <c r="LP20" i="1"/>
  <c r="LO20" i="1"/>
  <c r="LN20" i="1"/>
  <c r="LM20" i="1"/>
  <c r="LL20" i="1"/>
  <c r="LK20" i="1"/>
  <c r="LJ20" i="1"/>
  <c r="LI20" i="1"/>
  <c r="LH20" i="1"/>
  <c r="LG20" i="1"/>
  <c r="LF20" i="1"/>
  <c r="LE20" i="1"/>
  <c r="LD20" i="1"/>
  <c r="LC20" i="1"/>
  <c r="LB20" i="1"/>
  <c r="LA20" i="1"/>
  <c r="KZ20" i="1"/>
  <c r="KY20" i="1"/>
  <c r="KX20" i="1"/>
  <c r="KW20" i="1"/>
  <c r="KV20" i="1"/>
  <c r="KU20" i="1"/>
  <c r="KT20" i="1"/>
  <c r="KS20" i="1"/>
  <c r="KR20" i="1"/>
  <c r="KQ20" i="1"/>
  <c r="KP20" i="1"/>
  <c r="KO20" i="1"/>
  <c r="KN20" i="1"/>
  <c r="KM20" i="1"/>
  <c r="KL20" i="1"/>
  <c r="KK20" i="1"/>
  <c r="KJ20" i="1"/>
  <c r="KI20" i="1"/>
  <c r="KH20" i="1"/>
  <c r="KG20" i="1"/>
  <c r="KF20" i="1"/>
  <c r="KE20" i="1"/>
  <c r="KD20" i="1"/>
  <c r="KC20" i="1"/>
  <c r="KB20" i="1"/>
  <c r="KA20" i="1"/>
  <c r="JZ20" i="1"/>
  <c r="JY20" i="1"/>
  <c r="JX20" i="1"/>
  <c r="JW20" i="1"/>
  <c r="JV20" i="1"/>
  <c r="JU20" i="1"/>
  <c r="JT20" i="1"/>
  <c r="JS20" i="1"/>
  <c r="JR20" i="1"/>
  <c r="JQ20" i="1"/>
  <c r="JP20" i="1"/>
  <c r="JO20" i="1"/>
  <c r="JN20" i="1"/>
  <c r="JM20" i="1"/>
  <c r="JL20" i="1"/>
  <c r="JK20" i="1"/>
  <c r="JJ20" i="1"/>
  <c r="JI20" i="1"/>
  <c r="JH20" i="1"/>
  <c r="JG20" i="1"/>
  <c r="JF20" i="1"/>
  <c r="JE20" i="1"/>
  <c r="JD20" i="1"/>
  <c r="JC20" i="1"/>
  <c r="JB20" i="1"/>
  <c r="JA20" i="1"/>
  <c r="IZ20" i="1"/>
  <c r="IY20" i="1"/>
  <c r="IX20" i="1"/>
  <c r="IW20" i="1"/>
  <c r="IV20" i="1"/>
  <c r="IU20" i="1"/>
  <c r="IT20" i="1"/>
  <c r="IS20" i="1"/>
  <c r="IR20" i="1"/>
  <c r="IQ20" i="1"/>
  <c r="IP20" i="1"/>
  <c r="IO20" i="1"/>
  <c r="IN20" i="1"/>
  <c r="IM20" i="1"/>
  <c r="IL20" i="1"/>
  <c r="IK20" i="1"/>
  <c r="IJ20" i="1"/>
  <c r="II20" i="1"/>
  <c r="IH20" i="1"/>
  <c r="IG20" i="1"/>
  <c r="IF20" i="1"/>
  <c r="IE20" i="1"/>
  <c r="ID20" i="1"/>
  <c r="IC20" i="1"/>
  <c r="IB20" i="1"/>
  <c r="IA20" i="1"/>
  <c r="HZ20" i="1"/>
  <c r="HY20" i="1"/>
  <c r="HX20" i="1"/>
  <c r="HW20" i="1"/>
  <c r="HV20" i="1"/>
  <c r="HU20" i="1"/>
  <c r="HT20" i="1"/>
  <c r="HS20" i="1"/>
  <c r="HR20" i="1"/>
  <c r="HQ20" i="1"/>
  <c r="HP20" i="1"/>
  <c r="HO20" i="1"/>
  <c r="HN20" i="1"/>
  <c r="HM20" i="1"/>
  <c r="HL20" i="1"/>
  <c r="HK20" i="1"/>
  <c r="HJ20" i="1"/>
  <c r="HI20" i="1"/>
  <c r="HH20" i="1"/>
  <c r="HG20" i="1"/>
  <c r="HF20" i="1"/>
  <c r="HE20" i="1"/>
  <c r="HD20" i="1"/>
  <c r="HC20" i="1"/>
  <c r="HB20" i="1"/>
  <c r="HA20" i="1"/>
  <c r="GZ20" i="1"/>
  <c r="GY20" i="1"/>
  <c r="GX20" i="1"/>
  <c r="GW20" i="1"/>
  <c r="GV20" i="1"/>
  <c r="GU20" i="1"/>
  <c r="GT20" i="1"/>
  <c r="GS20" i="1"/>
  <c r="GR20" i="1"/>
  <c r="GQ20" i="1"/>
  <c r="GP20" i="1"/>
  <c r="GO20" i="1"/>
  <c r="GN20" i="1"/>
  <c r="GM20" i="1"/>
  <c r="GL20" i="1"/>
  <c r="GK20" i="1"/>
  <c r="GJ20" i="1"/>
  <c r="GI20" i="1"/>
  <c r="GH20" i="1"/>
  <c r="GG20" i="1"/>
  <c r="GF20" i="1"/>
  <c r="GE20" i="1"/>
  <c r="GD20" i="1"/>
  <c r="GC20" i="1"/>
  <c r="GB20" i="1"/>
  <c r="GA20" i="1"/>
  <c r="FZ20" i="1"/>
  <c r="FY20" i="1"/>
  <c r="FX20" i="1"/>
  <c r="FW20" i="1"/>
  <c r="FV20" i="1"/>
  <c r="FU20" i="1"/>
  <c r="FT20" i="1"/>
  <c r="FS20" i="1"/>
  <c r="FR20" i="1"/>
  <c r="FQ20" i="1"/>
  <c r="FP20" i="1"/>
  <c r="FO20" i="1"/>
  <c r="FN20" i="1"/>
  <c r="FM20" i="1"/>
  <c r="FL20" i="1"/>
  <c r="FK20" i="1"/>
  <c r="FJ20" i="1"/>
  <c r="FI20" i="1"/>
  <c r="FH20" i="1"/>
  <c r="FG20" i="1"/>
  <c r="FF20" i="1"/>
  <c r="FE20" i="1"/>
  <c r="FD20" i="1"/>
  <c r="FC20" i="1"/>
  <c r="FB20" i="1"/>
  <c r="FA20" i="1"/>
  <c r="EZ20" i="1"/>
  <c r="EY20" i="1"/>
  <c r="EX20" i="1"/>
  <c r="EW20" i="1"/>
  <c r="EV20" i="1"/>
  <c r="EU20" i="1"/>
  <c r="ET20" i="1"/>
  <c r="ES20" i="1"/>
  <c r="ER20" i="1"/>
  <c r="EQ20" i="1"/>
  <c r="EP20" i="1"/>
  <c r="EO20" i="1"/>
  <c r="EN20" i="1"/>
  <c r="EM20" i="1"/>
  <c r="EL20" i="1"/>
  <c r="EK20" i="1"/>
  <c r="EJ20" i="1"/>
  <c r="EI20" i="1"/>
  <c r="EH20" i="1"/>
  <c r="EG20" i="1"/>
  <c r="EF20" i="1"/>
  <c r="EE20" i="1"/>
  <c r="ED20" i="1"/>
  <c r="EC20" i="1"/>
  <c r="EB20" i="1"/>
  <c r="EA20" i="1"/>
  <c r="DZ20" i="1"/>
  <c r="DY20" i="1"/>
  <c r="DX20" i="1"/>
  <c r="DW20" i="1"/>
  <c r="DV20" i="1"/>
  <c r="DU20" i="1"/>
  <c r="DT20" i="1"/>
  <c r="DS20" i="1"/>
  <c r="DR20" i="1"/>
  <c r="DQ20" i="1"/>
  <c r="DP20" i="1"/>
  <c r="DO20" i="1"/>
  <c r="DN20" i="1"/>
  <c r="DM20" i="1"/>
  <c r="DL20" i="1"/>
  <c r="DK20" i="1"/>
  <c r="DJ20" i="1"/>
  <c r="DI20" i="1"/>
  <c r="DH20" i="1"/>
  <c r="DG20" i="1"/>
  <c r="DF20" i="1"/>
  <c r="DE20" i="1"/>
  <c r="DD20" i="1"/>
  <c r="DC20" i="1"/>
  <c r="DB20" i="1"/>
  <c r="DA20" i="1"/>
  <c r="CZ20" i="1"/>
  <c r="CY20" i="1"/>
  <c r="CX20" i="1"/>
  <c r="CW20" i="1"/>
  <c r="CV20" i="1"/>
  <c r="CU20" i="1"/>
  <c r="CT20" i="1"/>
  <c r="CS20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ALP19" i="1"/>
  <c r="ALO19" i="1"/>
  <c r="ALN19" i="1"/>
  <c r="ALM19" i="1"/>
  <c r="ALL19" i="1"/>
  <c r="ALK19" i="1"/>
  <c r="ALJ19" i="1"/>
  <c r="ALI19" i="1"/>
  <c r="ALH19" i="1"/>
  <c r="ALG19" i="1"/>
  <c r="ALF19" i="1"/>
  <c r="ALE19" i="1"/>
  <c r="ALD19" i="1"/>
  <c r="ALC19" i="1"/>
  <c r="ALB19" i="1"/>
  <c r="ALA19" i="1"/>
  <c r="AKZ19" i="1"/>
  <c r="AKY19" i="1"/>
  <c r="AKX19" i="1"/>
  <c r="AKW19" i="1"/>
  <c r="AKV19" i="1"/>
  <c r="AKU19" i="1"/>
  <c r="AKT19" i="1"/>
  <c r="AKS19" i="1"/>
  <c r="AKR19" i="1"/>
  <c r="AKQ19" i="1"/>
  <c r="AKP19" i="1"/>
  <c r="AKO19" i="1"/>
  <c r="AKN19" i="1"/>
  <c r="AKM19" i="1"/>
  <c r="AKL19" i="1"/>
  <c r="AKK19" i="1"/>
  <c r="AKJ19" i="1"/>
  <c r="AKI19" i="1"/>
  <c r="AKH19" i="1"/>
  <c r="AKG19" i="1"/>
  <c r="AKF19" i="1"/>
  <c r="AKE19" i="1"/>
  <c r="AKD19" i="1"/>
  <c r="AKC19" i="1"/>
  <c r="AKB19" i="1"/>
  <c r="AKA19" i="1"/>
  <c r="AJZ19" i="1"/>
  <c r="AJY19" i="1"/>
  <c r="AJX19" i="1"/>
  <c r="AJW19" i="1"/>
  <c r="AJV19" i="1"/>
  <c r="AJU19" i="1"/>
  <c r="AJT19" i="1"/>
  <c r="AJS19" i="1"/>
  <c r="AJR19" i="1"/>
  <c r="AJQ19" i="1"/>
  <c r="AJP19" i="1"/>
  <c r="AJO19" i="1"/>
  <c r="AJN19" i="1"/>
  <c r="AJM19" i="1"/>
  <c r="AJL19" i="1"/>
  <c r="AJK19" i="1"/>
  <c r="AJJ19" i="1"/>
  <c r="AJI19" i="1"/>
  <c r="AJH19" i="1"/>
  <c r="AJG19" i="1"/>
  <c r="AJF19" i="1"/>
  <c r="AJE19" i="1"/>
  <c r="AJD19" i="1"/>
  <c r="AJC19" i="1"/>
  <c r="AJB19" i="1"/>
  <c r="AJA19" i="1"/>
  <c r="AIZ19" i="1"/>
  <c r="AIY19" i="1"/>
  <c r="AIX19" i="1"/>
  <c r="AIW19" i="1"/>
  <c r="AIV19" i="1"/>
  <c r="AIU19" i="1"/>
  <c r="AIT19" i="1"/>
  <c r="AIS19" i="1"/>
  <c r="AIR19" i="1"/>
  <c r="AIQ19" i="1"/>
  <c r="AIP19" i="1"/>
  <c r="AIO19" i="1"/>
  <c r="AIN19" i="1"/>
  <c r="AIM19" i="1"/>
  <c r="AIL19" i="1"/>
  <c r="AIK19" i="1"/>
  <c r="AIJ19" i="1"/>
  <c r="AII19" i="1"/>
  <c r="AIH19" i="1"/>
  <c r="AIG19" i="1"/>
  <c r="AIF19" i="1"/>
  <c r="AIE19" i="1"/>
  <c r="AID19" i="1"/>
  <c r="AIC19" i="1"/>
  <c r="AIB19" i="1"/>
  <c r="AIA19" i="1"/>
  <c r="AHZ19" i="1"/>
  <c r="AHY19" i="1"/>
  <c r="AHX19" i="1"/>
  <c r="AHW19" i="1"/>
  <c r="AHV19" i="1"/>
  <c r="AHU19" i="1"/>
  <c r="AHT19" i="1"/>
  <c r="AHS19" i="1"/>
  <c r="AHR19" i="1"/>
  <c r="AHQ19" i="1"/>
  <c r="AHP19" i="1"/>
  <c r="AHO19" i="1"/>
  <c r="AHN19" i="1"/>
  <c r="AHM19" i="1"/>
  <c r="AHL19" i="1"/>
  <c r="AHK19" i="1"/>
  <c r="AHJ19" i="1"/>
  <c r="AHI19" i="1"/>
  <c r="AHH19" i="1"/>
  <c r="AHG19" i="1"/>
  <c r="AHF19" i="1"/>
  <c r="AHE19" i="1"/>
  <c r="AHD19" i="1"/>
  <c r="AHC19" i="1"/>
  <c r="AHB19" i="1"/>
  <c r="AHA19" i="1"/>
  <c r="AGZ19" i="1"/>
  <c r="AGY19" i="1"/>
  <c r="AGX19" i="1"/>
  <c r="AGW19" i="1"/>
  <c r="AGV19" i="1"/>
  <c r="AGU19" i="1"/>
  <c r="AGT19" i="1"/>
  <c r="AGS19" i="1"/>
  <c r="AGR19" i="1"/>
  <c r="AGQ19" i="1"/>
  <c r="AGP19" i="1"/>
  <c r="AGO19" i="1"/>
  <c r="AGN19" i="1"/>
  <c r="AGM19" i="1"/>
  <c r="AGL19" i="1"/>
  <c r="AGK19" i="1"/>
  <c r="AGJ19" i="1"/>
  <c r="AGI19" i="1"/>
  <c r="AGH19" i="1"/>
  <c r="AGG19" i="1"/>
  <c r="AGF19" i="1"/>
  <c r="AGE19" i="1"/>
  <c r="AGD19" i="1"/>
  <c r="AGC19" i="1"/>
  <c r="AGB19" i="1"/>
  <c r="AGA19" i="1"/>
  <c r="AFZ19" i="1"/>
  <c r="AFY19" i="1"/>
  <c r="AFX19" i="1"/>
  <c r="AFW19" i="1"/>
  <c r="AFV19" i="1"/>
  <c r="AFU19" i="1"/>
  <c r="AFT19" i="1"/>
  <c r="AFS19" i="1"/>
  <c r="AFR19" i="1"/>
  <c r="AFQ19" i="1"/>
  <c r="AFP19" i="1"/>
  <c r="AFO19" i="1"/>
  <c r="AFN19" i="1"/>
  <c r="AFM19" i="1"/>
  <c r="AFL19" i="1"/>
  <c r="AFK19" i="1"/>
  <c r="AFJ19" i="1"/>
  <c r="AFI19" i="1"/>
  <c r="AFH19" i="1"/>
  <c r="AFG19" i="1"/>
  <c r="AFF19" i="1"/>
  <c r="AFE19" i="1"/>
  <c r="AFD19" i="1"/>
  <c r="AFC19" i="1"/>
  <c r="AFB19" i="1"/>
  <c r="AFA19" i="1"/>
  <c r="AEZ19" i="1"/>
  <c r="AEY19" i="1"/>
  <c r="AEX19" i="1"/>
  <c r="AEW19" i="1"/>
  <c r="AEV19" i="1"/>
  <c r="AEU19" i="1"/>
  <c r="AET19" i="1"/>
  <c r="AES19" i="1"/>
  <c r="AER19" i="1"/>
  <c r="AEQ19" i="1"/>
  <c r="AEP19" i="1"/>
  <c r="AEO19" i="1"/>
  <c r="AEN19" i="1"/>
  <c r="AEM19" i="1"/>
  <c r="AEL19" i="1"/>
  <c r="AEK19" i="1"/>
  <c r="AEJ19" i="1"/>
  <c r="AEI19" i="1"/>
  <c r="AEH19" i="1"/>
  <c r="AEG19" i="1"/>
  <c r="AEF19" i="1"/>
  <c r="AEE19" i="1"/>
  <c r="AED19" i="1"/>
  <c r="AEC19" i="1"/>
  <c r="AEB19" i="1"/>
  <c r="AEA19" i="1"/>
  <c r="ADZ19" i="1"/>
  <c r="ADY19" i="1"/>
  <c r="ADX19" i="1"/>
  <c r="ADW19" i="1"/>
  <c r="ADV19" i="1"/>
  <c r="ADU19" i="1"/>
  <c r="ADT19" i="1"/>
  <c r="ADS19" i="1"/>
  <c r="ADR19" i="1"/>
  <c r="ADQ19" i="1"/>
  <c r="ADP19" i="1"/>
  <c r="ADO19" i="1"/>
  <c r="ADN19" i="1"/>
  <c r="ADM19" i="1"/>
  <c r="ADL19" i="1"/>
  <c r="ADK19" i="1"/>
  <c r="ADJ19" i="1"/>
  <c r="ADI19" i="1"/>
  <c r="ADH19" i="1"/>
  <c r="ADG19" i="1"/>
  <c r="ADF19" i="1"/>
  <c r="ADE19" i="1"/>
  <c r="ADD19" i="1"/>
  <c r="ADC19" i="1"/>
  <c r="ADB19" i="1"/>
  <c r="ADA19" i="1"/>
  <c r="ACZ19" i="1"/>
  <c r="ACY19" i="1"/>
  <c r="ACX19" i="1"/>
  <c r="ACW19" i="1"/>
  <c r="ACV19" i="1"/>
  <c r="ACU19" i="1"/>
  <c r="ACT19" i="1"/>
  <c r="ACS19" i="1"/>
  <c r="ACR19" i="1"/>
  <c r="ACQ19" i="1"/>
  <c r="ACP19" i="1"/>
  <c r="ACO19" i="1"/>
  <c r="ACN19" i="1"/>
  <c r="ACM19" i="1"/>
  <c r="ACL19" i="1"/>
  <c r="ACK19" i="1"/>
  <c r="ACJ19" i="1"/>
  <c r="ACI19" i="1"/>
  <c r="ACH19" i="1"/>
  <c r="ACG19" i="1"/>
  <c r="ACF19" i="1"/>
  <c r="ACE19" i="1"/>
  <c r="ACD19" i="1"/>
  <c r="ACC19" i="1"/>
  <c r="ACB19" i="1"/>
  <c r="ACA19" i="1"/>
  <c r="ABZ19" i="1"/>
  <c r="ABY19" i="1"/>
  <c r="ABX19" i="1"/>
  <c r="ABW19" i="1"/>
  <c r="ABV19" i="1"/>
  <c r="ABU19" i="1"/>
  <c r="ABT19" i="1"/>
  <c r="ABS19" i="1"/>
  <c r="ABR19" i="1"/>
  <c r="ABQ19" i="1"/>
  <c r="ABP19" i="1"/>
  <c r="ABO19" i="1"/>
  <c r="ABN19" i="1"/>
  <c r="ABM19" i="1"/>
  <c r="ABL19" i="1"/>
  <c r="ABK19" i="1"/>
  <c r="ABJ19" i="1"/>
  <c r="ABI19" i="1"/>
  <c r="ABH19" i="1"/>
  <c r="ABG19" i="1"/>
  <c r="ABF19" i="1"/>
  <c r="ABE19" i="1"/>
  <c r="ABD19" i="1"/>
  <c r="ABC19" i="1"/>
  <c r="ABB19" i="1"/>
  <c r="ABA19" i="1"/>
  <c r="AAZ19" i="1"/>
  <c r="AAY19" i="1"/>
  <c r="AAX19" i="1"/>
  <c r="AAW19" i="1"/>
  <c r="AAV19" i="1"/>
  <c r="AAU19" i="1"/>
  <c r="AAT19" i="1"/>
  <c r="AAS19" i="1"/>
  <c r="AAR19" i="1"/>
  <c r="AAQ19" i="1"/>
  <c r="AAP19" i="1"/>
  <c r="AAO19" i="1"/>
  <c r="AAN19" i="1"/>
  <c r="AAM19" i="1"/>
  <c r="AAL19" i="1"/>
  <c r="AAK19" i="1"/>
  <c r="AAJ19" i="1"/>
  <c r="AAI19" i="1"/>
  <c r="AAH19" i="1"/>
  <c r="AAG19" i="1"/>
  <c r="AAF19" i="1"/>
  <c r="AAE19" i="1"/>
  <c r="AAD19" i="1"/>
  <c r="AAC19" i="1"/>
  <c r="AAB19" i="1"/>
  <c r="AAA19" i="1"/>
  <c r="ZZ19" i="1"/>
  <c r="ZY19" i="1"/>
  <c r="ZX19" i="1"/>
  <c r="ZW19" i="1"/>
  <c r="ZV19" i="1"/>
  <c r="ZU19" i="1"/>
  <c r="ZT19" i="1"/>
  <c r="ZS19" i="1"/>
  <c r="ZR19" i="1"/>
  <c r="ZQ19" i="1"/>
  <c r="ZP19" i="1"/>
  <c r="ZO19" i="1"/>
  <c r="ZN19" i="1"/>
  <c r="ZM19" i="1"/>
  <c r="ZL19" i="1"/>
  <c r="ZK19" i="1"/>
  <c r="ZJ19" i="1"/>
  <c r="ZI19" i="1"/>
  <c r="ZH19" i="1"/>
  <c r="ZG19" i="1"/>
  <c r="ZF19" i="1"/>
  <c r="ZE19" i="1"/>
  <c r="ZD19" i="1"/>
  <c r="ZC19" i="1"/>
  <c r="ZB19" i="1"/>
  <c r="ZA19" i="1"/>
  <c r="YZ19" i="1"/>
  <c r="YY19" i="1"/>
  <c r="YX19" i="1"/>
  <c r="YW19" i="1"/>
  <c r="YV19" i="1"/>
  <c r="YU19" i="1"/>
  <c r="YT19" i="1"/>
  <c r="YS19" i="1"/>
  <c r="YR19" i="1"/>
  <c r="YQ19" i="1"/>
  <c r="YP19" i="1"/>
  <c r="YO19" i="1"/>
  <c r="YN19" i="1"/>
  <c r="YM19" i="1"/>
  <c r="YL19" i="1"/>
  <c r="YK19" i="1"/>
  <c r="YJ19" i="1"/>
  <c r="YI19" i="1"/>
  <c r="YH19" i="1"/>
  <c r="YG19" i="1"/>
  <c r="YF19" i="1"/>
  <c r="YE19" i="1"/>
  <c r="YD19" i="1"/>
  <c r="YC19" i="1"/>
  <c r="YB19" i="1"/>
  <c r="YA19" i="1"/>
  <c r="XZ19" i="1"/>
  <c r="XY19" i="1"/>
  <c r="XX19" i="1"/>
  <c r="XW19" i="1"/>
  <c r="XV19" i="1"/>
  <c r="XU19" i="1"/>
  <c r="XT19" i="1"/>
  <c r="XS19" i="1"/>
  <c r="XR19" i="1"/>
  <c r="XQ19" i="1"/>
  <c r="XP19" i="1"/>
  <c r="XO19" i="1"/>
  <c r="XN19" i="1"/>
  <c r="XM19" i="1"/>
  <c r="XL19" i="1"/>
  <c r="XK19" i="1"/>
  <c r="XJ19" i="1"/>
  <c r="XI19" i="1"/>
  <c r="XH19" i="1"/>
  <c r="XG19" i="1"/>
  <c r="XF19" i="1"/>
  <c r="XE19" i="1"/>
  <c r="XD19" i="1"/>
  <c r="XC19" i="1"/>
  <c r="XB19" i="1"/>
  <c r="XA19" i="1"/>
  <c r="WZ19" i="1"/>
  <c r="WY19" i="1"/>
  <c r="WX19" i="1"/>
  <c r="WW19" i="1"/>
  <c r="WV19" i="1"/>
  <c r="WU19" i="1"/>
  <c r="WT19" i="1"/>
  <c r="WS19" i="1"/>
  <c r="WR19" i="1"/>
  <c r="WQ19" i="1"/>
  <c r="WP19" i="1"/>
  <c r="WO19" i="1"/>
  <c r="WN19" i="1"/>
  <c r="WM19" i="1"/>
  <c r="WL19" i="1"/>
  <c r="WK19" i="1"/>
  <c r="WJ19" i="1"/>
  <c r="WI19" i="1"/>
  <c r="WH19" i="1"/>
  <c r="WG19" i="1"/>
  <c r="WF19" i="1"/>
  <c r="WE19" i="1"/>
  <c r="WD19" i="1"/>
  <c r="WC19" i="1"/>
  <c r="WB19" i="1"/>
  <c r="WA19" i="1"/>
  <c r="VZ19" i="1"/>
  <c r="VY19" i="1"/>
  <c r="VX19" i="1"/>
  <c r="VW19" i="1"/>
  <c r="VV19" i="1"/>
  <c r="VU19" i="1"/>
  <c r="VT19" i="1"/>
  <c r="VS19" i="1"/>
  <c r="VR19" i="1"/>
  <c r="VQ19" i="1"/>
  <c r="VP19" i="1"/>
  <c r="VO19" i="1"/>
  <c r="VN19" i="1"/>
  <c r="VM19" i="1"/>
  <c r="VL19" i="1"/>
  <c r="VK19" i="1"/>
  <c r="VJ19" i="1"/>
  <c r="VI19" i="1"/>
  <c r="VH19" i="1"/>
  <c r="VG19" i="1"/>
  <c r="VF19" i="1"/>
  <c r="VE19" i="1"/>
  <c r="VD19" i="1"/>
  <c r="VC19" i="1"/>
  <c r="VB19" i="1"/>
  <c r="VA19" i="1"/>
  <c r="UZ19" i="1"/>
  <c r="UY19" i="1"/>
  <c r="UX19" i="1"/>
  <c r="UW19" i="1"/>
  <c r="UV19" i="1"/>
  <c r="UU19" i="1"/>
  <c r="UT19" i="1"/>
  <c r="US19" i="1"/>
  <c r="UR19" i="1"/>
  <c r="UQ19" i="1"/>
  <c r="UP19" i="1"/>
  <c r="UO19" i="1"/>
  <c r="UN19" i="1"/>
  <c r="UM19" i="1"/>
  <c r="UL19" i="1"/>
  <c r="UK19" i="1"/>
  <c r="UJ19" i="1"/>
  <c r="UI19" i="1"/>
  <c r="UH19" i="1"/>
  <c r="UG19" i="1"/>
  <c r="UF19" i="1"/>
  <c r="UE19" i="1"/>
  <c r="UD19" i="1"/>
  <c r="UC19" i="1"/>
  <c r="UB19" i="1"/>
  <c r="UA19" i="1"/>
  <c r="TZ19" i="1"/>
  <c r="TY19" i="1"/>
  <c r="TX19" i="1"/>
  <c r="TW19" i="1"/>
  <c r="TV19" i="1"/>
  <c r="TU19" i="1"/>
  <c r="TT19" i="1"/>
  <c r="TS19" i="1"/>
  <c r="TR19" i="1"/>
  <c r="TQ19" i="1"/>
  <c r="TP19" i="1"/>
  <c r="TO19" i="1"/>
  <c r="TN19" i="1"/>
  <c r="TM19" i="1"/>
  <c r="TL19" i="1"/>
  <c r="TK19" i="1"/>
  <c r="TJ19" i="1"/>
  <c r="TI19" i="1"/>
  <c r="TH19" i="1"/>
  <c r="TG19" i="1"/>
  <c r="TF19" i="1"/>
  <c r="TE19" i="1"/>
  <c r="TD19" i="1"/>
  <c r="TC19" i="1"/>
  <c r="TB19" i="1"/>
  <c r="TA19" i="1"/>
  <c r="SZ19" i="1"/>
  <c r="SY19" i="1"/>
  <c r="SX19" i="1"/>
  <c r="SW19" i="1"/>
  <c r="SV19" i="1"/>
  <c r="SU19" i="1"/>
  <c r="ST19" i="1"/>
  <c r="SS19" i="1"/>
  <c r="SR19" i="1"/>
  <c r="SQ19" i="1"/>
  <c r="SP19" i="1"/>
  <c r="SO19" i="1"/>
  <c r="SN19" i="1"/>
  <c r="SM19" i="1"/>
  <c r="SL19" i="1"/>
  <c r="SK19" i="1"/>
  <c r="SJ19" i="1"/>
  <c r="SI19" i="1"/>
  <c r="SH19" i="1"/>
  <c r="SG19" i="1"/>
  <c r="SF19" i="1"/>
  <c r="SE19" i="1"/>
  <c r="SD19" i="1"/>
  <c r="SC19" i="1"/>
  <c r="SB19" i="1"/>
  <c r="SA19" i="1"/>
  <c r="RZ19" i="1"/>
  <c r="RY19" i="1"/>
  <c r="RX19" i="1"/>
  <c r="RW19" i="1"/>
  <c r="RV19" i="1"/>
  <c r="RU19" i="1"/>
  <c r="RT19" i="1"/>
  <c r="RS19" i="1"/>
  <c r="RR19" i="1"/>
  <c r="RQ19" i="1"/>
  <c r="RP19" i="1"/>
  <c r="RO19" i="1"/>
  <c r="RN19" i="1"/>
  <c r="RM19" i="1"/>
  <c r="RL19" i="1"/>
  <c r="RK19" i="1"/>
  <c r="RJ19" i="1"/>
  <c r="RI19" i="1"/>
  <c r="RH19" i="1"/>
  <c r="RG19" i="1"/>
  <c r="RF19" i="1"/>
  <c r="RE19" i="1"/>
  <c r="RD19" i="1"/>
  <c r="RC19" i="1"/>
  <c r="RB19" i="1"/>
  <c r="RA19" i="1"/>
  <c r="QZ19" i="1"/>
  <c r="QY19" i="1"/>
  <c r="QX19" i="1"/>
  <c r="QW19" i="1"/>
  <c r="QV19" i="1"/>
  <c r="QU19" i="1"/>
  <c r="QT19" i="1"/>
  <c r="QS19" i="1"/>
  <c r="QR19" i="1"/>
  <c r="QQ19" i="1"/>
  <c r="QP19" i="1"/>
  <c r="QO19" i="1"/>
  <c r="QN19" i="1"/>
  <c r="QM19" i="1"/>
  <c r="QL19" i="1"/>
  <c r="QK19" i="1"/>
  <c r="QJ19" i="1"/>
  <c r="QI19" i="1"/>
  <c r="QH19" i="1"/>
  <c r="QG19" i="1"/>
  <c r="QF19" i="1"/>
  <c r="QE19" i="1"/>
  <c r="QD19" i="1"/>
  <c r="QC19" i="1"/>
  <c r="QB19" i="1"/>
  <c r="QA19" i="1"/>
  <c r="PZ19" i="1"/>
  <c r="PY19" i="1"/>
  <c r="PX19" i="1"/>
  <c r="PW19" i="1"/>
  <c r="PV19" i="1"/>
  <c r="PU19" i="1"/>
  <c r="PT19" i="1"/>
  <c r="PS19" i="1"/>
  <c r="PR19" i="1"/>
  <c r="PQ19" i="1"/>
  <c r="PP19" i="1"/>
  <c r="PO19" i="1"/>
  <c r="PN19" i="1"/>
  <c r="PM19" i="1"/>
  <c r="PL19" i="1"/>
  <c r="PK19" i="1"/>
  <c r="PJ19" i="1"/>
  <c r="PI19" i="1"/>
  <c r="PH19" i="1"/>
  <c r="PG19" i="1"/>
  <c r="PF19" i="1"/>
  <c r="PE19" i="1"/>
  <c r="PD19" i="1"/>
  <c r="PC19" i="1"/>
  <c r="PB19" i="1"/>
  <c r="PA19" i="1"/>
  <c r="OZ19" i="1"/>
  <c r="OY19" i="1"/>
  <c r="OX19" i="1"/>
  <c r="OW19" i="1"/>
  <c r="OV19" i="1"/>
  <c r="OU19" i="1"/>
  <c r="OT19" i="1"/>
  <c r="OS19" i="1"/>
  <c r="OR19" i="1"/>
  <c r="OQ19" i="1"/>
  <c r="OP19" i="1"/>
  <c r="OO19" i="1"/>
  <c r="ON19" i="1"/>
  <c r="OM19" i="1"/>
  <c r="OL19" i="1"/>
  <c r="OK19" i="1"/>
  <c r="OJ19" i="1"/>
  <c r="OI19" i="1"/>
  <c r="OH19" i="1"/>
  <c r="OG19" i="1"/>
  <c r="OF19" i="1"/>
  <c r="OE19" i="1"/>
  <c r="OD19" i="1"/>
  <c r="OC19" i="1"/>
  <c r="OB19" i="1"/>
  <c r="OA19" i="1"/>
  <c r="NZ19" i="1"/>
  <c r="NY19" i="1"/>
  <c r="NX19" i="1"/>
  <c r="NW19" i="1"/>
  <c r="NV19" i="1"/>
  <c r="NU19" i="1"/>
  <c r="NT19" i="1"/>
  <c r="NS19" i="1"/>
  <c r="NR19" i="1"/>
  <c r="NQ19" i="1"/>
  <c r="NP19" i="1"/>
  <c r="NO19" i="1"/>
  <c r="NN19" i="1"/>
  <c r="NM19" i="1"/>
  <c r="NL19" i="1"/>
  <c r="NK19" i="1"/>
  <c r="NJ19" i="1"/>
  <c r="NI19" i="1"/>
  <c r="NH19" i="1"/>
  <c r="NG19" i="1"/>
  <c r="NF19" i="1"/>
  <c r="NE19" i="1"/>
  <c r="ND19" i="1"/>
  <c r="NC19" i="1"/>
  <c r="NB19" i="1"/>
  <c r="NA19" i="1"/>
  <c r="MZ19" i="1"/>
  <c r="MY19" i="1"/>
  <c r="MX19" i="1"/>
  <c r="MW19" i="1"/>
  <c r="MV19" i="1"/>
  <c r="MU19" i="1"/>
  <c r="MT19" i="1"/>
  <c r="MS19" i="1"/>
  <c r="MR19" i="1"/>
  <c r="MQ19" i="1"/>
  <c r="MP19" i="1"/>
  <c r="MO19" i="1"/>
  <c r="MN19" i="1"/>
  <c r="MM19" i="1"/>
  <c r="ML19" i="1"/>
  <c r="MK19" i="1"/>
  <c r="MJ19" i="1"/>
  <c r="MI19" i="1"/>
  <c r="MH19" i="1"/>
  <c r="MG19" i="1"/>
  <c r="MF19" i="1"/>
  <c r="ME19" i="1"/>
  <c r="MD19" i="1"/>
  <c r="MC19" i="1"/>
  <c r="MB19" i="1"/>
  <c r="MA19" i="1"/>
  <c r="LZ19" i="1"/>
  <c r="LY19" i="1"/>
  <c r="LX19" i="1"/>
  <c r="LW19" i="1"/>
  <c r="LV19" i="1"/>
  <c r="LU19" i="1"/>
  <c r="LT19" i="1"/>
  <c r="LS19" i="1"/>
  <c r="LR19" i="1"/>
  <c r="LQ19" i="1"/>
  <c r="LP19" i="1"/>
  <c r="LO19" i="1"/>
  <c r="LN19" i="1"/>
  <c r="LM19" i="1"/>
  <c r="LL19" i="1"/>
  <c r="LK19" i="1"/>
  <c r="LJ19" i="1"/>
  <c r="LI19" i="1"/>
  <c r="LH19" i="1"/>
  <c r="LG19" i="1"/>
  <c r="LF19" i="1"/>
  <c r="LE19" i="1"/>
  <c r="LD19" i="1"/>
  <c r="LC19" i="1"/>
  <c r="LB19" i="1"/>
  <c r="LA19" i="1"/>
  <c r="KZ19" i="1"/>
  <c r="KY19" i="1"/>
  <c r="KX19" i="1"/>
  <c r="KW19" i="1"/>
  <c r="KV19" i="1"/>
  <c r="KU19" i="1"/>
  <c r="KT19" i="1"/>
  <c r="KS19" i="1"/>
  <c r="KR19" i="1"/>
  <c r="KQ19" i="1"/>
  <c r="KP19" i="1"/>
  <c r="KO19" i="1"/>
  <c r="KN19" i="1"/>
  <c r="KM19" i="1"/>
  <c r="KL19" i="1"/>
  <c r="KK19" i="1"/>
  <c r="KJ19" i="1"/>
  <c r="KI19" i="1"/>
  <c r="KH19" i="1"/>
  <c r="KG19" i="1"/>
  <c r="KF19" i="1"/>
  <c r="KE19" i="1"/>
  <c r="KD19" i="1"/>
  <c r="KC19" i="1"/>
  <c r="KB19" i="1"/>
  <c r="KA19" i="1"/>
  <c r="JZ19" i="1"/>
  <c r="JY19" i="1"/>
  <c r="JX19" i="1"/>
  <c r="JW19" i="1"/>
  <c r="JV19" i="1"/>
  <c r="JU19" i="1"/>
  <c r="JT19" i="1"/>
  <c r="JS19" i="1"/>
  <c r="JR19" i="1"/>
  <c r="JQ19" i="1"/>
  <c r="JP19" i="1"/>
  <c r="JO19" i="1"/>
  <c r="JN19" i="1"/>
  <c r="JM19" i="1"/>
  <c r="JL19" i="1"/>
  <c r="JK19" i="1"/>
  <c r="JJ19" i="1"/>
  <c r="JI19" i="1"/>
  <c r="JH19" i="1"/>
  <c r="JG19" i="1"/>
  <c r="JF19" i="1"/>
  <c r="JE19" i="1"/>
  <c r="JD19" i="1"/>
  <c r="JC19" i="1"/>
  <c r="JB19" i="1"/>
  <c r="JA19" i="1"/>
  <c r="IZ19" i="1"/>
  <c r="IY19" i="1"/>
  <c r="IX19" i="1"/>
  <c r="IW19" i="1"/>
  <c r="IV19" i="1"/>
  <c r="IU19" i="1"/>
  <c r="IT19" i="1"/>
  <c r="IS19" i="1"/>
  <c r="IR19" i="1"/>
  <c r="IQ19" i="1"/>
  <c r="IP19" i="1"/>
  <c r="IO19" i="1"/>
  <c r="IN19" i="1"/>
  <c r="IM19" i="1"/>
  <c r="IL19" i="1"/>
  <c r="IK19" i="1"/>
  <c r="IJ19" i="1"/>
  <c r="II19" i="1"/>
  <c r="IH19" i="1"/>
  <c r="IG19" i="1"/>
  <c r="IF19" i="1"/>
  <c r="IE19" i="1"/>
  <c r="ID19" i="1"/>
  <c r="IC19" i="1"/>
  <c r="IB19" i="1"/>
  <c r="IA19" i="1"/>
  <c r="HZ19" i="1"/>
  <c r="HY19" i="1"/>
  <c r="HX19" i="1"/>
  <c r="HW19" i="1"/>
  <c r="HV19" i="1"/>
  <c r="HU19" i="1"/>
  <c r="HT19" i="1"/>
  <c r="HS19" i="1"/>
  <c r="HR19" i="1"/>
  <c r="HQ19" i="1"/>
  <c r="HP19" i="1"/>
  <c r="HO19" i="1"/>
  <c r="HN19" i="1"/>
  <c r="HM19" i="1"/>
  <c r="HL19" i="1"/>
  <c r="HK19" i="1"/>
  <c r="HJ19" i="1"/>
  <c r="HI19" i="1"/>
  <c r="HH19" i="1"/>
  <c r="HG19" i="1"/>
  <c r="HF19" i="1"/>
  <c r="HE19" i="1"/>
  <c r="HD19" i="1"/>
  <c r="HC19" i="1"/>
  <c r="HB19" i="1"/>
  <c r="HA19" i="1"/>
  <c r="GZ19" i="1"/>
  <c r="GY19" i="1"/>
  <c r="GX19" i="1"/>
  <c r="GW19" i="1"/>
  <c r="GV19" i="1"/>
  <c r="GU19" i="1"/>
  <c r="GT19" i="1"/>
  <c r="GS19" i="1"/>
  <c r="GR19" i="1"/>
  <c r="GQ19" i="1"/>
  <c r="GP19" i="1"/>
  <c r="GO19" i="1"/>
  <c r="GN19" i="1"/>
  <c r="GM19" i="1"/>
  <c r="GL19" i="1"/>
  <c r="GK19" i="1"/>
  <c r="GJ19" i="1"/>
  <c r="GI19" i="1"/>
  <c r="GH19" i="1"/>
  <c r="GG19" i="1"/>
  <c r="GF19" i="1"/>
  <c r="GE19" i="1"/>
  <c r="GD19" i="1"/>
  <c r="GC19" i="1"/>
  <c r="GB19" i="1"/>
  <c r="GA19" i="1"/>
  <c r="FZ19" i="1"/>
  <c r="FY19" i="1"/>
  <c r="FX19" i="1"/>
  <c r="FW19" i="1"/>
  <c r="FV19" i="1"/>
  <c r="FU19" i="1"/>
  <c r="FT19" i="1"/>
  <c r="FS19" i="1"/>
  <c r="FR19" i="1"/>
  <c r="FQ19" i="1"/>
  <c r="FP19" i="1"/>
  <c r="FO19" i="1"/>
  <c r="FN19" i="1"/>
  <c r="FM19" i="1"/>
  <c r="FL19" i="1"/>
  <c r="FK19" i="1"/>
  <c r="FJ19" i="1"/>
  <c r="FI19" i="1"/>
  <c r="FH19" i="1"/>
  <c r="FG19" i="1"/>
  <c r="FF19" i="1"/>
  <c r="FE19" i="1"/>
  <c r="FD19" i="1"/>
  <c r="FC19" i="1"/>
  <c r="FB19" i="1"/>
  <c r="FA19" i="1"/>
  <c r="EZ19" i="1"/>
  <c r="EY19" i="1"/>
  <c r="EX19" i="1"/>
  <c r="EW19" i="1"/>
  <c r="EV19" i="1"/>
  <c r="EU19" i="1"/>
  <c r="ET19" i="1"/>
  <c r="ES19" i="1"/>
  <c r="ER19" i="1"/>
  <c r="EQ19" i="1"/>
  <c r="EP19" i="1"/>
  <c r="EO19" i="1"/>
  <c r="EN19" i="1"/>
  <c r="EM19" i="1"/>
  <c r="EL19" i="1"/>
  <c r="EK19" i="1"/>
  <c r="EJ19" i="1"/>
  <c r="EI19" i="1"/>
  <c r="EH19" i="1"/>
  <c r="EG19" i="1"/>
  <c r="EF19" i="1"/>
  <c r="EE19" i="1"/>
  <c r="ED19" i="1"/>
  <c r="EC19" i="1"/>
  <c r="EB19" i="1"/>
  <c r="EA19" i="1"/>
  <c r="DZ19" i="1"/>
  <c r="DY19" i="1"/>
  <c r="DX19" i="1"/>
  <c r="DW19" i="1"/>
  <c r="DV19" i="1"/>
  <c r="DU19" i="1"/>
  <c r="DT19" i="1"/>
  <c r="DS19" i="1"/>
  <c r="DR19" i="1"/>
  <c r="DQ19" i="1"/>
  <c r="DP19" i="1"/>
  <c r="DO19" i="1"/>
  <c r="DN19" i="1"/>
  <c r="DM19" i="1"/>
  <c r="DL19" i="1"/>
  <c r="DK19" i="1"/>
  <c r="DJ19" i="1"/>
  <c r="DI19" i="1"/>
  <c r="DH19" i="1"/>
  <c r="DG19" i="1"/>
  <c r="DF19" i="1"/>
  <c r="DE19" i="1"/>
  <c r="DD19" i="1"/>
  <c r="DC19" i="1"/>
  <c r="DB19" i="1"/>
  <c r="DA19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ALP18" i="1"/>
  <c r="ALO18" i="1"/>
  <c r="ALN18" i="1"/>
  <c r="ALM18" i="1"/>
  <c r="ALL18" i="1"/>
  <c r="ALK18" i="1"/>
  <c r="ALJ18" i="1"/>
  <c r="ALI18" i="1"/>
  <c r="ALH18" i="1"/>
  <c r="ALG18" i="1"/>
  <c r="ALF18" i="1"/>
  <c r="ALE18" i="1"/>
  <c r="ALD18" i="1"/>
  <c r="ALC18" i="1"/>
  <c r="ALB18" i="1"/>
  <c r="ALA18" i="1"/>
  <c r="AKZ18" i="1"/>
  <c r="AKY18" i="1"/>
  <c r="AKX18" i="1"/>
  <c r="AKW18" i="1"/>
  <c r="AKV18" i="1"/>
  <c r="AKU18" i="1"/>
  <c r="AKT18" i="1"/>
  <c r="AKS18" i="1"/>
  <c r="AKR18" i="1"/>
  <c r="AKQ18" i="1"/>
  <c r="AKP18" i="1"/>
  <c r="AKO18" i="1"/>
  <c r="AKN18" i="1"/>
  <c r="AKM18" i="1"/>
  <c r="AKL18" i="1"/>
  <c r="AKK18" i="1"/>
  <c r="AKJ18" i="1"/>
  <c r="AKI18" i="1"/>
  <c r="AKH18" i="1"/>
  <c r="AKG18" i="1"/>
  <c r="AKF18" i="1"/>
  <c r="AKE18" i="1"/>
  <c r="AKD18" i="1"/>
  <c r="AKC18" i="1"/>
  <c r="AKB18" i="1"/>
  <c r="AKA18" i="1"/>
  <c r="AJZ18" i="1"/>
  <c r="AJY18" i="1"/>
  <c r="AJX18" i="1"/>
  <c r="AJW18" i="1"/>
  <c r="AJV18" i="1"/>
  <c r="AJU18" i="1"/>
  <c r="AJT18" i="1"/>
  <c r="AJS18" i="1"/>
  <c r="AJR18" i="1"/>
  <c r="AJQ18" i="1"/>
  <c r="AJP18" i="1"/>
  <c r="AJO18" i="1"/>
  <c r="AJN18" i="1"/>
  <c r="AJM18" i="1"/>
  <c r="AJL18" i="1"/>
  <c r="AJK18" i="1"/>
  <c r="AJJ18" i="1"/>
  <c r="AJI18" i="1"/>
  <c r="AJH18" i="1"/>
  <c r="AJG18" i="1"/>
  <c r="AJF18" i="1"/>
  <c r="AJE18" i="1"/>
  <c r="AJD18" i="1"/>
  <c r="AJC18" i="1"/>
  <c r="AJB18" i="1"/>
  <c r="AJA18" i="1"/>
  <c r="AIZ18" i="1"/>
  <c r="AIY18" i="1"/>
  <c r="AIX18" i="1"/>
  <c r="AIW18" i="1"/>
  <c r="AIV18" i="1"/>
  <c r="AIU18" i="1"/>
  <c r="AIT18" i="1"/>
  <c r="AIS18" i="1"/>
  <c r="AIR18" i="1"/>
  <c r="AIQ18" i="1"/>
  <c r="AIP18" i="1"/>
  <c r="AIO18" i="1"/>
  <c r="AIN18" i="1"/>
  <c r="AIM18" i="1"/>
  <c r="AIL18" i="1"/>
  <c r="AIK18" i="1"/>
  <c r="AIJ18" i="1"/>
  <c r="AII18" i="1"/>
  <c r="AIH18" i="1"/>
  <c r="AIG18" i="1"/>
  <c r="AIF18" i="1"/>
  <c r="AIE18" i="1"/>
  <c r="AID18" i="1"/>
  <c r="AIC18" i="1"/>
  <c r="AIB18" i="1"/>
  <c r="AIA18" i="1"/>
  <c r="AHZ18" i="1"/>
  <c r="AHY18" i="1"/>
  <c r="AHX18" i="1"/>
  <c r="AHW18" i="1"/>
  <c r="AHV18" i="1"/>
  <c r="AHU18" i="1"/>
  <c r="AHT18" i="1"/>
  <c r="AHS18" i="1"/>
  <c r="AHR18" i="1"/>
  <c r="AHQ18" i="1"/>
  <c r="AHP18" i="1"/>
  <c r="AHO18" i="1"/>
  <c r="AHN18" i="1"/>
  <c r="AHM18" i="1"/>
  <c r="AHL18" i="1"/>
  <c r="AHK18" i="1"/>
  <c r="AHJ18" i="1"/>
  <c r="AHI18" i="1"/>
  <c r="AHH18" i="1"/>
  <c r="AHG18" i="1"/>
  <c r="AHF18" i="1"/>
  <c r="AHE18" i="1"/>
  <c r="AHD18" i="1"/>
  <c r="AHC18" i="1"/>
  <c r="AHB18" i="1"/>
  <c r="AHA18" i="1"/>
  <c r="AGZ18" i="1"/>
  <c r="AGY18" i="1"/>
  <c r="AGX18" i="1"/>
  <c r="AGW18" i="1"/>
  <c r="AGV18" i="1"/>
  <c r="AGU18" i="1"/>
  <c r="AGT18" i="1"/>
  <c r="AGS18" i="1"/>
  <c r="AGR18" i="1"/>
  <c r="AGQ18" i="1"/>
  <c r="AGP18" i="1"/>
  <c r="AGO18" i="1"/>
  <c r="AGN18" i="1"/>
  <c r="AGM18" i="1"/>
  <c r="AGL18" i="1"/>
  <c r="AGK18" i="1"/>
  <c r="AGJ18" i="1"/>
  <c r="AGI18" i="1"/>
  <c r="AGH18" i="1"/>
  <c r="AGG18" i="1"/>
  <c r="AGF18" i="1"/>
  <c r="AGE18" i="1"/>
  <c r="AGD18" i="1"/>
  <c r="AGC18" i="1"/>
  <c r="AGB18" i="1"/>
  <c r="AGA18" i="1"/>
  <c r="AFZ18" i="1"/>
  <c r="AFY18" i="1"/>
  <c r="AFX18" i="1"/>
  <c r="AFW18" i="1"/>
  <c r="AFV18" i="1"/>
  <c r="AFU18" i="1"/>
  <c r="AFT18" i="1"/>
  <c r="AFS18" i="1"/>
  <c r="AFR18" i="1"/>
  <c r="AFQ18" i="1"/>
  <c r="AFP18" i="1"/>
  <c r="AFO18" i="1"/>
  <c r="AFN18" i="1"/>
  <c r="AFM18" i="1"/>
  <c r="AFL18" i="1"/>
  <c r="AFK18" i="1"/>
  <c r="AFJ18" i="1"/>
  <c r="AFI18" i="1"/>
  <c r="AFH18" i="1"/>
  <c r="AFG18" i="1"/>
  <c r="AFF18" i="1"/>
  <c r="AFE18" i="1"/>
  <c r="AFD18" i="1"/>
  <c r="AFC18" i="1"/>
  <c r="AFB18" i="1"/>
  <c r="AFA18" i="1"/>
  <c r="AEZ18" i="1"/>
  <c r="AEY18" i="1"/>
  <c r="AEX18" i="1"/>
  <c r="AEW18" i="1"/>
  <c r="AEV18" i="1"/>
  <c r="AEU18" i="1"/>
  <c r="AET18" i="1"/>
  <c r="AES18" i="1"/>
  <c r="AER18" i="1"/>
  <c r="AEQ18" i="1"/>
  <c r="AEP18" i="1"/>
  <c r="AEO18" i="1"/>
  <c r="AEN18" i="1"/>
  <c r="AEM18" i="1"/>
  <c r="AEL18" i="1"/>
  <c r="AEK18" i="1"/>
  <c r="AEJ18" i="1"/>
  <c r="AEI18" i="1"/>
  <c r="AEH18" i="1"/>
  <c r="AEG18" i="1"/>
  <c r="AEF18" i="1"/>
  <c r="AEE18" i="1"/>
  <c r="AED18" i="1"/>
  <c r="AEC18" i="1"/>
  <c r="AEB18" i="1"/>
  <c r="AEA18" i="1"/>
  <c r="ADZ18" i="1"/>
  <c r="ADY18" i="1"/>
  <c r="ADX18" i="1"/>
  <c r="ADW18" i="1"/>
  <c r="ADV18" i="1"/>
  <c r="ADU18" i="1"/>
  <c r="ADT18" i="1"/>
  <c r="ADS18" i="1"/>
  <c r="ADR18" i="1"/>
  <c r="ADQ18" i="1"/>
  <c r="ADP18" i="1"/>
  <c r="ADO18" i="1"/>
  <c r="ADN18" i="1"/>
  <c r="ADM18" i="1"/>
  <c r="ADL18" i="1"/>
  <c r="ADK18" i="1"/>
  <c r="ADJ18" i="1"/>
  <c r="ADI18" i="1"/>
  <c r="ADH18" i="1"/>
  <c r="ADG18" i="1"/>
  <c r="ADF18" i="1"/>
  <c r="ADE18" i="1"/>
  <c r="ADD18" i="1"/>
  <c r="ADC18" i="1"/>
  <c r="ADB18" i="1"/>
  <c r="ADA18" i="1"/>
  <c r="ACZ18" i="1"/>
  <c r="ACY18" i="1"/>
  <c r="ACX18" i="1"/>
  <c r="ACW18" i="1"/>
  <c r="ACV18" i="1"/>
  <c r="ACU18" i="1"/>
  <c r="ACT18" i="1"/>
  <c r="ACS18" i="1"/>
  <c r="ACR18" i="1"/>
  <c r="ACQ18" i="1"/>
  <c r="ACP18" i="1"/>
  <c r="ACO18" i="1"/>
  <c r="ACN18" i="1"/>
  <c r="ACM18" i="1"/>
  <c r="ACL18" i="1"/>
  <c r="ACK18" i="1"/>
  <c r="ACJ18" i="1"/>
  <c r="ACI18" i="1"/>
  <c r="ACH18" i="1"/>
  <c r="ACG18" i="1"/>
  <c r="ACF18" i="1"/>
  <c r="ACE18" i="1"/>
  <c r="ACD18" i="1"/>
  <c r="ACC18" i="1"/>
  <c r="ACB18" i="1"/>
  <c r="ACA18" i="1"/>
  <c r="ABZ18" i="1"/>
  <c r="ABY18" i="1"/>
  <c r="ABX18" i="1"/>
  <c r="ABW18" i="1"/>
  <c r="ABV18" i="1"/>
  <c r="ABU18" i="1"/>
  <c r="ABT18" i="1"/>
  <c r="ABS18" i="1"/>
  <c r="ABR18" i="1"/>
  <c r="ABQ18" i="1"/>
  <c r="ABP18" i="1"/>
  <c r="ABO18" i="1"/>
  <c r="ABN18" i="1"/>
  <c r="ABM18" i="1"/>
  <c r="ABL18" i="1"/>
  <c r="ABK18" i="1"/>
  <c r="ABJ18" i="1"/>
  <c r="ABI18" i="1"/>
  <c r="ABH18" i="1"/>
  <c r="ABG18" i="1"/>
  <c r="ABF18" i="1"/>
  <c r="ABE18" i="1"/>
  <c r="ABD18" i="1"/>
  <c r="ABC18" i="1"/>
  <c r="ABB18" i="1"/>
  <c r="ABA18" i="1"/>
  <c r="AAZ18" i="1"/>
  <c r="AAY18" i="1"/>
  <c r="AAX18" i="1"/>
  <c r="AAW18" i="1"/>
  <c r="AAV18" i="1"/>
  <c r="AAU18" i="1"/>
  <c r="AAT18" i="1"/>
  <c r="AAS18" i="1"/>
  <c r="AAR18" i="1"/>
  <c r="AAQ18" i="1"/>
  <c r="AAP18" i="1"/>
  <c r="AAO18" i="1"/>
  <c r="AAN18" i="1"/>
  <c r="AAM18" i="1"/>
  <c r="AAL18" i="1"/>
  <c r="AAK18" i="1"/>
  <c r="AAJ18" i="1"/>
  <c r="AAI18" i="1"/>
  <c r="AAH18" i="1"/>
  <c r="AAG18" i="1"/>
  <c r="AAF18" i="1"/>
  <c r="AAE18" i="1"/>
  <c r="AAD18" i="1"/>
  <c r="AAC18" i="1"/>
  <c r="AAB18" i="1"/>
  <c r="AAA18" i="1"/>
  <c r="ZZ18" i="1"/>
  <c r="ZY18" i="1"/>
  <c r="ZX18" i="1"/>
  <c r="ZW18" i="1"/>
  <c r="ZV18" i="1"/>
  <c r="ZU18" i="1"/>
  <c r="ZT18" i="1"/>
  <c r="ZS18" i="1"/>
  <c r="ZR18" i="1"/>
  <c r="ZQ18" i="1"/>
  <c r="ZP18" i="1"/>
  <c r="ZO18" i="1"/>
  <c r="ZN18" i="1"/>
  <c r="ZM18" i="1"/>
  <c r="ZL18" i="1"/>
  <c r="ZK18" i="1"/>
  <c r="ZJ18" i="1"/>
  <c r="ZI18" i="1"/>
  <c r="ZH18" i="1"/>
  <c r="ZG18" i="1"/>
  <c r="ZF18" i="1"/>
  <c r="ZE18" i="1"/>
  <c r="ZD18" i="1"/>
  <c r="ZC18" i="1"/>
  <c r="ZB18" i="1"/>
  <c r="ZA18" i="1"/>
  <c r="YZ18" i="1"/>
  <c r="YY18" i="1"/>
  <c r="YX18" i="1"/>
  <c r="YW18" i="1"/>
  <c r="YV18" i="1"/>
  <c r="YU18" i="1"/>
  <c r="YT18" i="1"/>
  <c r="YS18" i="1"/>
  <c r="YR18" i="1"/>
  <c r="YQ18" i="1"/>
  <c r="YP18" i="1"/>
  <c r="YO18" i="1"/>
  <c r="YN18" i="1"/>
  <c r="YM18" i="1"/>
  <c r="YL18" i="1"/>
  <c r="YK18" i="1"/>
  <c r="YJ18" i="1"/>
  <c r="YI18" i="1"/>
  <c r="YH18" i="1"/>
  <c r="YG18" i="1"/>
  <c r="YF18" i="1"/>
  <c r="YE18" i="1"/>
  <c r="YD18" i="1"/>
  <c r="YC18" i="1"/>
  <c r="YB18" i="1"/>
  <c r="YA18" i="1"/>
  <c r="XZ18" i="1"/>
  <c r="XY18" i="1"/>
  <c r="XX18" i="1"/>
  <c r="XW18" i="1"/>
  <c r="XV18" i="1"/>
  <c r="XU18" i="1"/>
  <c r="XT18" i="1"/>
  <c r="XS18" i="1"/>
  <c r="XR18" i="1"/>
  <c r="XQ18" i="1"/>
  <c r="XP18" i="1"/>
  <c r="XO18" i="1"/>
  <c r="XN18" i="1"/>
  <c r="XM18" i="1"/>
  <c r="XL18" i="1"/>
  <c r="XK18" i="1"/>
  <c r="XJ18" i="1"/>
  <c r="XI18" i="1"/>
  <c r="XH18" i="1"/>
  <c r="XG18" i="1"/>
  <c r="XF18" i="1"/>
  <c r="XE18" i="1"/>
  <c r="XD18" i="1"/>
  <c r="XC18" i="1"/>
  <c r="XB18" i="1"/>
  <c r="XA18" i="1"/>
  <c r="WZ18" i="1"/>
  <c r="WY18" i="1"/>
  <c r="WX18" i="1"/>
  <c r="WW18" i="1"/>
  <c r="WV18" i="1"/>
  <c r="WU18" i="1"/>
  <c r="WT18" i="1"/>
  <c r="WS18" i="1"/>
  <c r="WR18" i="1"/>
  <c r="WQ18" i="1"/>
  <c r="WP18" i="1"/>
  <c r="WO18" i="1"/>
  <c r="WN18" i="1"/>
  <c r="WM18" i="1"/>
  <c r="WL18" i="1"/>
  <c r="WK18" i="1"/>
  <c r="WJ18" i="1"/>
  <c r="WI18" i="1"/>
  <c r="WH18" i="1"/>
  <c r="WG18" i="1"/>
  <c r="WF18" i="1"/>
  <c r="WE18" i="1"/>
  <c r="WD18" i="1"/>
  <c r="WC18" i="1"/>
  <c r="WB18" i="1"/>
  <c r="WA18" i="1"/>
  <c r="VZ18" i="1"/>
  <c r="VY18" i="1"/>
  <c r="VX18" i="1"/>
  <c r="VW18" i="1"/>
  <c r="VV18" i="1"/>
  <c r="VU18" i="1"/>
  <c r="VT18" i="1"/>
  <c r="VS18" i="1"/>
  <c r="VR18" i="1"/>
  <c r="VQ18" i="1"/>
  <c r="VP18" i="1"/>
  <c r="VO18" i="1"/>
  <c r="VN18" i="1"/>
  <c r="VM18" i="1"/>
  <c r="VL18" i="1"/>
  <c r="VK18" i="1"/>
  <c r="VJ18" i="1"/>
  <c r="VI18" i="1"/>
  <c r="VH18" i="1"/>
  <c r="VG18" i="1"/>
  <c r="VF18" i="1"/>
  <c r="VE18" i="1"/>
  <c r="VD18" i="1"/>
  <c r="VC18" i="1"/>
  <c r="VB18" i="1"/>
  <c r="VA18" i="1"/>
  <c r="UZ18" i="1"/>
  <c r="UY18" i="1"/>
  <c r="UX18" i="1"/>
  <c r="UW18" i="1"/>
  <c r="UV18" i="1"/>
  <c r="UU18" i="1"/>
  <c r="UT18" i="1"/>
  <c r="US18" i="1"/>
  <c r="UR18" i="1"/>
  <c r="UQ18" i="1"/>
  <c r="UP18" i="1"/>
  <c r="UO18" i="1"/>
  <c r="UN18" i="1"/>
  <c r="UM18" i="1"/>
  <c r="UL18" i="1"/>
  <c r="UK18" i="1"/>
  <c r="UJ18" i="1"/>
  <c r="UI18" i="1"/>
  <c r="UH18" i="1"/>
  <c r="UG18" i="1"/>
  <c r="UF18" i="1"/>
  <c r="UE18" i="1"/>
  <c r="UD18" i="1"/>
  <c r="UC18" i="1"/>
  <c r="UB18" i="1"/>
  <c r="UA18" i="1"/>
  <c r="TZ18" i="1"/>
  <c r="TY18" i="1"/>
  <c r="TX18" i="1"/>
  <c r="TW18" i="1"/>
  <c r="TV18" i="1"/>
  <c r="TU18" i="1"/>
  <c r="TT18" i="1"/>
  <c r="TS18" i="1"/>
  <c r="TR18" i="1"/>
  <c r="TQ18" i="1"/>
  <c r="TP18" i="1"/>
  <c r="TO18" i="1"/>
  <c r="TN18" i="1"/>
  <c r="TM18" i="1"/>
  <c r="TL18" i="1"/>
  <c r="TK18" i="1"/>
  <c r="TJ18" i="1"/>
  <c r="TI18" i="1"/>
  <c r="TH18" i="1"/>
  <c r="TG18" i="1"/>
  <c r="TF18" i="1"/>
  <c r="TE18" i="1"/>
  <c r="TD18" i="1"/>
  <c r="TC18" i="1"/>
  <c r="TB18" i="1"/>
  <c r="TA18" i="1"/>
  <c r="SZ18" i="1"/>
  <c r="SY18" i="1"/>
  <c r="SX18" i="1"/>
  <c r="SW18" i="1"/>
  <c r="SV18" i="1"/>
  <c r="SU18" i="1"/>
  <c r="ST18" i="1"/>
  <c r="SS18" i="1"/>
  <c r="SR18" i="1"/>
  <c r="SQ18" i="1"/>
  <c r="SP18" i="1"/>
  <c r="SO18" i="1"/>
  <c r="SN18" i="1"/>
  <c r="SM18" i="1"/>
  <c r="SL18" i="1"/>
  <c r="SK18" i="1"/>
  <c r="SJ18" i="1"/>
  <c r="SI18" i="1"/>
  <c r="SH18" i="1"/>
  <c r="SG18" i="1"/>
  <c r="SF18" i="1"/>
  <c r="SE18" i="1"/>
  <c r="SD18" i="1"/>
  <c r="SC18" i="1"/>
  <c r="SB18" i="1"/>
  <c r="SA18" i="1"/>
  <c r="RZ18" i="1"/>
  <c r="RY18" i="1"/>
  <c r="RX18" i="1"/>
  <c r="RW18" i="1"/>
  <c r="RV18" i="1"/>
  <c r="RU18" i="1"/>
  <c r="RT18" i="1"/>
  <c r="RS18" i="1"/>
  <c r="RR18" i="1"/>
  <c r="RQ18" i="1"/>
  <c r="RP18" i="1"/>
  <c r="RO18" i="1"/>
  <c r="RN18" i="1"/>
  <c r="RM18" i="1"/>
  <c r="RL18" i="1"/>
  <c r="RK18" i="1"/>
  <c r="RJ18" i="1"/>
  <c r="RI18" i="1"/>
  <c r="RH18" i="1"/>
  <c r="RG18" i="1"/>
  <c r="RF18" i="1"/>
  <c r="RE18" i="1"/>
  <c r="RD18" i="1"/>
  <c r="RC18" i="1"/>
  <c r="RB18" i="1"/>
  <c r="RA18" i="1"/>
  <c r="QZ18" i="1"/>
  <c r="QY18" i="1"/>
  <c r="QX18" i="1"/>
  <c r="QW18" i="1"/>
  <c r="QV18" i="1"/>
  <c r="QU18" i="1"/>
  <c r="QT18" i="1"/>
  <c r="QS18" i="1"/>
  <c r="QR18" i="1"/>
  <c r="QQ18" i="1"/>
  <c r="QP18" i="1"/>
  <c r="QO18" i="1"/>
  <c r="QN18" i="1"/>
  <c r="QM18" i="1"/>
  <c r="QL18" i="1"/>
  <c r="QK18" i="1"/>
  <c r="QJ18" i="1"/>
  <c r="QI18" i="1"/>
  <c r="QH18" i="1"/>
  <c r="QG18" i="1"/>
  <c r="QF18" i="1"/>
  <c r="QE18" i="1"/>
  <c r="QD18" i="1"/>
  <c r="QC18" i="1"/>
  <c r="QB18" i="1"/>
  <c r="QA18" i="1"/>
  <c r="PZ18" i="1"/>
  <c r="PY18" i="1"/>
  <c r="PX18" i="1"/>
  <c r="PW18" i="1"/>
  <c r="PV18" i="1"/>
  <c r="PU18" i="1"/>
  <c r="PT18" i="1"/>
  <c r="PS18" i="1"/>
  <c r="PR18" i="1"/>
  <c r="PQ18" i="1"/>
  <c r="PP18" i="1"/>
  <c r="PO18" i="1"/>
  <c r="PN18" i="1"/>
  <c r="PM18" i="1"/>
  <c r="PL18" i="1"/>
  <c r="PK18" i="1"/>
  <c r="PJ18" i="1"/>
  <c r="PI18" i="1"/>
  <c r="PH18" i="1"/>
  <c r="PG18" i="1"/>
  <c r="PF18" i="1"/>
  <c r="PE18" i="1"/>
  <c r="PD18" i="1"/>
  <c r="PC18" i="1"/>
  <c r="PB18" i="1"/>
  <c r="PA18" i="1"/>
  <c r="OZ18" i="1"/>
  <c r="OY18" i="1"/>
  <c r="OX18" i="1"/>
  <c r="OW18" i="1"/>
  <c r="OV18" i="1"/>
  <c r="OU18" i="1"/>
  <c r="OT18" i="1"/>
  <c r="OS18" i="1"/>
  <c r="OR18" i="1"/>
  <c r="OQ18" i="1"/>
  <c r="OP18" i="1"/>
  <c r="OO18" i="1"/>
  <c r="ON18" i="1"/>
  <c r="OM18" i="1"/>
  <c r="OL18" i="1"/>
  <c r="OK18" i="1"/>
  <c r="OJ18" i="1"/>
  <c r="OI18" i="1"/>
  <c r="OH18" i="1"/>
  <c r="OG18" i="1"/>
  <c r="OF18" i="1"/>
  <c r="OE18" i="1"/>
  <c r="OD18" i="1"/>
  <c r="OC18" i="1"/>
  <c r="OB18" i="1"/>
  <c r="OA18" i="1"/>
  <c r="NZ18" i="1"/>
  <c r="NY18" i="1"/>
  <c r="NX18" i="1"/>
  <c r="NW18" i="1"/>
  <c r="NV18" i="1"/>
  <c r="NU18" i="1"/>
  <c r="NT18" i="1"/>
  <c r="NS18" i="1"/>
  <c r="NR18" i="1"/>
  <c r="NQ18" i="1"/>
  <c r="NP18" i="1"/>
  <c r="NO18" i="1"/>
  <c r="NN18" i="1"/>
  <c r="NM18" i="1"/>
  <c r="NL18" i="1"/>
  <c r="NK18" i="1"/>
  <c r="NJ18" i="1"/>
  <c r="NI18" i="1"/>
  <c r="NH18" i="1"/>
  <c r="NG18" i="1"/>
  <c r="NF18" i="1"/>
  <c r="NE18" i="1"/>
  <c r="ND18" i="1"/>
  <c r="NC18" i="1"/>
  <c r="NB18" i="1"/>
  <c r="NA18" i="1"/>
  <c r="MZ18" i="1"/>
  <c r="MY18" i="1"/>
  <c r="MX18" i="1"/>
  <c r="MW18" i="1"/>
  <c r="MV18" i="1"/>
  <c r="MU18" i="1"/>
  <c r="MT18" i="1"/>
  <c r="MS18" i="1"/>
  <c r="MR18" i="1"/>
  <c r="MQ18" i="1"/>
  <c r="MP18" i="1"/>
  <c r="MO18" i="1"/>
  <c r="MN18" i="1"/>
  <c r="MM18" i="1"/>
  <c r="ML18" i="1"/>
  <c r="MK18" i="1"/>
  <c r="MJ18" i="1"/>
  <c r="MI18" i="1"/>
  <c r="MH18" i="1"/>
  <c r="MG18" i="1"/>
  <c r="MF18" i="1"/>
  <c r="ME18" i="1"/>
  <c r="MD18" i="1"/>
  <c r="MC18" i="1"/>
  <c r="MB18" i="1"/>
  <c r="MA18" i="1"/>
  <c r="LZ18" i="1"/>
  <c r="LY18" i="1"/>
  <c r="LX18" i="1"/>
  <c r="LW18" i="1"/>
  <c r="LV18" i="1"/>
  <c r="LU18" i="1"/>
  <c r="LT18" i="1"/>
  <c r="LS18" i="1"/>
  <c r="LR18" i="1"/>
  <c r="LQ18" i="1"/>
  <c r="LP18" i="1"/>
  <c r="LO18" i="1"/>
  <c r="LN18" i="1"/>
  <c r="LM18" i="1"/>
  <c r="LL18" i="1"/>
  <c r="LK18" i="1"/>
  <c r="LJ18" i="1"/>
  <c r="LI18" i="1"/>
  <c r="LH18" i="1"/>
  <c r="LG18" i="1"/>
  <c r="LF18" i="1"/>
  <c r="LE18" i="1"/>
  <c r="LD18" i="1"/>
  <c r="LC18" i="1"/>
  <c r="LB18" i="1"/>
  <c r="LA18" i="1"/>
  <c r="KZ18" i="1"/>
  <c r="KY18" i="1"/>
  <c r="KX18" i="1"/>
  <c r="KW18" i="1"/>
  <c r="KV18" i="1"/>
  <c r="KU18" i="1"/>
  <c r="KT18" i="1"/>
  <c r="KS18" i="1"/>
  <c r="KR18" i="1"/>
  <c r="KQ18" i="1"/>
  <c r="KP18" i="1"/>
  <c r="KO18" i="1"/>
  <c r="KN18" i="1"/>
  <c r="KM18" i="1"/>
  <c r="KL18" i="1"/>
  <c r="KK18" i="1"/>
  <c r="KJ18" i="1"/>
  <c r="KI18" i="1"/>
  <c r="KH18" i="1"/>
  <c r="KG18" i="1"/>
  <c r="KF18" i="1"/>
  <c r="KE18" i="1"/>
  <c r="KD18" i="1"/>
  <c r="KC18" i="1"/>
  <c r="KB18" i="1"/>
  <c r="KA18" i="1"/>
  <c r="JZ18" i="1"/>
  <c r="JY18" i="1"/>
  <c r="JX18" i="1"/>
  <c r="JW18" i="1"/>
  <c r="JV18" i="1"/>
  <c r="JU18" i="1"/>
  <c r="JT18" i="1"/>
  <c r="JS18" i="1"/>
  <c r="JR18" i="1"/>
  <c r="JQ18" i="1"/>
  <c r="JP18" i="1"/>
  <c r="JO18" i="1"/>
  <c r="JN18" i="1"/>
  <c r="JM18" i="1"/>
  <c r="JL18" i="1"/>
  <c r="JK18" i="1"/>
  <c r="JJ18" i="1"/>
  <c r="JI18" i="1"/>
  <c r="JH18" i="1"/>
  <c r="JG18" i="1"/>
  <c r="JF18" i="1"/>
  <c r="JE18" i="1"/>
  <c r="JD18" i="1"/>
  <c r="JC18" i="1"/>
  <c r="JB18" i="1"/>
  <c r="JA18" i="1"/>
  <c r="IZ18" i="1"/>
  <c r="IY18" i="1"/>
  <c r="IX18" i="1"/>
  <c r="IW18" i="1"/>
  <c r="IV18" i="1"/>
  <c r="IU18" i="1"/>
  <c r="IT18" i="1"/>
  <c r="IS18" i="1"/>
  <c r="IR18" i="1"/>
  <c r="IQ18" i="1"/>
  <c r="IP18" i="1"/>
  <c r="IO18" i="1"/>
  <c r="IN18" i="1"/>
  <c r="IM18" i="1"/>
  <c r="IL18" i="1"/>
  <c r="IK18" i="1"/>
  <c r="IJ18" i="1"/>
  <c r="II18" i="1"/>
  <c r="IH18" i="1"/>
  <c r="IG18" i="1"/>
  <c r="IF18" i="1"/>
  <c r="IE18" i="1"/>
  <c r="ID18" i="1"/>
  <c r="IC18" i="1"/>
  <c r="IB18" i="1"/>
  <c r="IA18" i="1"/>
  <c r="HZ18" i="1"/>
  <c r="HY18" i="1"/>
  <c r="HX18" i="1"/>
  <c r="HW18" i="1"/>
  <c r="HV18" i="1"/>
  <c r="HU18" i="1"/>
  <c r="HT18" i="1"/>
  <c r="HS18" i="1"/>
  <c r="HR18" i="1"/>
  <c r="HQ18" i="1"/>
  <c r="HP18" i="1"/>
  <c r="HO18" i="1"/>
  <c r="HN18" i="1"/>
  <c r="HM18" i="1"/>
  <c r="HL18" i="1"/>
  <c r="HK18" i="1"/>
  <c r="HJ18" i="1"/>
  <c r="HI18" i="1"/>
  <c r="HH18" i="1"/>
  <c r="HG18" i="1"/>
  <c r="HF18" i="1"/>
  <c r="HE18" i="1"/>
  <c r="HD18" i="1"/>
  <c r="HC18" i="1"/>
  <c r="HB18" i="1"/>
  <c r="HA18" i="1"/>
  <c r="GZ18" i="1"/>
  <c r="GY18" i="1"/>
  <c r="GX18" i="1"/>
  <c r="GW18" i="1"/>
  <c r="GV18" i="1"/>
  <c r="GU18" i="1"/>
  <c r="GT18" i="1"/>
  <c r="GS18" i="1"/>
  <c r="GR18" i="1"/>
  <c r="GQ18" i="1"/>
  <c r="GP18" i="1"/>
  <c r="GO18" i="1"/>
  <c r="GN18" i="1"/>
  <c r="GM18" i="1"/>
  <c r="GL18" i="1"/>
  <c r="GK18" i="1"/>
  <c r="GJ18" i="1"/>
  <c r="GI18" i="1"/>
  <c r="GH18" i="1"/>
  <c r="GG18" i="1"/>
  <c r="GF18" i="1"/>
  <c r="GE18" i="1"/>
  <c r="GD18" i="1"/>
  <c r="GC18" i="1"/>
  <c r="GB18" i="1"/>
  <c r="GA18" i="1"/>
  <c r="FZ18" i="1"/>
  <c r="FY18" i="1"/>
  <c r="FX18" i="1"/>
  <c r="FW18" i="1"/>
  <c r="FV18" i="1"/>
  <c r="FU18" i="1"/>
  <c r="FT18" i="1"/>
  <c r="FS18" i="1"/>
  <c r="FR18" i="1"/>
  <c r="FQ18" i="1"/>
  <c r="FP18" i="1"/>
  <c r="FO18" i="1"/>
  <c r="FN18" i="1"/>
  <c r="FM18" i="1"/>
  <c r="FL18" i="1"/>
  <c r="FK18" i="1"/>
  <c r="FJ18" i="1"/>
  <c r="FI18" i="1"/>
  <c r="FH18" i="1"/>
  <c r="FG18" i="1"/>
  <c r="FF18" i="1"/>
  <c r="FE18" i="1"/>
  <c r="FD18" i="1"/>
  <c r="FC18" i="1"/>
  <c r="FB18" i="1"/>
  <c r="FA18" i="1"/>
  <c r="EZ18" i="1"/>
  <c r="EY18" i="1"/>
  <c r="EX18" i="1"/>
  <c r="EW18" i="1"/>
  <c r="EV18" i="1"/>
  <c r="EU18" i="1"/>
  <c r="ET18" i="1"/>
  <c r="ES18" i="1"/>
  <c r="ER18" i="1"/>
  <c r="EQ18" i="1"/>
  <c r="EP18" i="1"/>
  <c r="EO18" i="1"/>
  <c r="EN18" i="1"/>
  <c r="EM18" i="1"/>
  <c r="EL18" i="1"/>
  <c r="EK18" i="1"/>
  <c r="EJ18" i="1"/>
  <c r="EI18" i="1"/>
  <c r="EH18" i="1"/>
  <c r="EG18" i="1"/>
  <c r="EF18" i="1"/>
  <c r="EE18" i="1"/>
  <c r="ED18" i="1"/>
  <c r="EC18" i="1"/>
  <c r="EB18" i="1"/>
  <c r="EA18" i="1"/>
  <c r="DZ18" i="1"/>
  <c r="DY18" i="1"/>
  <c r="DX18" i="1"/>
  <c r="DW18" i="1"/>
  <c r="DV18" i="1"/>
  <c r="DU18" i="1"/>
  <c r="DT18" i="1"/>
  <c r="DS18" i="1"/>
  <c r="DR18" i="1"/>
  <c r="DQ18" i="1"/>
  <c r="DP18" i="1"/>
  <c r="DO18" i="1"/>
  <c r="DN18" i="1"/>
  <c r="DM18" i="1"/>
  <c r="DL18" i="1"/>
  <c r="DK18" i="1"/>
  <c r="DJ18" i="1"/>
  <c r="DI18" i="1"/>
  <c r="DH18" i="1"/>
  <c r="DG18" i="1"/>
  <c r="DF18" i="1"/>
  <c r="DE18" i="1"/>
  <c r="DD18" i="1"/>
  <c r="DC18" i="1"/>
  <c r="DB18" i="1"/>
  <c r="DA18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ALP17" i="1"/>
  <c r="ALO17" i="1"/>
  <c r="ALN17" i="1"/>
  <c r="ALM17" i="1"/>
  <c r="ALL17" i="1"/>
  <c r="ALK17" i="1"/>
  <c r="ALJ17" i="1"/>
  <c r="ALI17" i="1"/>
  <c r="ALH17" i="1"/>
  <c r="ALG17" i="1"/>
  <c r="ALF17" i="1"/>
  <c r="ALE17" i="1"/>
  <c r="ALD17" i="1"/>
  <c r="ALC17" i="1"/>
  <c r="ALB17" i="1"/>
  <c r="ALA17" i="1"/>
  <c r="AKZ17" i="1"/>
  <c r="AKY17" i="1"/>
  <c r="AKX17" i="1"/>
  <c r="AKW17" i="1"/>
  <c r="AKV17" i="1"/>
  <c r="AKU17" i="1"/>
  <c r="AKT17" i="1"/>
  <c r="AKS17" i="1"/>
  <c r="AKR17" i="1"/>
  <c r="AKQ17" i="1"/>
  <c r="AKP17" i="1"/>
  <c r="AKO17" i="1"/>
  <c r="AKN17" i="1"/>
  <c r="AKM17" i="1"/>
  <c r="AKL17" i="1"/>
  <c r="AKK17" i="1"/>
  <c r="AKJ17" i="1"/>
  <c r="AKI17" i="1"/>
  <c r="AKH17" i="1"/>
  <c r="AKG17" i="1"/>
  <c r="AKF17" i="1"/>
  <c r="AKE17" i="1"/>
  <c r="AKD17" i="1"/>
  <c r="AKC17" i="1"/>
  <c r="AKB17" i="1"/>
  <c r="AKA17" i="1"/>
  <c r="AJZ17" i="1"/>
  <c r="AJY17" i="1"/>
  <c r="AJX17" i="1"/>
  <c r="AJW17" i="1"/>
  <c r="AJV17" i="1"/>
  <c r="AJU17" i="1"/>
  <c r="AJT17" i="1"/>
  <c r="AJS17" i="1"/>
  <c r="AJR17" i="1"/>
  <c r="AJQ17" i="1"/>
  <c r="AJP17" i="1"/>
  <c r="AJO17" i="1"/>
  <c r="AJN17" i="1"/>
  <c r="AJM17" i="1"/>
  <c r="AJL17" i="1"/>
  <c r="AJK17" i="1"/>
  <c r="AJJ17" i="1"/>
  <c r="AJI17" i="1"/>
  <c r="AJH17" i="1"/>
  <c r="AJG17" i="1"/>
  <c r="AJF17" i="1"/>
  <c r="AJE17" i="1"/>
  <c r="AJD17" i="1"/>
  <c r="AJC17" i="1"/>
  <c r="AJB17" i="1"/>
  <c r="AJA17" i="1"/>
  <c r="AIZ17" i="1"/>
  <c r="AIY17" i="1"/>
  <c r="AIX17" i="1"/>
  <c r="AIW17" i="1"/>
  <c r="AIV17" i="1"/>
  <c r="AIU17" i="1"/>
  <c r="AIT17" i="1"/>
  <c r="AIS17" i="1"/>
  <c r="AIR17" i="1"/>
  <c r="AIQ17" i="1"/>
  <c r="AIP17" i="1"/>
  <c r="AIO17" i="1"/>
  <c r="AIN17" i="1"/>
  <c r="AIM17" i="1"/>
  <c r="AIL17" i="1"/>
  <c r="AIK17" i="1"/>
  <c r="AIJ17" i="1"/>
  <c r="AII17" i="1"/>
  <c r="AIH17" i="1"/>
  <c r="AIG17" i="1"/>
  <c r="AIF17" i="1"/>
  <c r="AIE17" i="1"/>
  <c r="AID17" i="1"/>
  <c r="AIC17" i="1"/>
  <c r="AIB17" i="1"/>
  <c r="AIA17" i="1"/>
  <c r="AHZ17" i="1"/>
  <c r="AHY17" i="1"/>
  <c r="AHX17" i="1"/>
  <c r="AHW17" i="1"/>
  <c r="AHV17" i="1"/>
  <c r="AHU17" i="1"/>
  <c r="AHT17" i="1"/>
  <c r="AHS17" i="1"/>
  <c r="AHR17" i="1"/>
  <c r="AHQ17" i="1"/>
  <c r="AHP17" i="1"/>
  <c r="AHO17" i="1"/>
  <c r="AHN17" i="1"/>
  <c r="AHM17" i="1"/>
  <c r="AHL17" i="1"/>
  <c r="AHK17" i="1"/>
  <c r="AHJ17" i="1"/>
  <c r="AHI17" i="1"/>
  <c r="AHH17" i="1"/>
  <c r="AHG17" i="1"/>
  <c r="AHF17" i="1"/>
  <c r="AHE17" i="1"/>
  <c r="AHD17" i="1"/>
  <c r="AHC17" i="1"/>
  <c r="AHB17" i="1"/>
  <c r="AHA17" i="1"/>
  <c r="AGZ17" i="1"/>
  <c r="AGY17" i="1"/>
  <c r="AGX17" i="1"/>
  <c r="AGW17" i="1"/>
  <c r="AGV17" i="1"/>
  <c r="AGU17" i="1"/>
  <c r="AGT17" i="1"/>
  <c r="AGS17" i="1"/>
  <c r="AGR17" i="1"/>
  <c r="AGQ17" i="1"/>
  <c r="AGP17" i="1"/>
  <c r="AGO17" i="1"/>
  <c r="AGN17" i="1"/>
  <c r="AGM17" i="1"/>
  <c r="AGL17" i="1"/>
  <c r="AGK17" i="1"/>
  <c r="AGJ17" i="1"/>
  <c r="AGI17" i="1"/>
  <c r="AGH17" i="1"/>
  <c r="AGG17" i="1"/>
  <c r="AGF17" i="1"/>
  <c r="AGE17" i="1"/>
  <c r="AGD17" i="1"/>
  <c r="AGC17" i="1"/>
  <c r="AGB17" i="1"/>
  <c r="AGA17" i="1"/>
  <c r="AFZ17" i="1"/>
  <c r="AFY17" i="1"/>
  <c r="AFX17" i="1"/>
  <c r="AFW17" i="1"/>
  <c r="AFV17" i="1"/>
  <c r="AFU17" i="1"/>
  <c r="AFT17" i="1"/>
  <c r="AFS17" i="1"/>
  <c r="AFR17" i="1"/>
  <c r="AFQ17" i="1"/>
  <c r="AFP17" i="1"/>
  <c r="AFO17" i="1"/>
  <c r="AFN17" i="1"/>
  <c r="AFM17" i="1"/>
  <c r="AFL17" i="1"/>
  <c r="AFK17" i="1"/>
  <c r="AFJ17" i="1"/>
  <c r="AFI17" i="1"/>
  <c r="AFH17" i="1"/>
  <c r="AFG17" i="1"/>
  <c r="AFF17" i="1"/>
  <c r="AFE17" i="1"/>
  <c r="AFD17" i="1"/>
  <c r="AFC17" i="1"/>
  <c r="AFB17" i="1"/>
  <c r="AFA17" i="1"/>
  <c r="AEZ17" i="1"/>
  <c r="AEY17" i="1"/>
  <c r="AEX17" i="1"/>
  <c r="AEW17" i="1"/>
  <c r="AEV17" i="1"/>
  <c r="AEU17" i="1"/>
  <c r="AET17" i="1"/>
  <c r="AES17" i="1"/>
  <c r="AER17" i="1"/>
  <c r="AEQ17" i="1"/>
  <c r="AEP17" i="1"/>
  <c r="AEO17" i="1"/>
  <c r="AEN17" i="1"/>
  <c r="AEM17" i="1"/>
  <c r="AEL17" i="1"/>
  <c r="AEK17" i="1"/>
  <c r="AEJ17" i="1"/>
  <c r="AEI17" i="1"/>
  <c r="AEH17" i="1"/>
  <c r="AEG17" i="1"/>
  <c r="AEF17" i="1"/>
  <c r="AEE17" i="1"/>
  <c r="AED17" i="1"/>
  <c r="AEC17" i="1"/>
  <c r="AEB17" i="1"/>
  <c r="AEA17" i="1"/>
  <c r="ADZ17" i="1"/>
  <c r="ADY17" i="1"/>
  <c r="ADX17" i="1"/>
  <c r="ADW17" i="1"/>
  <c r="ADV17" i="1"/>
  <c r="ADU17" i="1"/>
  <c r="ADT17" i="1"/>
  <c r="ADS17" i="1"/>
  <c r="ADR17" i="1"/>
  <c r="ADQ17" i="1"/>
  <c r="ADP17" i="1"/>
  <c r="ADO17" i="1"/>
  <c r="ADN17" i="1"/>
  <c r="ADM17" i="1"/>
  <c r="ADL17" i="1"/>
  <c r="ADK17" i="1"/>
  <c r="ADJ17" i="1"/>
  <c r="ADI17" i="1"/>
  <c r="ADH17" i="1"/>
  <c r="ADG17" i="1"/>
  <c r="ADF17" i="1"/>
  <c r="ADE17" i="1"/>
  <c r="ADD17" i="1"/>
  <c r="ADC17" i="1"/>
  <c r="ADB17" i="1"/>
  <c r="ADA17" i="1"/>
  <c r="ACZ17" i="1"/>
  <c r="ACY17" i="1"/>
  <c r="ACX17" i="1"/>
  <c r="ACW17" i="1"/>
  <c r="ACV17" i="1"/>
  <c r="ACU17" i="1"/>
  <c r="ACT17" i="1"/>
  <c r="ACS17" i="1"/>
  <c r="ACR17" i="1"/>
  <c r="ACQ17" i="1"/>
  <c r="ACP17" i="1"/>
  <c r="ACO17" i="1"/>
  <c r="ACN17" i="1"/>
  <c r="ACM17" i="1"/>
  <c r="ACL17" i="1"/>
  <c r="ACK17" i="1"/>
  <c r="ACJ17" i="1"/>
  <c r="ACI17" i="1"/>
  <c r="ACH17" i="1"/>
  <c r="ACG17" i="1"/>
  <c r="ACF17" i="1"/>
  <c r="ACE17" i="1"/>
  <c r="ACD17" i="1"/>
  <c r="ACC17" i="1"/>
  <c r="ACB17" i="1"/>
  <c r="ACA17" i="1"/>
  <c r="ABZ17" i="1"/>
  <c r="ABY17" i="1"/>
  <c r="ABX17" i="1"/>
  <c r="ABW17" i="1"/>
  <c r="ABV17" i="1"/>
  <c r="ABU17" i="1"/>
  <c r="ABT17" i="1"/>
  <c r="ABS17" i="1"/>
  <c r="ABR17" i="1"/>
  <c r="ABQ17" i="1"/>
  <c r="ABP17" i="1"/>
  <c r="ABO17" i="1"/>
  <c r="ABN17" i="1"/>
  <c r="ABM17" i="1"/>
  <c r="ABL17" i="1"/>
  <c r="ABK17" i="1"/>
  <c r="ABJ17" i="1"/>
  <c r="ABI17" i="1"/>
  <c r="ABH17" i="1"/>
  <c r="ABG17" i="1"/>
  <c r="ABF17" i="1"/>
  <c r="ABE17" i="1"/>
  <c r="ABD17" i="1"/>
  <c r="ABC17" i="1"/>
  <c r="ABB17" i="1"/>
  <c r="ABA17" i="1"/>
  <c r="AAZ17" i="1"/>
  <c r="AAY17" i="1"/>
  <c r="AAX17" i="1"/>
  <c r="AAW17" i="1"/>
  <c r="AAV17" i="1"/>
  <c r="AAU17" i="1"/>
  <c r="AAT17" i="1"/>
  <c r="AAS17" i="1"/>
  <c r="AAR17" i="1"/>
  <c r="AAQ17" i="1"/>
  <c r="AAP17" i="1"/>
  <c r="AAO17" i="1"/>
  <c r="AAN17" i="1"/>
  <c r="AAM17" i="1"/>
  <c r="AAL17" i="1"/>
  <c r="AAK17" i="1"/>
  <c r="AAJ17" i="1"/>
  <c r="AAI17" i="1"/>
  <c r="AAH17" i="1"/>
  <c r="AAG17" i="1"/>
  <c r="AAF17" i="1"/>
  <c r="AAE17" i="1"/>
  <c r="AAD17" i="1"/>
  <c r="AAC17" i="1"/>
  <c r="AAB17" i="1"/>
  <c r="AAA17" i="1"/>
  <c r="ZZ17" i="1"/>
  <c r="ZY17" i="1"/>
  <c r="ZX17" i="1"/>
  <c r="ZW17" i="1"/>
  <c r="ZV17" i="1"/>
  <c r="ZU17" i="1"/>
  <c r="ZT17" i="1"/>
  <c r="ZS17" i="1"/>
  <c r="ZR17" i="1"/>
  <c r="ZQ17" i="1"/>
  <c r="ZP17" i="1"/>
  <c r="ZO17" i="1"/>
  <c r="ZN17" i="1"/>
  <c r="ZM17" i="1"/>
  <c r="ZL17" i="1"/>
  <c r="ZK17" i="1"/>
  <c r="ZJ17" i="1"/>
  <c r="ZI17" i="1"/>
  <c r="ZH17" i="1"/>
  <c r="ZG17" i="1"/>
  <c r="ZF17" i="1"/>
  <c r="ZE17" i="1"/>
  <c r="ZD17" i="1"/>
  <c r="ZC17" i="1"/>
  <c r="ZB17" i="1"/>
  <c r="ZA17" i="1"/>
  <c r="YZ17" i="1"/>
  <c r="YY17" i="1"/>
  <c r="YX17" i="1"/>
  <c r="YW17" i="1"/>
  <c r="YV17" i="1"/>
  <c r="YU17" i="1"/>
  <c r="YT17" i="1"/>
  <c r="YS17" i="1"/>
  <c r="YR17" i="1"/>
  <c r="YQ17" i="1"/>
  <c r="YP17" i="1"/>
  <c r="YO17" i="1"/>
  <c r="YN17" i="1"/>
  <c r="YM17" i="1"/>
  <c r="YL17" i="1"/>
  <c r="YK17" i="1"/>
  <c r="YJ17" i="1"/>
  <c r="YI17" i="1"/>
  <c r="YH17" i="1"/>
  <c r="YG17" i="1"/>
  <c r="YF17" i="1"/>
  <c r="YE17" i="1"/>
  <c r="YD17" i="1"/>
  <c r="YC17" i="1"/>
  <c r="YB17" i="1"/>
  <c r="YA17" i="1"/>
  <c r="XZ17" i="1"/>
  <c r="XY17" i="1"/>
  <c r="XX17" i="1"/>
  <c r="XW17" i="1"/>
  <c r="XV17" i="1"/>
  <c r="XU17" i="1"/>
  <c r="XT17" i="1"/>
  <c r="XS17" i="1"/>
  <c r="XR17" i="1"/>
  <c r="XQ17" i="1"/>
  <c r="XP17" i="1"/>
  <c r="XO17" i="1"/>
  <c r="XN17" i="1"/>
  <c r="XM17" i="1"/>
  <c r="XL17" i="1"/>
  <c r="XK17" i="1"/>
  <c r="XJ17" i="1"/>
  <c r="XI17" i="1"/>
  <c r="XH17" i="1"/>
  <c r="XG17" i="1"/>
  <c r="XF17" i="1"/>
  <c r="XE17" i="1"/>
  <c r="XD17" i="1"/>
  <c r="XC17" i="1"/>
  <c r="XB17" i="1"/>
  <c r="XA17" i="1"/>
  <c r="WZ17" i="1"/>
  <c r="WY17" i="1"/>
  <c r="WX17" i="1"/>
  <c r="WW17" i="1"/>
  <c r="WV17" i="1"/>
  <c r="WU17" i="1"/>
  <c r="WT17" i="1"/>
  <c r="WS17" i="1"/>
  <c r="WR17" i="1"/>
  <c r="WQ17" i="1"/>
  <c r="WP17" i="1"/>
  <c r="WO17" i="1"/>
  <c r="WN17" i="1"/>
  <c r="WM17" i="1"/>
  <c r="WL17" i="1"/>
  <c r="WK17" i="1"/>
  <c r="WJ17" i="1"/>
  <c r="WI17" i="1"/>
  <c r="WH17" i="1"/>
  <c r="WG17" i="1"/>
  <c r="WF17" i="1"/>
  <c r="WE17" i="1"/>
  <c r="WD17" i="1"/>
  <c r="WC17" i="1"/>
  <c r="WB17" i="1"/>
  <c r="WA17" i="1"/>
  <c r="VZ17" i="1"/>
  <c r="VY17" i="1"/>
  <c r="VX17" i="1"/>
  <c r="VW17" i="1"/>
  <c r="VV17" i="1"/>
  <c r="VU17" i="1"/>
  <c r="VT17" i="1"/>
  <c r="VS17" i="1"/>
  <c r="VR17" i="1"/>
  <c r="VQ17" i="1"/>
  <c r="VP17" i="1"/>
  <c r="VO17" i="1"/>
  <c r="VN17" i="1"/>
  <c r="VM17" i="1"/>
  <c r="VL17" i="1"/>
  <c r="VK17" i="1"/>
  <c r="VJ17" i="1"/>
  <c r="VI17" i="1"/>
  <c r="VH17" i="1"/>
  <c r="VG17" i="1"/>
  <c r="VF17" i="1"/>
  <c r="VE17" i="1"/>
  <c r="VD17" i="1"/>
  <c r="VC17" i="1"/>
  <c r="VB17" i="1"/>
  <c r="VA17" i="1"/>
  <c r="UZ17" i="1"/>
  <c r="UY17" i="1"/>
  <c r="UX17" i="1"/>
  <c r="UW17" i="1"/>
  <c r="UV17" i="1"/>
  <c r="UU17" i="1"/>
  <c r="UT17" i="1"/>
  <c r="US17" i="1"/>
  <c r="UR17" i="1"/>
  <c r="UQ17" i="1"/>
  <c r="UP17" i="1"/>
  <c r="UO17" i="1"/>
  <c r="UN17" i="1"/>
  <c r="UM17" i="1"/>
  <c r="UL17" i="1"/>
  <c r="UK17" i="1"/>
  <c r="UJ17" i="1"/>
  <c r="UI17" i="1"/>
  <c r="UH17" i="1"/>
  <c r="UG17" i="1"/>
  <c r="UF17" i="1"/>
  <c r="UE17" i="1"/>
  <c r="UD17" i="1"/>
  <c r="UC17" i="1"/>
  <c r="UB17" i="1"/>
  <c r="UA17" i="1"/>
  <c r="TZ17" i="1"/>
  <c r="TY17" i="1"/>
  <c r="TX17" i="1"/>
  <c r="TW17" i="1"/>
  <c r="TV17" i="1"/>
  <c r="TU17" i="1"/>
  <c r="TT17" i="1"/>
  <c r="TS17" i="1"/>
  <c r="TR17" i="1"/>
  <c r="TQ17" i="1"/>
  <c r="TP17" i="1"/>
  <c r="TO17" i="1"/>
  <c r="TN17" i="1"/>
  <c r="TM17" i="1"/>
  <c r="TL17" i="1"/>
  <c r="TK17" i="1"/>
  <c r="TJ17" i="1"/>
  <c r="TI17" i="1"/>
  <c r="TH17" i="1"/>
  <c r="TG17" i="1"/>
  <c r="TF17" i="1"/>
  <c r="TE17" i="1"/>
  <c r="TD17" i="1"/>
  <c r="TC17" i="1"/>
  <c r="TB17" i="1"/>
  <c r="TA17" i="1"/>
  <c r="SZ17" i="1"/>
  <c r="SY17" i="1"/>
  <c r="SX17" i="1"/>
  <c r="SW17" i="1"/>
  <c r="SV17" i="1"/>
  <c r="SU17" i="1"/>
  <c r="ST17" i="1"/>
  <c r="SS17" i="1"/>
  <c r="SR17" i="1"/>
  <c r="SQ17" i="1"/>
  <c r="SP17" i="1"/>
  <c r="SO17" i="1"/>
  <c r="SN17" i="1"/>
  <c r="SM17" i="1"/>
  <c r="SL17" i="1"/>
  <c r="SK17" i="1"/>
  <c r="SJ17" i="1"/>
  <c r="SI17" i="1"/>
  <c r="SH17" i="1"/>
  <c r="SG17" i="1"/>
  <c r="SF17" i="1"/>
  <c r="SE17" i="1"/>
  <c r="SD17" i="1"/>
  <c r="SC17" i="1"/>
  <c r="SB17" i="1"/>
  <c r="SA17" i="1"/>
  <c r="RZ17" i="1"/>
  <c r="RY17" i="1"/>
  <c r="RX17" i="1"/>
  <c r="RW17" i="1"/>
  <c r="RV17" i="1"/>
  <c r="RU17" i="1"/>
  <c r="RT17" i="1"/>
  <c r="RS17" i="1"/>
  <c r="RR17" i="1"/>
  <c r="RQ17" i="1"/>
  <c r="RP17" i="1"/>
  <c r="RO17" i="1"/>
  <c r="RN17" i="1"/>
  <c r="RM17" i="1"/>
  <c r="RL17" i="1"/>
  <c r="RK17" i="1"/>
  <c r="RJ17" i="1"/>
  <c r="RI17" i="1"/>
  <c r="RH17" i="1"/>
  <c r="RG17" i="1"/>
  <c r="RF17" i="1"/>
  <c r="RE17" i="1"/>
  <c r="RD17" i="1"/>
  <c r="RC17" i="1"/>
  <c r="RB17" i="1"/>
  <c r="RA17" i="1"/>
  <c r="QZ17" i="1"/>
  <c r="QY17" i="1"/>
  <c r="QX17" i="1"/>
  <c r="QW17" i="1"/>
  <c r="QV17" i="1"/>
  <c r="QU17" i="1"/>
  <c r="QT17" i="1"/>
  <c r="QS17" i="1"/>
  <c r="QR17" i="1"/>
  <c r="QQ17" i="1"/>
  <c r="QP17" i="1"/>
  <c r="QO17" i="1"/>
  <c r="QN17" i="1"/>
  <c r="QM17" i="1"/>
  <c r="QL17" i="1"/>
  <c r="QK17" i="1"/>
  <c r="QJ17" i="1"/>
  <c r="QI17" i="1"/>
  <c r="QH17" i="1"/>
  <c r="QG17" i="1"/>
  <c r="QF17" i="1"/>
  <c r="QE17" i="1"/>
  <c r="QD17" i="1"/>
  <c r="QC17" i="1"/>
  <c r="QB17" i="1"/>
  <c r="QA17" i="1"/>
  <c r="PZ17" i="1"/>
  <c r="PY17" i="1"/>
  <c r="PX17" i="1"/>
  <c r="PW17" i="1"/>
  <c r="PV17" i="1"/>
  <c r="PU17" i="1"/>
  <c r="PT17" i="1"/>
  <c r="PS17" i="1"/>
  <c r="PR17" i="1"/>
  <c r="PQ17" i="1"/>
  <c r="PP17" i="1"/>
  <c r="PO17" i="1"/>
  <c r="PN17" i="1"/>
  <c r="PM17" i="1"/>
  <c r="PL17" i="1"/>
  <c r="PK17" i="1"/>
  <c r="PJ17" i="1"/>
  <c r="PI17" i="1"/>
  <c r="PH17" i="1"/>
  <c r="PG17" i="1"/>
  <c r="PF17" i="1"/>
  <c r="PE17" i="1"/>
  <c r="PD17" i="1"/>
  <c r="PC17" i="1"/>
  <c r="PB17" i="1"/>
  <c r="PA17" i="1"/>
  <c r="OZ17" i="1"/>
  <c r="OY17" i="1"/>
  <c r="OX17" i="1"/>
  <c r="OW17" i="1"/>
  <c r="OV17" i="1"/>
  <c r="OU17" i="1"/>
  <c r="OT17" i="1"/>
  <c r="OS17" i="1"/>
  <c r="OR17" i="1"/>
  <c r="OQ17" i="1"/>
  <c r="OP17" i="1"/>
  <c r="OO17" i="1"/>
  <c r="ON17" i="1"/>
  <c r="OM17" i="1"/>
  <c r="OL17" i="1"/>
  <c r="OK17" i="1"/>
  <c r="OJ17" i="1"/>
  <c r="OI17" i="1"/>
  <c r="OH17" i="1"/>
  <c r="OG17" i="1"/>
  <c r="OF17" i="1"/>
  <c r="OE17" i="1"/>
  <c r="OD17" i="1"/>
  <c r="OC17" i="1"/>
  <c r="OB17" i="1"/>
  <c r="OA17" i="1"/>
  <c r="NZ17" i="1"/>
  <c r="NY17" i="1"/>
  <c r="NX17" i="1"/>
  <c r="NW17" i="1"/>
  <c r="NV17" i="1"/>
  <c r="NU17" i="1"/>
  <c r="NT17" i="1"/>
  <c r="NS17" i="1"/>
  <c r="NR17" i="1"/>
  <c r="NQ17" i="1"/>
  <c r="NP17" i="1"/>
  <c r="NO17" i="1"/>
  <c r="NN17" i="1"/>
  <c r="NM17" i="1"/>
  <c r="NL17" i="1"/>
  <c r="NK17" i="1"/>
  <c r="NJ17" i="1"/>
  <c r="NI17" i="1"/>
  <c r="NH17" i="1"/>
  <c r="NG17" i="1"/>
  <c r="NF17" i="1"/>
  <c r="NE17" i="1"/>
  <c r="ND17" i="1"/>
  <c r="NC17" i="1"/>
  <c r="NB17" i="1"/>
  <c r="NA17" i="1"/>
  <c r="MZ17" i="1"/>
  <c r="MY17" i="1"/>
  <c r="MX17" i="1"/>
  <c r="MW17" i="1"/>
  <c r="MV17" i="1"/>
  <c r="MU17" i="1"/>
  <c r="MT17" i="1"/>
  <c r="MS17" i="1"/>
  <c r="MR17" i="1"/>
  <c r="MQ17" i="1"/>
  <c r="MP17" i="1"/>
  <c r="MO17" i="1"/>
  <c r="MN17" i="1"/>
  <c r="MM17" i="1"/>
  <c r="ML17" i="1"/>
  <c r="MK17" i="1"/>
  <c r="MJ17" i="1"/>
  <c r="MI17" i="1"/>
  <c r="MH17" i="1"/>
  <c r="MG17" i="1"/>
  <c r="MF17" i="1"/>
  <c r="ME17" i="1"/>
  <c r="MD17" i="1"/>
  <c r="MC17" i="1"/>
  <c r="MB17" i="1"/>
  <c r="MA17" i="1"/>
  <c r="LZ17" i="1"/>
  <c r="LY17" i="1"/>
  <c r="LX17" i="1"/>
  <c r="LW17" i="1"/>
  <c r="LV17" i="1"/>
  <c r="LU17" i="1"/>
  <c r="LT17" i="1"/>
  <c r="LS17" i="1"/>
  <c r="LR17" i="1"/>
  <c r="LQ17" i="1"/>
  <c r="LP17" i="1"/>
  <c r="LO17" i="1"/>
  <c r="LN17" i="1"/>
  <c r="LM17" i="1"/>
  <c r="LL17" i="1"/>
  <c r="LK17" i="1"/>
  <c r="LJ17" i="1"/>
  <c r="LI17" i="1"/>
  <c r="LH17" i="1"/>
  <c r="LG17" i="1"/>
  <c r="LF17" i="1"/>
  <c r="LE17" i="1"/>
  <c r="LD17" i="1"/>
  <c r="LC17" i="1"/>
  <c r="LB17" i="1"/>
  <c r="LA17" i="1"/>
  <c r="KZ17" i="1"/>
  <c r="KY17" i="1"/>
  <c r="KX17" i="1"/>
  <c r="KW17" i="1"/>
  <c r="KV17" i="1"/>
  <c r="KU17" i="1"/>
  <c r="KT17" i="1"/>
  <c r="KS17" i="1"/>
  <c r="KR17" i="1"/>
  <c r="KQ17" i="1"/>
  <c r="KP17" i="1"/>
  <c r="KO17" i="1"/>
  <c r="KN17" i="1"/>
  <c r="KM17" i="1"/>
  <c r="KL17" i="1"/>
  <c r="KK17" i="1"/>
  <c r="KJ17" i="1"/>
  <c r="KI17" i="1"/>
  <c r="KH17" i="1"/>
  <c r="KG17" i="1"/>
  <c r="KF17" i="1"/>
  <c r="KE17" i="1"/>
  <c r="KD17" i="1"/>
  <c r="KC17" i="1"/>
  <c r="KB17" i="1"/>
  <c r="KA17" i="1"/>
  <c r="JZ17" i="1"/>
  <c r="JY17" i="1"/>
  <c r="JX17" i="1"/>
  <c r="JW17" i="1"/>
  <c r="JV17" i="1"/>
  <c r="JU17" i="1"/>
  <c r="JT17" i="1"/>
  <c r="JS17" i="1"/>
  <c r="JR17" i="1"/>
  <c r="JQ17" i="1"/>
  <c r="JP17" i="1"/>
  <c r="JO17" i="1"/>
  <c r="JN17" i="1"/>
  <c r="JM17" i="1"/>
  <c r="JL17" i="1"/>
  <c r="JK17" i="1"/>
  <c r="JJ17" i="1"/>
  <c r="JI17" i="1"/>
  <c r="JH17" i="1"/>
  <c r="JG17" i="1"/>
  <c r="JF17" i="1"/>
  <c r="JE17" i="1"/>
  <c r="JD17" i="1"/>
  <c r="JC17" i="1"/>
  <c r="JB17" i="1"/>
  <c r="JA17" i="1"/>
  <c r="IZ17" i="1"/>
  <c r="IY17" i="1"/>
  <c r="IX17" i="1"/>
  <c r="IW17" i="1"/>
  <c r="IV17" i="1"/>
  <c r="IU17" i="1"/>
  <c r="IT17" i="1"/>
  <c r="IS17" i="1"/>
  <c r="IR17" i="1"/>
  <c r="IQ17" i="1"/>
  <c r="IP17" i="1"/>
  <c r="IO17" i="1"/>
  <c r="IN17" i="1"/>
  <c r="IM17" i="1"/>
  <c r="IL17" i="1"/>
  <c r="IK17" i="1"/>
  <c r="IJ17" i="1"/>
  <c r="II17" i="1"/>
  <c r="IH17" i="1"/>
  <c r="IG17" i="1"/>
  <c r="IF17" i="1"/>
  <c r="IE17" i="1"/>
  <c r="ID17" i="1"/>
  <c r="IC17" i="1"/>
  <c r="IB17" i="1"/>
  <c r="IA17" i="1"/>
  <c r="HZ17" i="1"/>
  <c r="HY17" i="1"/>
  <c r="HX17" i="1"/>
  <c r="HW17" i="1"/>
  <c r="HV17" i="1"/>
  <c r="HU17" i="1"/>
  <c r="HT17" i="1"/>
  <c r="HS17" i="1"/>
  <c r="HR17" i="1"/>
  <c r="HQ17" i="1"/>
  <c r="HP17" i="1"/>
  <c r="HO17" i="1"/>
  <c r="HN17" i="1"/>
  <c r="HM17" i="1"/>
  <c r="HL17" i="1"/>
  <c r="HK17" i="1"/>
  <c r="HJ17" i="1"/>
  <c r="HI17" i="1"/>
  <c r="HH17" i="1"/>
  <c r="HG17" i="1"/>
  <c r="HF17" i="1"/>
  <c r="HE17" i="1"/>
  <c r="HD17" i="1"/>
  <c r="HC17" i="1"/>
  <c r="HB17" i="1"/>
  <c r="HA17" i="1"/>
  <c r="GZ17" i="1"/>
  <c r="GY17" i="1"/>
  <c r="GX17" i="1"/>
  <c r="GW17" i="1"/>
  <c r="GV17" i="1"/>
  <c r="GU17" i="1"/>
  <c r="GT17" i="1"/>
  <c r="GS17" i="1"/>
  <c r="GR17" i="1"/>
  <c r="GQ17" i="1"/>
  <c r="GP17" i="1"/>
  <c r="GO17" i="1"/>
  <c r="GN17" i="1"/>
  <c r="GM17" i="1"/>
  <c r="GL17" i="1"/>
  <c r="GK17" i="1"/>
  <c r="GJ17" i="1"/>
  <c r="GI17" i="1"/>
  <c r="GH17" i="1"/>
  <c r="GG17" i="1"/>
  <c r="GF17" i="1"/>
  <c r="GE17" i="1"/>
  <c r="GD17" i="1"/>
  <c r="GC17" i="1"/>
  <c r="GB17" i="1"/>
  <c r="GA17" i="1"/>
  <c r="FZ17" i="1"/>
  <c r="FY17" i="1"/>
  <c r="FX17" i="1"/>
  <c r="FW17" i="1"/>
  <c r="FV17" i="1"/>
  <c r="FU17" i="1"/>
  <c r="FT17" i="1"/>
  <c r="FS17" i="1"/>
  <c r="FR17" i="1"/>
  <c r="FQ17" i="1"/>
  <c r="FP17" i="1"/>
  <c r="FO17" i="1"/>
  <c r="FN17" i="1"/>
  <c r="FM17" i="1"/>
  <c r="FL17" i="1"/>
  <c r="FK17" i="1"/>
  <c r="FJ17" i="1"/>
  <c r="FI17" i="1"/>
  <c r="FH17" i="1"/>
  <c r="FG17" i="1"/>
  <c r="FF17" i="1"/>
  <c r="FE17" i="1"/>
  <c r="FD17" i="1"/>
  <c r="FC17" i="1"/>
  <c r="FB17" i="1"/>
  <c r="FA17" i="1"/>
  <c r="EZ17" i="1"/>
  <c r="EY17" i="1"/>
  <c r="EX17" i="1"/>
  <c r="EW17" i="1"/>
  <c r="EV17" i="1"/>
  <c r="EU17" i="1"/>
  <c r="ET17" i="1"/>
  <c r="ES17" i="1"/>
  <c r="ER17" i="1"/>
  <c r="EQ17" i="1"/>
  <c r="EP17" i="1"/>
  <c r="EO17" i="1"/>
  <c r="EN17" i="1"/>
  <c r="EM17" i="1"/>
  <c r="EL17" i="1"/>
  <c r="EK17" i="1"/>
  <c r="EJ17" i="1"/>
  <c r="EI17" i="1"/>
  <c r="EH17" i="1"/>
  <c r="EG17" i="1"/>
  <c r="EF17" i="1"/>
  <c r="EE17" i="1"/>
  <c r="ED17" i="1"/>
  <c r="EC17" i="1"/>
  <c r="EB17" i="1"/>
  <c r="EA17" i="1"/>
  <c r="DZ17" i="1"/>
  <c r="DY17" i="1"/>
  <c r="DX17" i="1"/>
  <c r="DW17" i="1"/>
  <c r="DV17" i="1"/>
  <c r="DU17" i="1"/>
  <c r="DT17" i="1"/>
  <c r="DS17" i="1"/>
  <c r="DR17" i="1"/>
  <c r="DQ17" i="1"/>
  <c r="DP17" i="1"/>
  <c r="DO17" i="1"/>
  <c r="DN17" i="1"/>
  <c r="DM17" i="1"/>
  <c r="DL17" i="1"/>
  <c r="DK17" i="1"/>
  <c r="DJ17" i="1"/>
  <c r="DI17" i="1"/>
  <c r="DH17" i="1"/>
  <c r="DG17" i="1"/>
  <c r="DF17" i="1"/>
  <c r="DE17" i="1"/>
  <c r="DD17" i="1"/>
  <c r="DC17" i="1"/>
  <c r="DB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ALP16" i="1"/>
  <c r="ALO16" i="1"/>
  <c r="ALN16" i="1"/>
  <c r="ALM16" i="1"/>
  <c r="ALL16" i="1"/>
  <c r="ALK16" i="1"/>
  <c r="ALJ16" i="1"/>
  <c r="ALI16" i="1"/>
  <c r="ALH16" i="1"/>
  <c r="ALG16" i="1"/>
  <c r="ALF16" i="1"/>
  <c r="ALE16" i="1"/>
  <c r="ALD16" i="1"/>
  <c r="ALC16" i="1"/>
  <c r="ALB16" i="1"/>
  <c r="ALA16" i="1"/>
  <c r="AKZ16" i="1"/>
  <c r="AKY16" i="1"/>
  <c r="AKX16" i="1"/>
  <c r="AKW16" i="1"/>
  <c r="AKV16" i="1"/>
  <c r="AKU16" i="1"/>
  <c r="AKT16" i="1"/>
  <c r="AKS16" i="1"/>
  <c r="AKR16" i="1"/>
  <c r="AKQ16" i="1"/>
  <c r="AKP16" i="1"/>
  <c r="AKO16" i="1"/>
  <c r="AKN16" i="1"/>
  <c r="AKM16" i="1"/>
  <c r="AKL16" i="1"/>
  <c r="AKK16" i="1"/>
  <c r="AKJ16" i="1"/>
  <c r="AKI16" i="1"/>
  <c r="AKH16" i="1"/>
  <c r="AKG16" i="1"/>
  <c r="AKF16" i="1"/>
  <c r="AKE16" i="1"/>
  <c r="AKD16" i="1"/>
  <c r="AKC16" i="1"/>
  <c r="AKB16" i="1"/>
  <c r="AKA16" i="1"/>
  <c r="AJZ16" i="1"/>
  <c r="AJY16" i="1"/>
  <c r="AJX16" i="1"/>
  <c r="AJW16" i="1"/>
  <c r="AJV16" i="1"/>
  <c r="AJU16" i="1"/>
  <c r="AJT16" i="1"/>
  <c r="AJS16" i="1"/>
  <c r="AJR16" i="1"/>
  <c r="AJQ16" i="1"/>
  <c r="AJP16" i="1"/>
  <c r="AJO16" i="1"/>
  <c r="AJN16" i="1"/>
  <c r="AJM16" i="1"/>
  <c r="AJL16" i="1"/>
  <c r="AJK16" i="1"/>
  <c r="AJJ16" i="1"/>
  <c r="AJI16" i="1"/>
  <c r="AJH16" i="1"/>
  <c r="AJG16" i="1"/>
  <c r="AJF16" i="1"/>
  <c r="AJE16" i="1"/>
  <c r="AJD16" i="1"/>
  <c r="AJC16" i="1"/>
  <c r="AJB16" i="1"/>
  <c r="AJA16" i="1"/>
  <c r="AIZ16" i="1"/>
  <c r="AIY16" i="1"/>
  <c r="AIX16" i="1"/>
  <c r="AIW16" i="1"/>
  <c r="AIV16" i="1"/>
  <c r="AIU16" i="1"/>
  <c r="AIT16" i="1"/>
  <c r="AIS16" i="1"/>
  <c r="AIR16" i="1"/>
  <c r="AIQ16" i="1"/>
  <c r="AIP16" i="1"/>
  <c r="AIO16" i="1"/>
  <c r="AIN16" i="1"/>
  <c r="AIM16" i="1"/>
  <c r="AIL16" i="1"/>
  <c r="AIK16" i="1"/>
  <c r="AIJ16" i="1"/>
  <c r="AII16" i="1"/>
  <c r="AIH16" i="1"/>
  <c r="AIG16" i="1"/>
  <c r="AIF16" i="1"/>
  <c r="AIE16" i="1"/>
  <c r="AID16" i="1"/>
  <c r="AIC16" i="1"/>
  <c r="AIB16" i="1"/>
  <c r="AIA16" i="1"/>
  <c r="AHZ16" i="1"/>
  <c r="AHY16" i="1"/>
  <c r="AHX16" i="1"/>
  <c r="AHW16" i="1"/>
  <c r="AHV16" i="1"/>
  <c r="AHU16" i="1"/>
  <c r="AHT16" i="1"/>
  <c r="AHS16" i="1"/>
  <c r="AHR16" i="1"/>
  <c r="AHQ16" i="1"/>
  <c r="AHP16" i="1"/>
  <c r="AHO16" i="1"/>
  <c r="AHN16" i="1"/>
  <c r="AHM16" i="1"/>
  <c r="AHL16" i="1"/>
  <c r="AHK16" i="1"/>
  <c r="AHJ16" i="1"/>
  <c r="AHI16" i="1"/>
  <c r="AHH16" i="1"/>
  <c r="AHG16" i="1"/>
  <c r="AHF16" i="1"/>
  <c r="AHE16" i="1"/>
  <c r="AHD16" i="1"/>
  <c r="AHC16" i="1"/>
  <c r="AHB16" i="1"/>
  <c r="AHA16" i="1"/>
  <c r="AGZ16" i="1"/>
  <c r="AGY16" i="1"/>
  <c r="AGX16" i="1"/>
  <c r="AGW16" i="1"/>
  <c r="AGV16" i="1"/>
  <c r="AGU16" i="1"/>
  <c r="AGT16" i="1"/>
  <c r="AGS16" i="1"/>
  <c r="AGR16" i="1"/>
  <c r="AGQ16" i="1"/>
  <c r="AGP16" i="1"/>
  <c r="AGO16" i="1"/>
  <c r="AGN16" i="1"/>
  <c r="AGM16" i="1"/>
  <c r="AGL16" i="1"/>
  <c r="AGK16" i="1"/>
  <c r="AGJ16" i="1"/>
  <c r="AGI16" i="1"/>
  <c r="AGH16" i="1"/>
  <c r="AGG16" i="1"/>
  <c r="AGF16" i="1"/>
  <c r="AGE16" i="1"/>
  <c r="AGD16" i="1"/>
  <c r="AGC16" i="1"/>
  <c r="AGB16" i="1"/>
  <c r="AGA16" i="1"/>
  <c r="AFZ16" i="1"/>
  <c r="AFY16" i="1"/>
  <c r="AFX16" i="1"/>
  <c r="AFW16" i="1"/>
  <c r="AFV16" i="1"/>
  <c r="AFU16" i="1"/>
  <c r="AFT16" i="1"/>
  <c r="AFS16" i="1"/>
  <c r="AFR16" i="1"/>
  <c r="AFQ16" i="1"/>
  <c r="AFP16" i="1"/>
  <c r="AFO16" i="1"/>
  <c r="AFN16" i="1"/>
  <c r="AFM16" i="1"/>
  <c r="AFL16" i="1"/>
  <c r="AFK16" i="1"/>
  <c r="AFJ16" i="1"/>
  <c r="AFI16" i="1"/>
  <c r="AFH16" i="1"/>
  <c r="AFG16" i="1"/>
  <c r="AFF16" i="1"/>
  <c r="AFE16" i="1"/>
  <c r="AFD16" i="1"/>
  <c r="AFC16" i="1"/>
  <c r="AFB16" i="1"/>
  <c r="AFA16" i="1"/>
  <c r="AEZ16" i="1"/>
  <c r="AEY16" i="1"/>
  <c r="AEX16" i="1"/>
  <c r="AEW16" i="1"/>
  <c r="AEV16" i="1"/>
  <c r="AEU16" i="1"/>
  <c r="AET16" i="1"/>
  <c r="AES16" i="1"/>
  <c r="AER16" i="1"/>
  <c r="AEQ16" i="1"/>
  <c r="AEP16" i="1"/>
  <c r="AEO16" i="1"/>
  <c r="AEN16" i="1"/>
  <c r="AEM16" i="1"/>
  <c r="AEL16" i="1"/>
  <c r="AEK16" i="1"/>
  <c r="AEJ16" i="1"/>
  <c r="AEI16" i="1"/>
  <c r="AEH16" i="1"/>
  <c r="AEG16" i="1"/>
  <c r="AEF16" i="1"/>
  <c r="AEE16" i="1"/>
  <c r="AED16" i="1"/>
  <c r="AEC16" i="1"/>
  <c r="AEB16" i="1"/>
  <c r="AEA16" i="1"/>
  <c r="ADZ16" i="1"/>
  <c r="ADY16" i="1"/>
  <c r="ADX16" i="1"/>
  <c r="ADW16" i="1"/>
  <c r="ADV16" i="1"/>
  <c r="ADU16" i="1"/>
  <c r="ADT16" i="1"/>
  <c r="ADS16" i="1"/>
  <c r="ADR16" i="1"/>
  <c r="ADQ16" i="1"/>
  <c r="ADP16" i="1"/>
  <c r="ADO16" i="1"/>
  <c r="ADN16" i="1"/>
  <c r="ADM16" i="1"/>
  <c r="ADL16" i="1"/>
  <c r="ADK16" i="1"/>
  <c r="ADJ16" i="1"/>
  <c r="ADI16" i="1"/>
  <c r="ADH16" i="1"/>
  <c r="ADG16" i="1"/>
  <c r="ADF16" i="1"/>
  <c r="ADE16" i="1"/>
  <c r="ADD16" i="1"/>
  <c r="ADC16" i="1"/>
  <c r="ADB16" i="1"/>
  <c r="ADA16" i="1"/>
  <c r="ACZ16" i="1"/>
  <c r="ACY16" i="1"/>
  <c r="ACX16" i="1"/>
  <c r="ACW16" i="1"/>
  <c r="ACV16" i="1"/>
  <c r="ACU16" i="1"/>
  <c r="ACT16" i="1"/>
  <c r="ACS16" i="1"/>
  <c r="ACR16" i="1"/>
  <c r="ACQ16" i="1"/>
  <c r="ACP16" i="1"/>
  <c r="ACO16" i="1"/>
  <c r="ACN16" i="1"/>
  <c r="ACM16" i="1"/>
  <c r="ACL16" i="1"/>
  <c r="ACK16" i="1"/>
  <c r="ACJ16" i="1"/>
  <c r="ACI16" i="1"/>
  <c r="ACH16" i="1"/>
  <c r="ACG16" i="1"/>
  <c r="ACF16" i="1"/>
  <c r="ACE16" i="1"/>
  <c r="ACD16" i="1"/>
  <c r="ACC16" i="1"/>
  <c r="ACB16" i="1"/>
  <c r="ACA16" i="1"/>
  <c r="ABZ16" i="1"/>
  <c r="ABY16" i="1"/>
  <c r="ABX16" i="1"/>
  <c r="ABW16" i="1"/>
  <c r="ABV16" i="1"/>
  <c r="ABU16" i="1"/>
  <c r="ABT16" i="1"/>
  <c r="ABS16" i="1"/>
  <c r="ABR16" i="1"/>
  <c r="ABQ16" i="1"/>
  <c r="ABP16" i="1"/>
  <c r="ABO16" i="1"/>
  <c r="ABN16" i="1"/>
  <c r="ABM16" i="1"/>
  <c r="ABL16" i="1"/>
  <c r="ABK16" i="1"/>
  <c r="ABJ16" i="1"/>
  <c r="ABI16" i="1"/>
  <c r="ABH16" i="1"/>
  <c r="ABG16" i="1"/>
  <c r="ABF16" i="1"/>
  <c r="ABE16" i="1"/>
  <c r="ABD16" i="1"/>
  <c r="ABC16" i="1"/>
  <c r="ABB16" i="1"/>
  <c r="ABA16" i="1"/>
  <c r="AAZ16" i="1"/>
  <c r="AAY16" i="1"/>
  <c r="AAX16" i="1"/>
  <c r="AAW16" i="1"/>
  <c r="AAV16" i="1"/>
  <c r="AAU16" i="1"/>
  <c r="AAT16" i="1"/>
  <c r="AAS16" i="1"/>
  <c r="AAR16" i="1"/>
  <c r="AAQ16" i="1"/>
  <c r="AAP16" i="1"/>
  <c r="AAO16" i="1"/>
  <c r="AAN16" i="1"/>
  <c r="AAM16" i="1"/>
  <c r="AAL16" i="1"/>
  <c r="AAK16" i="1"/>
  <c r="AAJ16" i="1"/>
  <c r="AAI16" i="1"/>
  <c r="AAH16" i="1"/>
  <c r="AAG16" i="1"/>
  <c r="AAF16" i="1"/>
  <c r="AAE16" i="1"/>
  <c r="AAD16" i="1"/>
  <c r="AAC16" i="1"/>
  <c r="AAB16" i="1"/>
  <c r="AAA16" i="1"/>
  <c r="ZZ16" i="1"/>
  <c r="ZY16" i="1"/>
  <c r="ZX16" i="1"/>
  <c r="ZW16" i="1"/>
  <c r="ZV16" i="1"/>
  <c r="ZU16" i="1"/>
  <c r="ZT16" i="1"/>
  <c r="ZS16" i="1"/>
  <c r="ZR16" i="1"/>
  <c r="ZQ16" i="1"/>
  <c r="ZP16" i="1"/>
  <c r="ZO16" i="1"/>
  <c r="ZN16" i="1"/>
  <c r="ZM16" i="1"/>
  <c r="ZL16" i="1"/>
  <c r="ZK16" i="1"/>
  <c r="ZJ16" i="1"/>
  <c r="ZI16" i="1"/>
  <c r="ZH16" i="1"/>
  <c r="ZG16" i="1"/>
  <c r="ZF16" i="1"/>
  <c r="ZE16" i="1"/>
  <c r="ZD16" i="1"/>
  <c r="ZC16" i="1"/>
  <c r="ZB16" i="1"/>
  <c r="ZA16" i="1"/>
  <c r="YZ16" i="1"/>
  <c r="YY16" i="1"/>
  <c r="YX16" i="1"/>
  <c r="YW16" i="1"/>
  <c r="YV16" i="1"/>
  <c r="YU16" i="1"/>
  <c r="YT16" i="1"/>
  <c r="YS16" i="1"/>
  <c r="YR16" i="1"/>
  <c r="YQ16" i="1"/>
  <c r="YP16" i="1"/>
  <c r="YO16" i="1"/>
  <c r="YN16" i="1"/>
  <c r="YM16" i="1"/>
  <c r="YL16" i="1"/>
  <c r="YK16" i="1"/>
  <c r="YJ16" i="1"/>
  <c r="YI16" i="1"/>
  <c r="YH16" i="1"/>
  <c r="YG16" i="1"/>
  <c r="YF16" i="1"/>
  <c r="YE16" i="1"/>
  <c r="YD16" i="1"/>
  <c r="YC16" i="1"/>
  <c r="YB16" i="1"/>
  <c r="YA16" i="1"/>
  <c r="XZ16" i="1"/>
  <c r="XY16" i="1"/>
  <c r="XX16" i="1"/>
  <c r="XW16" i="1"/>
  <c r="XV16" i="1"/>
  <c r="XU16" i="1"/>
  <c r="XT16" i="1"/>
  <c r="XS16" i="1"/>
  <c r="XR16" i="1"/>
  <c r="XQ16" i="1"/>
  <c r="XP16" i="1"/>
  <c r="XO16" i="1"/>
  <c r="XN16" i="1"/>
  <c r="XM16" i="1"/>
  <c r="XL16" i="1"/>
  <c r="XK16" i="1"/>
  <c r="XJ16" i="1"/>
  <c r="XI16" i="1"/>
  <c r="XH16" i="1"/>
  <c r="XG16" i="1"/>
  <c r="XF16" i="1"/>
  <c r="XE16" i="1"/>
  <c r="XD16" i="1"/>
  <c r="XC16" i="1"/>
  <c r="XB16" i="1"/>
  <c r="XA16" i="1"/>
  <c r="WZ16" i="1"/>
  <c r="WY16" i="1"/>
  <c r="WX16" i="1"/>
  <c r="WW16" i="1"/>
  <c r="WV16" i="1"/>
  <c r="WU16" i="1"/>
  <c r="WT16" i="1"/>
  <c r="WS16" i="1"/>
  <c r="WR16" i="1"/>
  <c r="WQ16" i="1"/>
  <c r="WP16" i="1"/>
  <c r="WO16" i="1"/>
  <c r="WN16" i="1"/>
  <c r="WM16" i="1"/>
  <c r="WL16" i="1"/>
  <c r="WK16" i="1"/>
  <c r="WJ16" i="1"/>
  <c r="WI16" i="1"/>
  <c r="WH16" i="1"/>
  <c r="WG16" i="1"/>
  <c r="WF16" i="1"/>
  <c r="WE16" i="1"/>
  <c r="WD16" i="1"/>
  <c r="WC16" i="1"/>
  <c r="WB16" i="1"/>
  <c r="WA16" i="1"/>
  <c r="VZ16" i="1"/>
  <c r="VY16" i="1"/>
  <c r="VX16" i="1"/>
  <c r="VW16" i="1"/>
  <c r="VV16" i="1"/>
  <c r="VU16" i="1"/>
  <c r="VT16" i="1"/>
  <c r="VS16" i="1"/>
  <c r="VR16" i="1"/>
  <c r="VQ16" i="1"/>
  <c r="VP16" i="1"/>
  <c r="VO16" i="1"/>
  <c r="VN16" i="1"/>
  <c r="VM16" i="1"/>
  <c r="VL16" i="1"/>
  <c r="VK16" i="1"/>
  <c r="VJ16" i="1"/>
  <c r="VI16" i="1"/>
  <c r="VH16" i="1"/>
  <c r="VG16" i="1"/>
  <c r="VF16" i="1"/>
  <c r="VE16" i="1"/>
  <c r="VD16" i="1"/>
  <c r="VC16" i="1"/>
  <c r="VB16" i="1"/>
  <c r="VA16" i="1"/>
  <c r="UZ16" i="1"/>
  <c r="UY16" i="1"/>
  <c r="UX16" i="1"/>
  <c r="UW16" i="1"/>
  <c r="UV16" i="1"/>
  <c r="UU16" i="1"/>
  <c r="UT16" i="1"/>
  <c r="US16" i="1"/>
  <c r="UR16" i="1"/>
  <c r="UQ16" i="1"/>
  <c r="UP16" i="1"/>
  <c r="UO16" i="1"/>
  <c r="UN16" i="1"/>
  <c r="UM16" i="1"/>
  <c r="UL16" i="1"/>
  <c r="UK16" i="1"/>
  <c r="UJ16" i="1"/>
  <c r="UI16" i="1"/>
  <c r="UH16" i="1"/>
  <c r="UG16" i="1"/>
  <c r="UF16" i="1"/>
  <c r="UE16" i="1"/>
  <c r="UD16" i="1"/>
  <c r="UC16" i="1"/>
  <c r="UB16" i="1"/>
  <c r="UA16" i="1"/>
  <c r="TZ16" i="1"/>
  <c r="TY16" i="1"/>
  <c r="TX16" i="1"/>
  <c r="TW16" i="1"/>
  <c r="TV16" i="1"/>
  <c r="TU16" i="1"/>
  <c r="TT16" i="1"/>
  <c r="TS16" i="1"/>
  <c r="TR16" i="1"/>
  <c r="TQ16" i="1"/>
  <c r="TP16" i="1"/>
  <c r="TO16" i="1"/>
  <c r="TN16" i="1"/>
  <c r="TM16" i="1"/>
  <c r="TL16" i="1"/>
  <c r="TK16" i="1"/>
  <c r="TJ16" i="1"/>
  <c r="TI16" i="1"/>
  <c r="TH16" i="1"/>
  <c r="TG16" i="1"/>
  <c r="TF16" i="1"/>
  <c r="TE16" i="1"/>
  <c r="TD16" i="1"/>
  <c r="TC16" i="1"/>
  <c r="TB16" i="1"/>
  <c r="TA16" i="1"/>
  <c r="SZ16" i="1"/>
  <c r="SY16" i="1"/>
  <c r="SX16" i="1"/>
  <c r="SW16" i="1"/>
  <c r="SV16" i="1"/>
  <c r="SU16" i="1"/>
  <c r="ST16" i="1"/>
  <c r="SS16" i="1"/>
  <c r="SR16" i="1"/>
  <c r="SQ16" i="1"/>
  <c r="SP16" i="1"/>
  <c r="SO16" i="1"/>
  <c r="SN16" i="1"/>
  <c r="SM16" i="1"/>
  <c r="SL16" i="1"/>
  <c r="SK16" i="1"/>
  <c r="SJ16" i="1"/>
  <c r="SI16" i="1"/>
  <c r="SH16" i="1"/>
  <c r="SG16" i="1"/>
  <c r="SF16" i="1"/>
  <c r="SE16" i="1"/>
  <c r="SD16" i="1"/>
  <c r="SC16" i="1"/>
  <c r="SB16" i="1"/>
  <c r="SA16" i="1"/>
  <c r="RZ16" i="1"/>
  <c r="RY16" i="1"/>
  <c r="RX16" i="1"/>
  <c r="RW16" i="1"/>
  <c r="RV16" i="1"/>
  <c r="RU16" i="1"/>
  <c r="RT16" i="1"/>
  <c r="RS16" i="1"/>
  <c r="RR16" i="1"/>
  <c r="RQ16" i="1"/>
  <c r="RP16" i="1"/>
  <c r="RO16" i="1"/>
  <c r="RN16" i="1"/>
  <c r="RM16" i="1"/>
  <c r="RL16" i="1"/>
  <c r="RK16" i="1"/>
  <c r="RJ16" i="1"/>
  <c r="RI16" i="1"/>
  <c r="RH16" i="1"/>
  <c r="RG16" i="1"/>
  <c r="RF16" i="1"/>
  <c r="RE16" i="1"/>
  <c r="RD16" i="1"/>
  <c r="RC16" i="1"/>
  <c r="RB16" i="1"/>
  <c r="RA16" i="1"/>
  <c r="QZ16" i="1"/>
  <c r="QY16" i="1"/>
  <c r="QX16" i="1"/>
  <c r="QW16" i="1"/>
  <c r="QV16" i="1"/>
  <c r="QU16" i="1"/>
  <c r="QT16" i="1"/>
  <c r="QS16" i="1"/>
  <c r="QR16" i="1"/>
  <c r="QQ16" i="1"/>
  <c r="QP16" i="1"/>
  <c r="QO16" i="1"/>
  <c r="QN16" i="1"/>
  <c r="QM16" i="1"/>
  <c r="QL16" i="1"/>
  <c r="QK16" i="1"/>
  <c r="QJ16" i="1"/>
  <c r="QI16" i="1"/>
  <c r="QH16" i="1"/>
  <c r="QG16" i="1"/>
  <c r="QF16" i="1"/>
  <c r="QE16" i="1"/>
  <c r="QD16" i="1"/>
  <c r="QC16" i="1"/>
  <c r="QB16" i="1"/>
  <c r="QA16" i="1"/>
  <c r="PZ16" i="1"/>
  <c r="PY16" i="1"/>
  <c r="PX16" i="1"/>
  <c r="PW16" i="1"/>
  <c r="PV16" i="1"/>
  <c r="PU16" i="1"/>
  <c r="PT16" i="1"/>
  <c r="PS16" i="1"/>
  <c r="PR16" i="1"/>
  <c r="PQ16" i="1"/>
  <c r="PP16" i="1"/>
  <c r="PO16" i="1"/>
  <c r="PN16" i="1"/>
  <c r="PM16" i="1"/>
  <c r="PL16" i="1"/>
  <c r="PK16" i="1"/>
  <c r="PJ16" i="1"/>
  <c r="PI16" i="1"/>
  <c r="PH16" i="1"/>
  <c r="PG16" i="1"/>
  <c r="PF16" i="1"/>
  <c r="PE16" i="1"/>
  <c r="PD16" i="1"/>
  <c r="PC16" i="1"/>
  <c r="PB16" i="1"/>
  <c r="PA16" i="1"/>
  <c r="OZ16" i="1"/>
  <c r="OY16" i="1"/>
  <c r="OX16" i="1"/>
  <c r="OW16" i="1"/>
  <c r="OV16" i="1"/>
  <c r="OU16" i="1"/>
  <c r="OT16" i="1"/>
  <c r="OS16" i="1"/>
  <c r="OR16" i="1"/>
  <c r="OQ16" i="1"/>
  <c r="OP16" i="1"/>
  <c r="OO16" i="1"/>
  <c r="ON16" i="1"/>
  <c r="OM16" i="1"/>
  <c r="OL16" i="1"/>
  <c r="OK16" i="1"/>
  <c r="OJ16" i="1"/>
  <c r="OI16" i="1"/>
  <c r="OH16" i="1"/>
  <c r="OG16" i="1"/>
  <c r="OF16" i="1"/>
  <c r="OE16" i="1"/>
  <c r="OD16" i="1"/>
  <c r="OC16" i="1"/>
  <c r="OB16" i="1"/>
  <c r="OA16" i="1"/>
  <c r="NZ16" i="1"/>
  <c r="NY16" i="1"/>
  <c r="NX16" i="1"/>
  <c r="NW16" i="1"/>
  <c r="NV16" i="1"/>
  <c r="NU16" i="1"/>
  <c r="NT16" i="1"/>
  <c r="NS16" i="1"/>
  <c r="NR16" i="1"/>
  <c r="NQ16" i="1"/>
  <c r="NP16" i="1"/>
  <c r="NO16" i="1"/>
  <c r="NN16" i="1"/>
  <c r="NM16" i="1"/>
  <c r="NL16" i="1"/>
  <c r="NK16" i="1"/>
  <c r="NJ16" i="1"/>
  <c r="NI16" i="1"/>
  <c r="NH16" i="1"/>
  <c r="NG16" i="1"/>
  <c r="NF16" i="1"/>
  <c r="NE16" i="1"/>
  <c r="ND16" i="1"/>
  <c r="NC16" i="1"/>
  <c r="NB16" i="1"/>
  <c r="NA16" i="1"/>
  <c r="MZ16" i="1"/>
  <c r="MY16" i="1"/>
  <c r="MX16" i="1"/>
  <c r="MW16" i="1"/>
  <c r="MV16" i="1"/>
  <c r="MU16" i="1"/>
  <c r="MT16" i="1"/>
  <c r="MS16" i="1"/>
  <c r="MR16" i="1"/>
  <c r="MQ16" i="1"/>
  <c r="MP16" i="1"/>
  <c r="MO16" i="1"/>
  <c r="MN16" i="1"/>
  <c r="MM16" i="1"/>
  <c r="ML16" i="1"/>
  <c r="MK16" i="1"/>
  <c r="MJ16" i="1"/>
  <c r="MI16" i="1"/>
  <c r="MH16" i="1"/>
  <c r="MG16" i="1"/>
  <c r="MF16" i="1"/>
  <c r="ME16" i="1"/>
  <c r="MD16" i="1"/>
  <c r="MC16" i="1"/>
  <c r="MB16" i="1"/>
  <c r="MA16" i="1"/>
  <c r="LZ16" i="1"/>
  <c r="LY16" i="1"/>
  <c r="LX16" i="1"/>
  <c r="LW16" i="1"/>
  <c r="LV16" i="1"/>
  <c r="LU16" i="1"/>
  <c r="LT16" i="1"/>
  <c r="LS16" i="1"/>
  <c r="LR16" i="1"/>
  <c r="LQ16" i="1"/>
  <c r="LP16" i="1"/>
  <c r="LO16" i="1"/>
  <c r="LN16" i="1"/>
  <c r="LM16" i="1"/>
  <c r="LL16" i="1"/>
  <c r="LK16" i="1"/>
  <c r="LJ16" i="1"/>
  <c r="LI16" i="1"/>
  <c r="LH16" i="1"/>
  <c r="LG16" i="1"/>
  <c r="LF16" i="1"/>
  <c r="LE16" i="1"/>
  <c r="LD16" i="1"/>
  <c r="LC16" i="1"/>
  <c r="LB16" i="1"/>
  <c r="LA16" i="1"/>
  <c r="KZ16" i="1"/>
  <c r="KY16" i="1"/>
  <c r="KX16" i="1"/>
  <c r="KW16" i="1"/>
  <c r="KV16" i="1"/>
  <c r="KU16" i="1"/>
  <c r="KT16" i="1"/>
  <c r="KS16" i="1"/>
  <c r="KR16" i="1"/>
  <c r="KQ16" i="1"/>
  <c r="KP16" i="1"/>
  <c r="KO16" i="1"/>
  <c r="KN16" i="1"/>
  <c r="KM16" i="1"/>
  <c r="KL16" i="1"/>
  <c r="KK16" i="1"/>
  <c r="KJ16" i="1"/>
  <c r="KI16" i="1"/>
  <c r="KH16" i="1"/>
  <c r="KG16" i="1"/>
  <c r="KF16" i="1"/>
  <c r="KE16" i="1"/>
  <c r="KD16" i="1"/>
  <c r="KC16" i="1"/>
  <c r="KB16" i="1"/>
  <c r="KA16" i="1"/>
  <c r="JZ16" i="1"/>
  <c r="JY16" i="1"/>
  <c r="JX16" i="1"/>
  <c r="JW16" i="1"/>
  <c r="JV16" i="1"/>
  <c r="JU16" i="1"/>
  <c r="JT16" i="1"/>
  <c r="JS16" i="1"/>
  <c r="JR16" i="1"/>
  <c r="JQ16" i="1"/>
  <c r="JP16" i="1"/>
  <c r="JO16" i="1"/>
  <c r="JN16" i="1"/>
  <c r="JM16" i="1"/>
  <c r="JL16" i="1"/>
  <c r="JK16" i="1"/>
  <c r="JJ16" i="1"/>
  <c r="JI16" i="1"/>
  <c r="JH16" i="1"/>
  <c r="JG16" i="1"/>
  <c r="JF16" i="1"/>
  <c r="JE16" i="1"/>
  <c r="JD16" i="1"/>
  <c r="JC16" i="1"/>
  <c r="JB16" i="1"/>
  <c r="JA16" i="1"/>
  <c r="IZ16" i="1"/>
  <c r="IY16" i="1"/>
  <c r="IX16" i="1"/>
  <c r="IW16" i="1"/>
  <c r="IV16" i="1"/>
  <c r="IU16" i="1"/>
  <c r="IT16" i="1"/>
  <c r="IS16" i="1"/>
  <c r="IR16" i="1"/>
  <c r="IQ16" i="1"/>
  <c r="IP16" i="1"/>
  <c r="IO16" i="1"/>
  <c r="IN16" i="1"/>
  <c r="IM16" i="1"/>
  <c r="IL16" i="1"/>
  <c r="IK16" i="1"/>
  <c r="IJ16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HD16" i="1"/>
  <c r="HC16" i="1"/>
  <c r="HB16" i="1"/>
  <c r="HA16" i="1"/>
  <c r="GZ16" i="1"/>
  <c r="GY16" i="1"/>
  <c r="GX16" i="1"/>
  <c r="GW16" i="1"/>
  <c r="GV16" i="1"/>
  <c r="GU16" i="1"/>
  <c r="GT16" i="1"/>
  <c r="GS16" i="1"/>
  <c r="GR16" i="1"/>
  <c r="GQ16" i="1"/>
  <c r="GP16" i="1"/>
  <c r="GO16" i="1"/>
  <c r="GN16" i="1"/>
  <c r="GM16" i="1"/>
  <c r="GL16" i="1"/>
  <c r="GK16" i="1"/>
  <c r="GJ16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EL16" i="1"/>
  <c r="EK16" i="1"/>
  <c r="EJ16" i="1"/>
  <c r="EI16" i="1"/>
  <c r="EH16" i="1"/>
  <c r="EG16" i="1"/>
  <c r="EF16" i="1"/>
  <c r="EE16" i="1"/>
  <c r="ED16" i="1"/>
  <c r="EC16" i="1"/>
  <c r="EB16" i="1"/>
  <c r="EA16" i="1"/>
  <c r="DZ16" i="1"/>
  <c r="DY16" i="1"/>
  <c r="DX16" i="1"/>
  <c r="DW16" i="1"/>
  <c r="DV16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B13" i="1"/>
  <c r="B12" i="1" s="1"/>
  <c r="E25" i="1"/>
  <c r="E24" i="1"/>
  <c r="E23" i="1"/>
  <c r="E22" i="1"/>
  <c r="E21" i="1"/>
  <c r="E20" i="1"/>
  <c r="E19" i="1"/>
  <c r="E18" i="1"/>
  <c r="E17" i="1"/>
  <c r="E16" i="1"/>
  <c r="C35" i="3"/>
  <c r="B35" i="3"/>
  <c r="C34" i="3"/>
  <c r="B34" i="3"/>
  <c r="C33" i="3"/>
  <c r="B33" i="3"/>
  <c r="C32" i="3"/>
  <c r="B32" i="3"/>
  <c r="C31" i="3"/>
  <c r="B31" i="3"/>
  <c r="AZ27" i="1" l="1"/>
  <c r="AZ28" i="1" s="1"/>
  <c r="AZ29" i="1" s="1"/>
  <c r="W27" i="1"/>
  <c r="W28" i="1" s="1"/>
  <c r="W29" i="1" s="1"/>
  <c r="BC27" i="1"/>
  <c r="BC28" i="1" s="1"/>
  <c r="BC29" i="1" s="1"/>
  <c r="CI27" i="1"/>
  <c r="CI28" i="1" s="1"/>
  <c r="CI29" i="1" s="1"/>
  <c r="DO27" i="1"/>
  <c r="DO28" i="1" s="1"/>
  <c r="DO29" i="1" s="1"/>
  <c r="EE27" i="1"/>
  <c r="EE28" i="1" s="1"/>
  <c r="EE29" i="1" s="1"/>
  <c r="HO27" i="1"/>
  <c r="HO28" i="1" s="1"/>
  <c r="HO29" i="1" s="1"/>
  <c r="IM27" i="1"/>
  <c r="IM28" i="1" s="1"/>
  <c r="IM29" i="1" s="1"/>
  <c r="NS27" i="1"/>
  <c r="NS28" i="1" s="1"/>
  <c r="NS29" i="1" s="1"/>
  <c r="QE27" i="1"/>
  <c r="QE28" i="1" s="1"/>
  <c r="QE29" i="1" s="1"/>
  <c r="SQ27" i="1"/>
  <c r="SQ28" i="1" s="1"/>
  <c r="SQ29" i="1" s="1"/>
  <c r="VC27" i="1"/>
  <c r="VC28" i="1" s="1"/>
  <c r="VC29" i="1" s="1"/>
  <c r="XO27" i="1"/>
  <c r="XO28" i="1" s="1"/>
  <c r="XO29" i="1" s="1"/>
  <c r="AAA27" i="1"/>
  <c r="AAA28" i="1" s="1"/>
  <c r="AAA29" i="1" s="1"/>
  <c r="ACM27" i="1"/>
  <c r="ACM28" i="1" s="1"/>
  <c r="ACM29" i="1" s="1"/>
  <c r="AEY27" i="1"/>
  <c r="AEY28" i="1" s="1"/>
  <c r="AEY29" i="1" s="1"/>
  <c r="G27" i="1"/>
  <c r="G28" i="1" s="1"/>
  <c r="G29" i="1" s="1"/>
  <c r="AU27" i="1"/>
  <c r="AU28" i="1" s="1"/>
  <c r="AU29" i="1" s="1"/>
  <c r="BS27" i="1"/>
  <c r="BS28" i="1" s="1"/>
  <c r="BS29" i="1" s="1"/>
  <c r="CQ27" i="1"/>
  <c r="CQ28" i="1" s="1"/>
  <c r="CQ29" i="1" s="1"/>
  <c r="DW27" i="1"/>
  <c r="DW28" i="1" s="1"/>
  <c r="DW29" i="1" s="1"/>
  <c r="EM27" i="1"/>
  <c r="EM28" i="1" s="1"/>
  <c r="EM29" i="1" s="1"/>
  <c r="HG27" i="1"/>
  <c r="HG28" i="1" s="1"/>
  <c r="HG29" i="1" s="1"/>
  <c r="LG27" i="1"/>
  <c r="LG28" i="1" s="1"/>
  <c r="LG29" i="1" s="1"/>
  <c r="H27" i="1"/>
  <c r="H28" i="1" s="1"/>
  <c r="H29" i="1" s="1"/>
  <c r="P27" i="1"/>
  <c r="P28" i="1" s="1"/>
  <c r="P29" i="1" s="1"/>
  <c r="X27" i="1"/>
  <c r="X28" i="1" s="1"/>
  <c r="X29" i="1" s="1"/>
  <c r="AF27" i="1"/>
  <c r="AF28" i="1" s="1"/>
  <c r="AF29" i="1" s="1"/>
  <c r="AN27" i="1"/>
  <c r="AN28" i="1" s="1"/>
  <c r="AN29" i="1" s="1"/>
  <c r="AV27" i="1"/>
  <c r="AV28" i="1" s="1"/>
  <c r="AV29" i="1" s="1"/>
  <c r="BD27" i="1"/>
  <c r="BD28" i="1" s="1"/>
  <c r="BD29" i="1" s="1"/>
  <c r="BL27" i="1"/>
  <c r="BL28" i="1" s="1"/>
  <c r="BL29" i="1" s="1"/>
  <c r="BT27" i="1"/>
  <c r="BT28" i="1" s="1"/>
  <c r="BT29" i="1" s="1"/>
  <c r="CB27" i="1"/>
  <c r="CB28" i="1" s="1"/>
  <c r="CB29" i="1" s="1"/>
  <c r="CJ27" i="1"/>
  <c r="CJ28" i="1" s="1"/>
  <c r="CJ29" i="1" s="1"/>
  <c r="CR27" i="1"/>
  <c r="CR28" i="1" s="1"/>
  <c r="CR29" i="1" s="1"/>
  <c r="CZ27" i="1"/>
  <c r="CZ28" i="1" s="1"/>
  <c r="CZ29" i="1" s="1"/>
  <c r="DH27" i="1"/>
  <c r="DH28" i="1" s="1"/>
  <c r="DH29" i="1" s="1"/>
  <c r="DP27" i="1"/>
  <c r="DP28" i="1" s="1"/>
  <c r="DP29" i="1" s="1"/>
  <c r="DX27" i="1"/>
  <c r="DX28" i="1" s="1"/>
  <c r="DX29" i="1" s="1"/>
  <c r="EF27" i="1"/>
  <c r="EF28" i="1" s="1"/>
  <c r="EF29" i="1" s="1"/>
  <c r="EN27" i="1"/>
  <c r="EN28" i="1" s="1"/>
  <c r="EN29" i="1" s="1"/>
  <c r="EV27" i="1"/>
  <c r="EV28" i="1" s="1"/>
  <c r="EV29" i="1" s="1"/>
  <c r="FD27" i="1"/>
  <c r="FD28" i="1" s="1"/>
  <c r="FD29" i="1" s="1"/>
  <c r="FL27" i="1"/>
  <c r="FL28" i="1" s="1"/>
  <c r="FL29" i="1" s="1"/>
  <c r="FT27" i="1"/>
  <c r="FT28" i="1" s="1"/>
  <c r="FT29" i="1" s="1"/>
  <c r="GB27" i="1"/>
  <c r="GB28" i="1" s="1"/>
  <c r="GB29" i="1" s="1"/>
  <c r="GJ27" i="1"/>
  <c r="GJ28" i="1" s="1"/>
  <c r="GJ29" i="1" s="1"/>
  <c r="GR27" i="1"/>
  <c r="GR28" i="1" s="1"/>
  <c r="GR29" i="1" s="1"/>
  <c r="GZ27" i="1"/>
  <c r="GZ28" i="1" s="1"/>
  <c r="GZ29" i="1" s="1"/>
  <c r="HH27" i="1"/>
  <c r="HH28" i="1" s="1"/>
  <c r="HH29" i="1" s="1"/>
  <c r="HP27" i="1"/>
  <c r="HP28" i="1" s="1"/>
  <c r="HP29" i="1" s="1"/>
  <c r="HX27" i="1"/>
  <c r="HX28" i="1" s="1"/>
  <c r="HX29" i="1" s="1"/>
  <c r="IF27" i="1"/>
  <c r="IF28" i="1" s="1"/>
  <c r="IF29" i="1" s="1"/>
  <c r="IN27" i="1"/>
  <c r="IN28" i="1" s="1"/>
  <c r="IN29" i="1" s="1"/>
  <c r="IV27" i="1"/>
  <c r="IV28" i="1" s="1"/>
  <c r="IV29" i="1" s="1"/>
  <c r="JD27" i="1"/>
  <c r="JD28" i="1" s="1"/>
  <c r="JD29" i="1" s="1"/>
  <c r="JL27" i="1"/>
  <c r="JL28" i="1" s="1"/>
  <c r="JL29" i="1" s="1"/>
  <c r="JT27" i="1"/>
  <c r="JT28" i="1" s="1"/>
  <c r="JT29" i="1" s="1"/>
  <c r="KJ27" i="1"/>
  <c r="KJ28" i="1" s="1"/>
  <c r="KJ29" i="1" s="1"/>
  <c r="AE27" i="1"/>
  <c r="AE28" i="1" s="1"/>
  <c r="AE29" i="1" s="1"/>
  <c r="BK27" i="1"/>
  <c r="BK28" i="1" s="1"/>
  <c r="BK29" i="1" s="1"/>
  <c r="DG27" i="1"/>
  <c r="DG28" i="1" s="1"/>
  <c r="DG29" i="1" s="1"/>
  <c r="KB27" i="1"/>
  <c r="KB28" i="1" s="1"/>
  <c r="KB29" i="1" s="1"/>
  <c r="O27" i="1"/>
  <c r="O28" i="1" s="1"/>
  <c r="O29" i="1" s="1"/>
  <c r="CA27" i="1"/>
  <c r="CA28" i="1" s="1"/>
  <c r="CA29" i="1" s="1"/>
  <c r="KZ27" i="1"/>
  <c r="KZ28" i="1" s="1"/>
  <c r="KZ29" i="1" s="1"/>
  <c r="M27" i="1"/>
  <c r="M28" i="1" s="1"/>
  <c r="M29" i="1" s="1"/>
  <c r="BY27" i="1"/>
  <c r="BY28" i="1" s="1"/>
  <c r="BY29" i="1" s="1"/>
  <c r="EK27" i="1"/>
  <c r="EK28" i="1" s="1"/>
  <c r="EK29" i="1" s="1"/>
  <c r="FA27" i="1"/>
  <c r="FA28" i="1" s="1"/>
  <c r="FA29" i="1" s="1"/>
  <c r="AHK27" i="1"/>
  <c r="AHK28" i="1" s="1"/>
  <c r="AHK29" i="1" s="1"/>
  <c r="LH27" i="1"/>
  <c r="LH28" i="1" s="1"/>
  <c r="LH29" i="1" s="1"/>
  <c r="LP27" i="1"/>
  <c r="LP28" i="1" s="1"/>
  <c r="LP29" i="1" s="1"/>
  <c r="LX27" i="1"/>
  <c r="LX28" i="1" s="1"/>
  <c r="LX29" i="1" s="1"/>
  <c r="MF27" i="1"/>
  <c r="MF28" i="1" s="1"/>
  <c r="MF29" i="1" s="1"/>
  <c r="MN27" i="1"/>
  <c r="MN28" i="1" s="1"/>
  <c r="MN29" i="1" s="1"/>
  <c r="ND27" i="1"/>
  <c r="ND28" i="1" s="1"/>
  <c r="ND29" i="1" s="1"/>
  <c r="NL27" i="1"/>
  <c r="NL28" i="1" s="1"/>
  <c r="NL29" i="1" s="1"/>
  <c r="NT27" i="1"/>
  <c r="NT28" i="1" s="1"/>
  <c r="NT29" i="1" s="1"/>
  <c r="OB27" i="1"/>
  <c r="OB28" i="1" s="1"/>
  <c r="OB29" i="1" s="1"/>
  <c r="OJ27" i="1"/>
  <c r="OJ28" i="1" s="1"/>
  <c r="OJ29" i="1" s="1"/>
  <c r="OR27" i="1"/>
  <c r="OR28" i="1" s="1"/>
  <c r="OR29" i="1" s="1"/>
  <c r="OZ27" i="1"/>
  <c r="OZ28" i="1" s="1"/>
  <c r="OZ29" i="1" s="1"/>
  <c r="PH27" i="1"/>
  <c r="PH28" i="1" s="1"/>
  <c r="PH29" i="1" s="1"/>
  <c r="PP27" i="1"/>
  <c r="PP28" i="1" s="1"/>
  <c r="PP29" i="1" s="1"/>
  <c r="PX27" i="1"/>
  <c r="PX28" i="1" s="1"/>
  <c r="PX29" i="1" s="1"/>
  <c r="QF27" i="1"/>
  <c r="QF28" i="1" s="1"/>
  <c r="QF29" i="1" s="1"/>
  <c r="QN27" i="1"/>
  <c r="QN28" i="1" s="1"/>
  <c r="QN29" i="1" s="1"/>
  <c r="QV27" i="1"/>
  <c r="QV28" i="1" s="1"/>
  <c r="QV29" i="1" s="1"/>
  <c r="RD27" i="1"/>
  <c r="RD28" i="1" s="1"/>
  <c r="RD29" i="1" s="1"/>
  <c r="RL27" i="1"/>
  <c r="RL28" i="1" s="1"/>
  <c r="RL29" i="1" s="1"/>
  <c r="RT27" i="1"/>
  <c r="RT28" i="1" s="1"/>
  <c r="RT29" i="1" s="1"/>
  <c r="SB27" i="1"/>
  <c r="SB28" i="1" s="1"/>
  <c r="SB29" i="1" s="1"/>
  <c r="SJ27" i="1"/>
  <c r="SJ28" i="1" s="1"/>
  <c r="SJ29" i="1" s="1"/>
  <c r="SR27" i="1"/>
  <c r="SR28" i="1" s="1"/>
  <c r="SR29" i="1" s="1"/>
  <c r="SZ27" i="1"/>
  <c r="SZ28" i="1" s="1"/>
  <c r="SZ29" i="1" s="1"/>
  <c r="TH27" i="1"/>
  <c r="TH28" i="1" s="1"/>
  <c r="TH29" i="1" s="1"/>
  <c r="TP27" i="1"/>
  <c r="TP28" i="1" s="1"/>
  <c r="TP29" i="1" s="1"/>
  <c r="TX27" i="1"/>
  <c r="TX28" i="1" s="1"/>
  <c r="TX29" i="1" s="1"/>
  <c r="UF27" i="1"/>
  <c r="UF28" i="1" s="1"/>
  <c r="UF29" i="1" s="1"/>
  <c r="UN27" i="1"/>
  <c r="UN28" i="1" s="1"/>
  <c r="UN29" i="1" s="1"/>
  <c r="UV27" i="1"/>
  <c r="UV28" i="1" s="1"/>
  <c r="UV29" i="1" s="1"/>
  <c r="VD27" i="1"/>
  <c r="VD28" i="1" s="1"/>
  <c r="VD29" i="1" s="1"/>
  <c r="VL27" i="1"/>
  <c r="VL28" i="1" s="1"/>
  <c r="VL29" i="1" s="1"/>
  <c r="VT27" i="1"/>
  <c r="VT28" i="1" s="1"/>
  <c r="VT29" i="1" s="1"/>
  <c r="WB27" i="1"/>
  <c r="WB28" i="1" s="1"/>
  <c r="WB29" i="1" s="1"/>
  <c r="WJ27" i="1"/>
  <c r="WJ28" i="1" s="1"/>
  <c r="WJ29" i="1" s="1"/>
  <c r="WR27" i="1"/>
  <c r="WR28" i="1" s="1"/>
  <c r="WR29" i="1" s="1"/>
  <c r="WZ27" i="1"/>
  <c r="WZ28" i="1" s="1"/>
  <c r="WZ29" i="1" s="1"/>
  <c r="XH27" i="1"/>
  <c r="XH28" i="1" s="1"/>
  <c r="XH29" i="1" s="1"/>
  <c r="XP27" i="1"/>
  <c r="XP28" i="1" s="1"/>
  <c r="XP29" i="1" s="1"/>
  <c r="XX27" i="1"/>
  <c r="XX28" i="1" s="1"/>
  <c r="XX29" i="1" s="1"/>
  <c r="YF27" i="1"/>
  <c r="YF28" i="1" s="1"/>
  <c r="YF29" i="1" s="1"/>
  <c r="YN27" i="1"/>
  <c r="YN28" i="1" s="1"/>
  <c r="YN29" i="1" s="1"/>
  <c r="YV27" i="1"/>
  <c r="YV28" i="1" s="1"/>
  <c r="YV29" i="1" s="1"/>
  <c r="ZD27" i="1"/>
  <c r="ZD28" i="1" s="1"/>
  <c r="ZD29" i="1" s="1"/>
  <c r="ZL27" i="1"/>
  <c r="ZL28" i="1" s="1"/>
  <c r="ZL29" i="1" s="1"/>
  <c r="ZT27" i="1"/>
  <c r="ZT28" i="1" s="1"/>
  <c r="ZT29" i="1" s="1"/>
  <c r="AAB27" i="1"/>
  <c r="AAB28" i="1" s="1"/>
  <c r="AAB29" i="1" s="1"/>
  <c r="AAJ27" i="1"/>
  <c r="AAJ28" i="1" s="1"/>
  <c r="AAJ29" i="1" s="1"/>
  <c r="AAR27" i="1"/>
  <c r="AAR28" i="1" s="1"/>
  <c r="AAR29" i="1" s="1"/>
  <c r="AAZ27" i="1"/>
  <c r="AAZ28" i="1" s="1"/>
  <c r="AAZ29" i="1" s="1"/>
  <c r="ABH27" i="1"/>
  <c r="ABH28" i="1" s="1"/>
  <c r="ABH29" i="1" s="1"/>
  <c r="ABP27" i="1"/>
  <c r="ABP28" i="1" s="1"/>
  <c r="ABP29" i="1" s="1"/>
  <c r="ABX27" i="1"/>
  <c r="ABX28" i="1" s="1"/>
  <c r="ABX29" i="1" s="1"/>
  <c r="ACF27" i="1"/>
  <c r="ACF28" i="1" s="1"/>
  <c r="ACF29" i="1" s="1"/>
  <c r="ACN27" i="1"/>
  <c r="ACN28" i="1" s="1"/>
  <c r="ACN29" i="1" s="1"/>
  <c r="ACV27" i="1"/>
  <c r="ACV28" i="1" s="1"/>
  <c r="ACV29" i="1" s="1"/>
  <c r="ADD27" i="1"/>
  <c r="ADD28" i="1" s="1"/>
  <c r="ADD29" i="1" s="1"/>
  <c r="ADL27" i="1"/>
  <c r="ADL28" i="1" s="1"/>
  <c r="ADL29" i="1" s="1"/>
  <c r="ADT27" i="1"/>
  <c r="ADT28" i="1" s="1"/>
  <c r="ADT29" i="1" s="1"/>
  <c r="AEB27" i="1"/>
  <c r="AEB28" i="1" s="1"/>
  <c r="AEB29" i="1" s="1"/>
  <c r="AEJ27" i="1"/>
  <c r="AEJ28" i="1" s="1"/>
  <c r="AEJ29" i="1" s="1"/>
  <c r="AER27" i="1"/>
  <c r="AER28" i="1" s="1"/>
  <c r="AER29" i="1" s="1"/>
  <c r="AEZ27" i="1"/>
  <c r="AEZ28" i="1" s="1"/>
  <c r="AEZ29" i="1" s="1"/>
  <c r="AFH27" i="1"/>
  <c r="AFH28" i="1" s="1"/>
  <c r="AFH29" i="1" s="1"/>
  <c r="AFP27" i="1"/>
  <c r="AFP28" i="1" s="1"/>
  <c r="AFP29" i="1" s="1"/>
  <c r="AFX27" i="1"/>
  <c r="AFX28" i="1" s="1"/>
  <c r="AFX29" i="1" s="1"/>
  <c r="AGF27" i="1"/>
  <c r="AGF28" i="1" s="1"/>
  <c r="AGF29" i="1" s="1"/>
  <c r="AGN27" i="1"/>
  <c r="AGN28" i="1" s="1"/>
  <c r="AGN29" i="1" s="1"/>
  <c r="AGV27" i="1"/>
  <c r="AGV28" i="1" s="1"/>
  <c r="AGV29" i="1" s="1"/>
  <c r="AHD27" i="1"/>
  <c r="AHD28" i="1" s="1"/>
  <c r="AHD29" i="1" s="1"/>
  <c r="AHL27" i="1"/>
  <c r="AHL28" i="1" s="1"/>
  <c r="AHL29" i="1" s="1"/>
  <c r="AHT27" i="1"/>
  <c r="AHT28" i="1" s="1"/>
  <c r="AHT29" i="1" s="1"/>
  <c r="AIB27" i="1"/>
  <c r="AIB28" i="1" s="1"/>
  <c r="AIB29" i="1" s="1"/>
  <c r="AIJ27" i="1"/>
  <c r="AIJ28" i="1" s="1"/>
  <c r="AIJ29" i="1" s="1"/>
  <c r="AIR27" i="1"/>
  <c r="AIR28" i="1" s="1"/>
  <c r="AIR29" i="1" s="1"/>
  <c r="AIZ27" i="1"/>
  <c r="AIZ28" i="1" s="1"/>
  <c r="AIZ29" i="1" s="1"/>
  <c r="AJH27" i="1"/>
  <c r="AJH28" i="1" s="1"/>
  <c r="AJH29" i="1" s="1"/>
  <c r="AJP27" i="1"/>
  <c r="AJP28" i="1" s="1"/>
  <c r="AJP29" i="1" s="1"/>
  <c r="AJX27" i="1"/>
  <c r="AJX28" i="1" s="1"/>
  <c r="AJX29" i="1" s="1"/>
  <c r="AKF27" i="1"/>
  <c r="AKF28" i="1" s="1"/>
  <c r="AKF29" i="1" s="1"/>
  <c r="AKN27" i="1"/>
  <c r="AKN28" i="1" s="1"/>
  <c r="AKN29" i="1" s="1"/>
  <c r="AKV27" i="1"/>
  <c r="AKV28" i="1" s="1"/>
  <c r="AKV29" i="1" s="1"/>
  <c r="ALD27" i="1"/>
  <c r="ALD28" i="1" s="1"/>
  <c r="ALD29" i="1" s="1"/>
  <c r="ALL27" i="1"/>
  <c r="ALL28" i="1" s="1"/>
  <c r="ALL29" i="1" s="1"/>
  <c r="KR27" i="1"/>
  <c r="KR28" i="1" s="1"/>
  <c r="KR29" i="1" s="1"/>
  <c r="MV27" i="1"/>
  <c r="MV28" i="1" s="1"/>
  <c r="MV29" i="1" s="1"/>
  <c r="BN27" i="1"/>
  <c r="BN28" i="1" s="1"/>
  <c r="BN29" i="1" s="1"/>
  <c r="DZ27" i="1"/>
  <c r="DZ28" i="1" s="1"/>
  <c r="DZ29" i="1" s="1"/>
  <c r="HQ27" i="1"/>
  <c r="HQ28" i="1" s="1"/>
  <c r="HQ29" i="1" s="1"/>
  <c r="SC27" i="1"/>
  <c r="SC28" i="1" s="1"/>
  <c r="SC29" i="1" s="1"/>
  <c r="GT27" i="1"/>
  <c r="GT28" i="1" s="1"/>
  <c r="GT29" i="1" s="1"/>
  <c r="AA27" i="1"/>
  <c r="AA28" i="1" s="1"/>
  <c r="AA29" i="1" s="1"/>
  <c r="CM27" i="1"/>
  <c r="CM28" i="1" s="1"/>
  <c r="CM29" i="1" s="1"/>
  <c r="FW27" i="1"/>
  <c r="FW28" i="1" s="1"/>
  <c r="FW29" i="1" s="1"/>
  <c r="DL27" i="1"/>
  <c r="DL28" i="1" s="1"/>
  <c r="DL29" i="1" s="1"/>
  <c r="OG27" i="1"/>
  <c r="OG28" i="1" s="1"/>
  <c r="OG29" i="1" s="1"/>
  <c r="AHY27" i="1"/>
  <c r="AHY28" i="1" s="1"/>
  <c r="AHY29" i="1" s="1"/>
  <c r="KH27" i="1"/>
  <c r="KH28" i="1" s="1"/>
  <c r="KH29" i="1" s="1"/>
  <c r="ADZ27" i="1"/>
  <c r="ADZ28" i="1" s="1"/>
  <c r="ADZ29" i="1" s="1"/>
  <c r="AM27" i="1"/>
  <c r="AM28" i="1" s="1"/>
  <c r="AM29" i="1" s="1"/>
  <c r="CY27" i="1"/>
  <c r="CY28" i="1" s="1"/>
  <c r="CY29" i="1" s="1"/>
  <c r="U27" i="1"/>
  <c r="U28" i="1" s="1"/>
  <c r="U29" i="1" s="1"/>
  <c r="AK27" i="1"/>
  <c r="AK28" i="1" s="1"/>
  <c r="AK29" i="1" s="1"/>
  <c r="BA27" i="1"/>
  <c r="BA28" i="1" s="1"/>
  <c r="BA29" i="1" s="1"/>
  <c r="BQ27" i="1"/>
  <c r="BQ28" i="1" s="1"/>
  <c r="BQ29" i="1" s="1"/>
  <c r="CO27" i="1"/>
  <c r="CO28" i="1" s="1"/>
  <c r="CO29" i="1" s="1"/>
  <c r="DE27" i="1"/>
  <c r="DE28" i="1" s="1"/>
  <c r="DE29" i="1" s="1"/>
  <c r="DU27" i="1"/>
  <c r="DU28" i="1" s="1"/>
  <c r="DU29" i="1" s="1"/>
  <c r="ES27" i="1"/>
  <c r="ES28" i="1" s="1"/>
  <c r="ES29" i="1" s="1"/>
  <c r="FI27" i="1"/>
  <c r="FI28" i="1" s="1"/>
  <c r="FI29" i="1" s="1"/>
  <c r="FY27" i="1"/>
  <c r="FY28" i="1" s="1"/>
  <c r="FY29" i="1" s="1"/>
  <c r="GO27" i="1"/>
  <c r="GO28" i="1" s="1"/>
  <c r="GO29" i="1" s="1"/>
  <c r="HE27" i="1"/>
  <c r="HE28" i="1" s="1"/>
  <c r="HE29" i="1" s="1"/>
  <c r="HM27" i="1"/>
  <c r="HM28" i="1" s="1"/>
  <c r="HM29" i="1" s="1"/>
  <c r="HU27" i="1"/>
  <c r="HU28" i="1" s="1"/>
  <c r="HU29" i="1" s="1"/>
  <c r="IK27" i="1"/>
  <c r="IK28" i="1" s="1"/>
  <c r="IK29" i="1" s="1"/>
  <c r="JI27" i="1"/>
  <c r="JI28" i="1" s="1"/>
  <c r="JI29" i="1" s="1"/>
  <c r="KG27" i="1"/>
  <c r="KG28" i="1" s="1"/>
  <c r="KG29" i="1" s="1"/>
  <c r="LU27" i="1"/>
  <c r="LU28" i="1" s="1"/>
  <c r="LU29" i="1" s="1"/>
  <c r="QS27" i="1"/>
  <c r="QS28" i="1" s="1"/>
  <c r="QS29" i="1" s="1"/>
  <c r="TE27" i="1"/>
  <c r="TE28" i="1" s="1"/>
  <c r="TE29" i="1" s="1"/>
  <c r="VQ27" i="1"/>
  <c r="VQ28" i="1" s="1"/>
  <c r="VQ29" i="1" s="1"/>
  <c r="YC27" i="1"/>
  <c r="YC28" i="1" s="1"/>
  <c r="YC29" i="1" s="1"/>
  <c r="AAO27" i="1"/>
  <c r="AAO28" i="1" s="1"/>
  <c r="AAO29" i="1" s="1"/>
  <c r="ADA27" i="1"/>
  <c r="ADA28" i="1" s="1"/>
  <c r="ADA29" i="1" s="1"/>
  <c r="AFM27" i="1"/>
  <c r="AFM28" i="1" s="1"/>
  <c r="AFM29" i="1" s="1"/>
  <c r="AC27" i="1"/>
  <c r="AC28" i="1" s="1"/>
  <c r="AC29" i="1" s="1"/>
  <c r="AS27" i="1"/>
  <c r="AS28" i="1" s="1"/>
  <c r="AS29" i="1" s="1"/>
  <c r="BI27" i="1"/>
  <c r="BI28" i="1" s="1"/>
  <c r="BI29" i="1" s="1"/>
  <c r="CG27" i="1"/>
  <c r="CG28" i="1" s="1"/>
  <c r="CG29" i="1" s="1"/>
  <c r="CW27" i="1"/>
  <c r="CW28" i="1" s="1"/>
  <c r="CW29" i="1" s="1"/>
  <c r="DM27" i="1"/>
  <c r="DM28" i="1" s="1"/>
  <c r="DM29" i="1" s="1"/>
  <c r="EC27" i="1"/>
  <c r="EC28" i="1" s="1"/>
  <c r="EC29" i="1" s="1"/>
  <c r="FQ27" i="1"/>
  <c r="FQ28" i="1" s="1"/>
  <c r="FQ29" i="1" s="1"/>
  <c r="GG27" i="1"/>
  <c r="GG28" i="1" s="1"/>
  <c r="GG29" i="1" s="1"/>
  <c r="GW27" i="1"/>
  <c r="GW28" i="1" s="1"/>
  <c r="GW29" i="1" s="1"/>
  <c r="IC27" i="1"/>
  <c r="IC28" i="1" s="1"/>
  <c r="IC29" i="1" s="1"/>
  <c r="HN27" i="1"/>
  <c r="HN28" i="1" s="1"/>
  <c r="HN29" i="1" s="1"/>
  <c r="MT27" i="1"/>
  <c r="MT28" i="1" s="1"/>
  <c r="MT29" i="1" s="1"/>
  <c r="PF27" i="1"/>
  <c r="PF28" i="1" s="1"/>
  <c r="PF29" i="1" s="1"/>
  <c r="RR27" i="1"/>
  <c r="RR28" i="1" s="1"/>
  <c r="RR29" i="1" s="1"/>
  <c r="UD27" i="1"/>
  <c r="UD28" i="1" s="1"/>
  <c r="UD29" i="1" s="1"/>
  <c r="WP27" i="1"/>
  <c r="WP28" i="1" s="1"/>
  <c r="WP29" i="1" s="1"/>
  <c r="ZB27" i="1"/>
  <c r="ZB28" i="1" s="1"/>
  <c r="ZB29" i="1" s="1"/>
  <c r="ABN27" i="1"/>
  <c r="ABN28" i="1" s="1"/>
  <c r="ABN29" i="1" s="1"/>
  <c r="AGL27" i="1"/>
  <c r="AGL28" i="1" s="1"/>
  <c r="AGL29" i="1" s="1"/>
  <c r="I27" i="1"/>
  <c r="I28" i="1" s="1"/>
  <c r="I29" i="1" s="1"/>
  <c r="Q27" i="1"/>
  <c r="Q28" i="1" s="1"/>
  <c r="Q29" i="1" s="1"/>
  <c r="Y27" i="1"/>
  <c r="Y28" i="1" s="1"/>
  <c r="Y29" i="1" s="1"/>
  <c r="AG27" i="1"/>
  <c r="AG28" i="1" s="1"/>
  <c r="AG29" i="1" s="1"/>
  <c r="AO27" i="1"/>
  <c r="AO28" i="1" s="1"/>
  <c r="AO29" i="1" s="1"/>
  <c r="AW27" i="1"/>
  <c r="AW28" i="1" s="1"/>
  <c r="AW29" i="1" s="1"/>
  <c r="BE27" i="1"/>
  <c r="BE28" i="1" s="1"/>
  <c r="BE29" i="1" s="1"/>
  <c r="BM27" i="1"/>
  <c r="BM28" i="1" s="1"/>
  <c r="BM29" i="1" s="1"/>
  <c r="BU27" i="1"/>
  <c r="BU28" i="1" s="1"/>
  <c r="BU29" i="1" s="1"/>
  <c r="CC27" i="1"/>
  <c r="CC28" i="1" s="1"/>
  <c r="CC29" i="1" s="1"/>
  <c r="CK27" i="1"/>
  <c r="CK28" i="1" s="1"/>
  <c r="CK29" i="1" s="1"/>
  <c r="CS27" i="1"/>
  <c r="CS28" i="1" s="1"/>
  <c r="CS29" i="1" s="1"/>
  <c r="HY27" i="1"/>
  <c r="HY28" i="1" s="1"/>
  <c r="HY29" i="1" s="1"/>
  <c r="IW27" i="1"/>
  <c r="IW28" i="1" s="1"/>
  <c r="IW29" i="1" s="1"/>
  <c r="KS27" i="1"/>
  <c r="KS28" i="1" s="1"/>
  <c r="KS29" i="1" s="1"/>
  <c r="NE27" i="1"/>
  <c r="NE28" i="1" s="1"/>
  <c r="NE29" i="1" s="1"/>
  <c r="PQ27" i="1"/>
  <c r="PQ28" i="1" s="1"/>
  <c r="PQ29" i="1" s="1"/>
  <c r="UO27" i="1"/>
  <c r="UO28" i="1" s="1"/>
  <c r="UO29" i="1" s="1"/>
  <c r="XA27" i="1"/>
  <c r="XA28" i="1" s="1"/>
  <c r="XA29" i="1" s="1"/>
  <c r="ZM27" i="1"/>
  <c r="ZM28" i="1" s="1"/>
  <c r="ZM29" i="1" s="1"/>
  <c r="ABY27" i="1"/>
  <c r="ABY28" i="1" s="1"/>
  <c r="ABY29" i="1" s="1"/>
  <c r="AEK27" i="1"/>
  <c r="AEK28" i="1" s="1"/>
  <c r="AEK29" i="1" s="1"/>
  <c r="AGW27" i="1"/>
  <c r="AGW28" i="1" s="1"/>
  <c r="AGW29" i="1" s="1"/>
  <c r="AIK27" i="1"/>
  <c r="AIK28" i="1" s="1"/>
  <c r="AIK29" i="1" s="1"/>
  <c r="AJA27" i="1"/>
  <c r="AJA28" i="1" s="1"/>
  <c r="AJA29" i="1" s="1"/>
  <c r="AJQ27" i="1"/>
  <c r="AJQ28" i="1" s="1"/>
  <c r="AJQ29" i="1" s="1"/>
  <c r="AKG27" i="1"/>
  <c r="AKG28" i="1" s="1"/>
  <c r="AKG29" i="1" s="1"/>
  <c r="AKW27" i="1"/>
  <c r="AKW28" i="1" s="1"/>
  <c r="AKW29" i="1" s="1"/>
  <c r="ALM27" i="1"/>
  <c r="ALM28" i="1" s="1"/>
  <c r="ALM29" i="1" s="1"/>
  <c r="J27" i="1"/>
  <c r="J28" i="1" s="1"/>
  <c r="J29" i="1" s="1"/>
  <c r="AH27" i="1"/>
  <c r="AH28" i="1" s="1"/>
  <c r="AH29" i="1" s="1"/>
  <c r="AX27" i="1"/>
  <c r="AX28" i="1" s="1"/>
  <c r="AX29" i="1" s="1"/>
  <c r="CL27" i="1"/>
  <c r="CL28" i="1" s="1"/>
  <c r="CL29" i="1" s="1"/>
  <c r="DJ27" i="1"/>
  <c r="DJ28" i="1" s="1"/>
  <c r="DJ29" i="1" s="1"/>
  <c r="EP27" i="1"/>
  <c r="EP28" i="1" s="1"/>
  <c r="EP29" i="1" s="1"/>
  <c r="EX27" i="1"/>
  <c r="EX28" i="1" s="1"/>
  <c r="EX29" i="1" s="1"/>
  <c r="FN27" i="1"/>
  <c r="FN28" i="1" s="1"/>
  <c r="FN29" i="1" s="1"/>
  <c r="FV27" i="1"/>
  <c r="FV28" i="1" s="1"/>
  <c r="FV29" i="1" s="1"/>
  <c r="GD27" i="1"/>
  <c r="GD28" i="1" s="1"/>
  <c r="GD29" i="1" s="1"/>
  <c r="GL27" i="1"/>
  <c r="GL28" i="1" s="1"/>
  <c r="GL29" i="1" s="1"/>
  <c r="R27" i="1"/>
  <c r="R28" i="1" s="1"/>
  <c r="R29" i="1" s="1"/>
  <c r="BF27" i="1"/>
  <c r="BF28" i="1" s="1"/>
  <c r="BF29" i="1" s="1"/>
  <c r="CD27" i="1"/>
  <c r="CD28" i="1" s="1"/>
  <c r="CD29" i="1" s="1"/>
  <c r="CT27" i="1"/>
  <c r="CT28" i="1" s="1"/>
  <c r="CT29" i="1" s="1"/>
  <c r="DR27" i="1"/>
  <c r="DR28" i="1" s="1"/>
  <c r="DR29" i="1" s="1"/>
  <c r="EH27" i="1"/>
  <c r="EH28" i="1" s="1"/>
  <c r="EH29" i="1" s="1"/>
  <c r="FF27" i="1"/>
  <c r="FF28" i="1" s="1"/>
  <c r="FF29" i="1" s="1"/>
  <c r="K27" i="1"/>
  <c r="K28" i="1" s="1"/>
  <c r="K29" i="1" s="1"/>
  <c r="S27" i="1"/>
  <c r="S28" i="1" s="1"/>
  <c r="S29" i="1" s="1"/>
  <c r="AI27" i="1"/>
  <c r="AI28" i="1" s="1"/>
  <c r="AI29" i="1" s="1"/>
  <c r="AQ27" i="1"/>
  <c r="AQ28" i="1" s="1"/>
  <c r="AQ29" i="1" s="1"/>
  <c r="AY27" i="1"/>
  <c r="AY28" i="1" s="1"/>
  <c r="AY29" i="1" s="1"/>
  <c r="BG27" i="1"/>
  <c r="BG28" i="1" s="1"/>
  <c r="BG29" i="1" s="1"/>
  <c r="BO27" i="1"/>
  <c r="BO28" i="1" s="1"/>
  <c r="BO29" i="1" s="1"/>
  <c r="BW27" i="1"/>
  <c r="BW28" i="1" s="1"/>
  <c r="BW29" i="1" s="1"/>
  <c r="CE27" i="1"/>
  <c r="CE28" i="1" s="1"/>
  <c r="CE29" i="1" s="1"/>
  <c r="CU27" i="1"/>
  <c r="CU28" i="1" s="1"/>
  <c r="CU29" i="1" s="1"/>
  <c r="DC27" i="1"/>
  <c r="DC28" i="1" s="1"/>
  <c r="DC29" i="1" s="1"/>
  <c r="DK27" i="1"/>
  <c r="DK28" i="1" s="1"/>
  <c r="DK29" i="1" s="1"/>
  <c r="DS27" i="1"/>
  <c r="DS28" i="1" s="1"/>
  <c r="DS29" i="1" s="1"/>
  <c r="EA27" i="1"/>
  <c r="EA28" i="1" s="1"/>
  <c r="EA29" i="1" s="1"/>
  <c r="EI27" i="1"/>
  <c r="EI28" i="1" s="1"/>
  <c r="EI29" i="1" s="1"/>
  <c r="EQ27" i="1"/>
  <c r="EQ28" i="1" s="1"/>
  <c r="EQ29" i="1" s="1"/>
  <c r="EY27" i="1"/>
  <c r="EY28" i="1" s="1"/>
  <c r="EY29" i="1" s="1"/>
  <c r="FG27" i="1"/>
  <c r="FG28" i="1" s="1"/>
  <c r="FG29" i="1" s="1"/>
  <c r="FO27" i="1"/>
  <c r="FO28" i="1" s="1"/>
  <c r="FO29" i="1" s="1"/>
  <c r="GE27" i="1"/>
  <c r="GE28" i="1" s="1"/>
  <c r="GE29" i="1" s="1"/>
  <c r="GM27" i="1"/>
  <c r="GM28" i="1" s="1"/>
  <c r="GM29" i="1" s="1"/>
  <c r="GU27" i="1"/>
  <c r="GU28" i="1" s="1"/>
  <c r="GU29" i="1" s="1"/>
  <c r="Z27" i="1"/>
  <c r="Z28" i="1" s="1"/>
  <c r="Z29" i="1" s="1"/>
  <c r="AP27" i="1"/>
  <c r="AP28" i="1" s="1"/>
  <c r="AP29" i="1" s="1"/>
  <c r="BV27" i="1"/>
  <c r="BV28" i="1" s="1"/>
  <c r="BV29" i="1" s="1"/>
  <c r="DB27" i="1"/>
  <c r="DB28" i="1" s="1"/>
  <c r="DB29" i="1" s="1"/>
  <c r="L27" i="1"/>
  <c r="L28" i="1" s="1"/>
  <c r="L29" i="1" s="1"/>
  <c r="T27" i="1"/>
  <c r="T28" i="1" s="1"/>
  <c r="T29" i="1" s="1"/>
  <c r="AB27" i="1"/>
  <c r="AB28" i="1" s="1"/>
  <c r="AB29" i="1" s="1"/>
  <c r="AJ27" i="1"/>
  <c r="AJ28" i="1" s="1"/>
  <c r="AJ29" i="1" s="1"/>
  <c r="AR27" i="1"/>
  <c r="AR28" i="1" s="1"/>
  <c r="AR29" i="1" s="1"/>
  <c r="BH27" i="1"/>
  <c r="BH28" i="1" s="1"/>
  <c r="BH29" i="1" s="1"/>
  <c r="BP27" i="1"/>
  <c r="BP28" i="1" s="1"/>
  <c r="BP29" i="1" s="1"/>
  <c r="BX27" i="1"/>
  <c r="BX28" i="1" s="1"/>
  <c r="BX29" i="1" s="1"/>
  <c r="CF27" i="1"/>
  <c r="CF28" i="1" s="1"/>
  <c r="CF29" i="1" s="1"/>
  <c r="CN27" i="1"/>
  <c r="CN28" i="1" s="1"/>
  <c r="CN29" i="1" s="1"/>
  <c r="CV27" i="1"/>
  <c r="CV28" i="1" s="1"/>
  <c r="CV29" i="1" s="1"/>
  <c r="DD27" i="1"/>
  <c r="DD28" i="1" s="1"/>
  <c r="DD29" i="1" s="1"/>
  <c r="DT27" i="1"/>
  <c r="DT28" i="1" s="1"/>
  <c r="DT29" i="1" s="1"/>
  <c r="EB27" i="1"/>
  <c r="EB28" i="1" s="1"/>
  <c r="EB29" i="1" s="1"/>
  <c r="EJ27" i="1"/>
  <c r="EJ28" i="1" s="1"/>
  <c r="EJ29" i="1" s="1"/>
  <c r="ER27" i="1"/>
  <c r="ER28" i="1" s="1"/>
  <c r="ER29" i="1" s="1"/>
  <c r="HD27" i="1"/>
  <c r="HD28" i="1" s="1"/>
  <c r="HD29" i="1" s="1"/>
  <c r="DA27" i="1"/>
  <c r="DA28" i="1" s="1"/>
  <c r="DA29" i="1" s="1"/>
  <c r="DI27" i="1"/>
  <c r="DI28" i="1" s="1"/>
  <c r="DI29" i="1" s="1"/>
  <c r="DQ27" i="1"/>
  <c r="DQ28" i="1" s="1"/>
  <c r="DQ29" i="1" s="1"/>
  <c r="DY27" i="1"/>
  <c r="DY28" i="1" s="1"/>
  <c r="DY29" i="1" s="1"/>
  <c r="EG27" i="1"/>
  <c r="EG28" i="1" s="1"/>
  <c r="EG29" i="1" s="1"/>
  <c r="EO27" i="1"/>
  <c r="EO28" i="1" s="1"/>
  <c r="EO29" i="1" s="1"/>
  <c r="EW27" i="1"/>
  <c r="EW28" i="1" s="1"/>
  <c r="EW29" i="1" s="1"/>
  <c r="FE27" i="1"/>
  <c r="FE28" i="1" s="1"/>
  <c r="FE29" i="1" s="1"/>
  <c r="FM27" i="1"/>
  <c r="FM28" i="1" s="1"/>
  <c r="FM29" i="1" s="1"/>
  <c r="FU27" i="1"/>
  <c r="FU28" i="1" s="1"/>
  <c r="FU29" i="1" s="1"/>
  <c r="GC27" i="1"/>
  <c r="GC28" i="1" s="1"/>
  <c r="GC29" i="1" s="1"/>
  <c r="GK27" i="1"/>
  <c r="GK28" i="1" s="1"/>
  <c r="GK29" i="1" s="1"/>
  <c r="GS27" i="1"/>
  <c r="GS28" i="1" s="1"/>
  <c r="GS29" i="1" s="1"/>
  <c r="HA27" i="1"/>
  <c r="HA28" i="1" s="1"/>
  <c r="HA29" i="1" s="1"/>
  <c r="HI27" i="1"/>
  <c r="HI28" i="1" s="1"/>
  <c r="HI29" i="1" s="1"/>
  <c r="IG27" i="1"/>
  <c r="IG28" i="1" s="1"/>
  <c r="IG29" i="1" s="1"/>
  <c r="IO27" i="1"/>
  <c r="IO28" i="1" s="1"/>
  <c r="IO29" i="1" s="1"/>
  <c r="JE27" i="1"/>
  <c r="JE28" i="1" s="1"/>
  <c r="JE29" i="1" s="1"/>
  <c r="JM27" i="1"/>
  <c r="JM28" i="1" s="1"/>
  <c r="JM29" i="1" s="1"/>
  <c r="JU27" i="1"/>
  <c r="JU28" i="1" s="1"/>
  <c r="JU29" i="1" s="1"/>
  <c r="KC27" i="1"/>
  <c r="KC28" i="1" s="1"/>
  <c r="KC29" i="1" s="1"/>
  <c r="KK27" i="1"/>
  <c r="KK28" i="1" s="1"/>
  <c r="KK29" i="1" s="1"/>
  <c r="LA27" i="1"/>
  <c r="LA28" i="1" s="1"/>
  <c r="LA29" i="1" s="1"/>
  <c r="LI27" i="1"/>
  <c r="LI28" i="1" s="1"/>
  <c r="LI29" i="1" s="1"/>
  <c r="LQ27" i="1"/>
  <c r="LQ28" i="1" s="1"/>
  <c r="LQ29" i="1" s="1"/>
  <c r="LY27" i="1"/>
  <c r="LY28" i="1" s="1"/>
  <c r="LY29" i="1" s="1"/>
  <c r="MG27" i="1"/>
  <c r="MG28" i="1" s="1"/>
  <c r="MG29" i="1" s="1"/>
  <c r="MO27" i="1"/>
  <c r="MO28" i="1" s="1"/>
  <c r="MO29" i="1" s="1"/>
  <c r="MW27" i="1"/>
  <c r="MW28" i="1" s="1"/>
  <c r="MW29" i="1" s="1"/>
  <c r="NM27" i="1"/>
  <c r="NM28" i="1" s="1"/>
  <c r="NM29" i="1" s="1"/>
  <c r="NU27" i="1"/>
  <c r="NU28" i="1" s="1"/>
  <c r="NU29" i="1" s="1"/>
  <c r="OC27" i="1"/>
  <c r="OC28" i="1" s="1"/>
  <c r="OC29" i="1" s="1"/>
  <c r="OK27" i="1"/>
  <c r="OK28" i="1" s="1"/>
  <c r="OK29" i="1" s="1"/>
  <c r="OS27" i="1"/>
  <c r="OS28" i="1" s="1"/>
  <c r="OS29" i="1" s="1"/>
  <c r="PA27" i="1"/>
  <c r="PA28" i="1" s="1"/>
  <c r="PA29" i="1" s="1"/>
  <c r="PI27" i="1"/>
  <c r="PI28" i="1" s="1"/>
  <c r="PI29" i="1" s="1"/>
  <c r="PY27" i="1"/>
  <c r="PY28" i="1" s="1"/>
  <c r="PY29" i="1" s="1"/>
  <c r="QG27" i="1"/>
  <c r="QG28" i="1" s="1"/>
  <c r="QG29" i="1" s="1"/>
  <c r="QO27" i="1"/>
  <c r="QO28" i="1" s="1"/>
  <c r="QO29" i="1" s="1"/>
  <c r="QW27" i="1"/>
  <c r="QW28" i="1" s="1"/>
  <c r="QW29" i="1" s="1"/>
  <c r="RE27" i="1"/>
  <c r="RE28" i="1" s="1"/>
  <c r="RE29" i="1" s="1"/>
  <c r="RM27" i="1"/>
  <c r="RM28" i="1" s="1"/>
  <c r="RM29" i="1" s="1"/>
  <c r="RU27" i="1"/>
  <c r="RU28" i="1" s="1"/>
  <c r="RU29" i="1" s="1"/>
  <c r="SK27" i="1"/>
  <c r="SK28" i="1" s="1"/>
  <c r="SK29" i="1" s="1"/>
  <c r="SS27" i="1"/>
  <c r="SS28" i="1" s="1"/>
  <c r="SS29" i="1" s="1"/>
  <c r="TA27" i="1"/>
  <c r="TA28" i="1" s="1"/>
  <c r="TA29" i="1" s="1"/>
  <c r="TI27" i="1"/>
  <c r="TI28" i="1" s="1"/>
  <c r="TI29" i="1" s="1"/>
  <c r="TQ27" i="1"/>
  <c r="TQ28" i="1" s="1"/>
  <c r="TQ29" i="1" s="1"/>
  <c r="TY27" i="1"/>
  <c r="TY28" i="1" s="1"/>
  <c r="TY29" i="1" s="1"/>
  <c r="UG27" i="1"/>
  <c r="UG28" i="1" s="1"/>
  <c r="UG29" i="1" s="1"/>
  <c r="UW27" i="1"/>
  <c r="UW28" i="1" s="1"/>
  <c r="UW29" i="1" s="1"/>
  <c r="VE27" i="1"/>
  <c r="VE28" i="1" s="1"/>
  <c r="VE29" i="1" s="1"/>
  <c r="VM27" i="1"/>
  <c r="VM28" i="1" s="1"/>
  <c r="VM29" i="1" s="1"/>
  <c r="VU27" i="1"/>
  <c r="VU28" i="1" s="1"/>
  <c r="VU29" i="1" s="1"/>
  <c r="WC27" i="1"/>
  <c r="WC28" i="1" s="1"/>
  <c r="WC29" i="1" s="1"/>
  <c r="WK27" i="1"/>
  <c r="WK28" i="1" s="1"/>
  <c r="WK29" i="1" s="1"/>
  <c r="WS27" i="1"/>
  <c r="WS28" i="1" s="1"/>
  <c r="WS29" i="1" s="1"/>
  <c r="XI27" i="1"/>
  <c r="XI28" i="1" s="1"/>
  <c r="XI29" i="1" s="1"/>
  <c r="XQ27" i="1"/>
  <c r="XQ28" i="1" s="1"/>
  <c r="XQ29" i="1" s="1"/>
  <c r="XY27" i="1"/>
  <c r="XY28" i="1" s="1"/>
  <c r="XY29" i="1" s="1"/>
  <c r="YG27" i="1"/>
  <c r="YG28" i="1" s="1"/>
  <c r="YG29" i="1" s="1"/>
  <c r="YO27" i="1"/>
  <c r="YO28" i="1" s="1"/>
  <c r="YO29" i="1" s="1"/>
  <c r="YW27" i="1"/>
  <c r="YW28" i="1" s="1"/>
  <c r="YW29" i="1" s="1"/>
  <c r="ZE27" i="1"/>
  <c r="ZE28" i="1" s="1"/>
  <c r="ZE29" i="1" s="1"/>
  <c r="ZU27" i="1"/>
  <c r="ZU28" i="1" s="1"/>
  <c r="ZU29" i="1" s="1"/>
  <c r="AAC27" i="1"/>
  <c r="AAC28" i="1" s="1"/>
  <c r="AAC29" i="1" s="1"/>
  <c r="AAK27" i="1"/>
  <c r="AAK28" i="1" s="1"/>
  <c r="AAK29" i="1" s="1"/>
  <c r="AAS27" i="1"/>
  <c r="AAS28" i="1" s="1"/>
  <c r="AAS29" i="1" s="1"/>
  <c r="ABA27" i="1"/>
  <c r="ABA28" i="1" s="1"/>
  <c r="ABA29" i="1" s="1"/>
  <c r="ABI27" i="1"/>
  <c r="ABI28" i="1" s="1"/>
  <c r="ABI29" i="1" s="1"/>
  <c r="ABQ27" i="1"/>
  <c r="ABQ28" i="1" s="1"/>
  <c r="ABQ29" i="1" s="1"/>
  <c r="ACG27" i="1"/>
  <c r="ACG28" i="1" s="1"/>
  <c r="ACG29" i="1" s="1"/>
  <c r="ACO27" i="1"/>
  <c r="ACO28" i="1" s="1"/>
  <c r="ACO29" i="1" s="1"/>
  <c r="ACW27" i="1"/>
  <c r="ACW28" i="1" s="1"/>
  <c r="ACW29" i="1" s="1"/>
  <c r="ADE27" i="1"/>
  <c r="ADE28" i="1" s="1"/>
  <c r="ADE29" i="1" s="1"/>
  <c r="ADM27" i="1"/>
  <c r="ADM28" i="1" s="1"/>
  <c r="ADM29" i="1" s="1"/>
  <c r="ADU27" i="1"/>
  <c r="ADU28" i="1" s="1"/>
  <c r="ADU29" i="1" s="1"/>
  <c r="AEC27" i="1"/>
  <c r="AEC28" i="1" s="1"/>
  <c r="AEC29" i="1" s="1"/>
  <c r="AES27" i="1"/>
  <c r="AES28" i="1" s="1"/>
  <c r="AES29" i="1" s="1"/>
  <c r="AFA27" i="1"/>
  <c r="AFA28" i="1" s="1"/>
  <c r="AFA29" i="1" s="1"/>
  <c r="AFI27" i="1"/>
  <c r="AFI28" i="1" s="1"/>
  <c r="AFI29" i="1" s="1"/>
  <c r="AFQ27" i="1"/>
  <c r="AFQ28" i="1" s="1"/>
  <c r="AFQ29" i="1" s="1"/>
  <c r="AFY27" i="1"/>
  <c r="AFY28" i="1" s="1"/>
  <c r="AFY29" i="1" s="1"/>
  <c r="AGG27" i="1"/>
  <c r="AGG28" i="1" s="1"/>
  <c r="AGG29" i="1" s="1"/>
  <c r="AGO27" i="1"/>
  <c r="AGO28" i="1" s="1"/>
  <c r="AGO29" i="1" s="1"/>
  <c r="AHE27" i="1"/>
  <c r="AHE28" i="1" s="1"/>
  <c r="AHE29" i="1" s="1"/>
  <c r="AHM27" i="1"/>
  <c r="AHM28" i="1" s="1"/>
  <c r="AHM29" i="1" s="1"/>
  <c r="AHU27" i="1"/>
  <c r="AHU28" i="1" s="1"/>
  <c r="AHU29" i="1" s="1"/>
  <c r="AIC27" i="1"/>
  <c r="AIC28" i="1" s="1"/>
  <c r="AIC29" i="1" s="1"/>
  <c r="AIS27" i="1"/>
  <c r="AIS28" i="1" s="1"/>
  <c r="AIS29" i="1" s="1"/>
  <c r="AJI27" i="1"/>
  <c r="AJI28" i="1" s="1"/>
  <c r="AJI29" i="1" s="1"/>
  <c r="AJY27" i="1"/>
  <c r="AJY28" i="1" s="1"/>
  <c r="AJY29" i="1" s="1"/>
  <c r="AKO27" i="1"/>
  <c r="AKO28" i="1" s="1"/>
  <c r="AKO29" i="1" s="1"/>
  <c r="ALE27" i="1"/>
  <c r="ALE28" i="1" s="1"/>
  <c r="ALE29" i="1" s="1"/>
  <c r="LZ27" i="1"/>
  <c r="LZ28" i="1" s="1"/>
  <c r="LZ29" i="1" s="1"/>
  <c r="MX27" i="1"/>
  <c r="MX28" i="1" s="1"/>
  <c r="MX29" i="1" s="1"/>
  <c r="NV27" i="1"/>
  <c r="NV28" i="1" s="1"/>
  <c r="NV29" i="1" s="1"/>
  <c r="OT27" i="1"/>
  <c r="OT28" i="1" s="1"/>
  <c r="OT29" i="1" s="1"/>
  <c r="PZ27" i="1"/>
  <c r="PZ28" i="1" s="1"/>
  <c r="PZ29" i="1" s="1"/>
  <c r="QX27" i="1"/>
  <c r="QX28" i="1" s="1"/>
  <c r="QX29" i="1" s="1"/>
  <c r="RV27" i="1"/>
  <c r="RV28" i="1" s="1"/>
  <c r="RV29" i="1" s="1"/>
  <c r="ST27" i="1"/>
  <c r="ST28" i="1" s="1"/>
  <c r="ST29" i="1" s="1"/>
  <c r="TJ27" i="1"/>
  <c r="TJ28" i="1" s="1"/>
  <c r="TJ29" i="1" s="1"/>
  <c r="TZ27" i="1"/>
  <c r="TZ28" i="1" s="1"/>
  <c r="TZ29" i="1" s="1"/>
  <c r="UP27" i="1"/>
  <c r="UP28" i="1" s="1"/>
  <c r="UP29" i="1" s="1"/>
  <c r="VN27" i="1"/>
  <c r="VN28" i="1" s="1"/>
  <c r="VN29" i="1" s="1"/>
  <c r="VV27" i="1"/>
  <c r="VV28" i="1" s="1"/>
  <c r="VV29" i="1" s="1"/>
  <c r="WL27" i="1"/>
  <c r="WL28" i="1" s="1"/>
  <c r="WL29" i="1" s="1"/>
  <c r="WT27" i="1"/>
  <c r="WT28" i="1" s="1"/>
  <c r="WT29" i="1" s="1"/>
  <c r="XB27" i="1"/>
  <c r="XB28" i="1" s="1"/>
  <c r="XB29" i="1" s="1"/>
  <c r="XJ27" i="1"/>
  <c r="XJ28" i="1" s="1"/>
  <c r="XJ29" i="1" s="1"/>
  <c r="XZ27" i="1"/>
  <c r="XZ28" i="1" s="1"/>
  <c r="XZ29" i="1" s="1"/>
  <c r="YH27" i="1"/>
  <c r="YH28" i="1" s="1"/>
  <c r="YH29" i="1" s="1"/>
  <c r="YP27" i="1"/>
  <c r="YP28" i="1" s="1"/>
  <c r="YP29" i="1" s="1"/>
  <c r="YX27" i="1"/>
  <c r="YX28" i="1" s="1"/>
  <c r="YX29" i="1" s="1"/>
  <c r="ZF27" i="1"/>
  <c r="ZF28" i="1" s="1"/>
  <c r="ZF29" i="1" s="1"/>
  <c r="ZN27" i="1"/>
  <c r="ZN28" i="1" s="1"/>
  <c r="ZN29" i="1" s="1"/>
  <c r="ZV27" i="1"/>
  <c r="ZV28" i="1" s="1"/>
  <c r="ZV29" i="1" s="1"/>
  <c r="AAD27" i="1"/>
  <c r="AAD28" i="1" s="1"/>
  <c r="AAD29" i="1" s="1"/>
  <c r="AAL27" i="1"/>
  <c r="AAL28" i="1" s="1"/>
  <c r="AAL29" i="1" s="1"/>
  <c r="AAT27" i="1"/>
  <c r="AAT28" i="1" s="1"/>
  <c r="AAT29" i="1" s="1"/>
  <c r="ABB27" i="1"/>
  <c r="ABB28" i="1" s="1"/>
  <c r="ABB29" i="1" s="1"/>
  <c r="ABJ27" i="1"/>
  <c r="ABJ28" i="1" s="1"/>
  <c r="ABJ29" i="1" s="1"/>
  <c r="ABR27" i="1"/>
  <c r="ABR28" i="1" s="1"/>
  <c r="ABR29" i="1" s="1"/>
  <c r="ABZ27" i="1"/>
  <c r="ABZ28" i="1" s="1"/>
  <c r="ABZ29" i="1" s="1"/>
  <c r="ACH27" i="1"/>
  <c r="ACH28" i="1" s="1"/>
  <c r="ACH29" i="1" s="1"/>
  <c r="ACP27" i="1"/>
  <c r="ACP28" i="1" s="1"/>
  <c r="ACP29" i="1" s="1"/>
  <c r="ACX27" i="1"/>
  <c r="ACX28" i="1" s="1"/>
  <c r="ACX29" i="1" s="1"/>
  <c r="ADF27" i="1"/>
  <c r="ADF28" i="1" s="1"/>
  <c r="ADF29" i="1" s="1"/>
  <c r="ADN27" i="1"/>
  <c r="ADN28" i="1" s="1"/>
  <c r="ADN29" i="1" s="1"/>
  <c r="ADV27" i="1"/>
  <c r="ADV28" i="1" s="1"/>
  <c r="ADV29" i="1" s="1"/>
  <c r="AED27" i="1"/>
  <c r="AED28" i="1" s="1"/>
  <c r="AED29" i="1" s="1"/>
  <c r="AEL27" i="1"/>
  <c r="AEL28" i="1" s="1"/>
  <c r="AEL29" i="1" s="1"/>
  <c r="AET27" i="1"/>
  <c r="AET28" i="1" s="1"/>
  <c r="AET29" i="1" s="1"/>
  <c r="AFB27" i="1"/>
  <c r="AFB28" i="1" s="1"/>
  <c r="AFB29" i="1" s="1"/>
  <c r="AFJ27" i="1"/>
  <c r="AFJ28" i="1" s="1"/>
  <c r="AFJ29" i="1" s="1"/>
  <c r="AFR27" i="1"/>
  <c r="AFR28" i="1" s="1"/>
  <c r="AFR29" i="1" s="1"/>
  <c r="AFZ27" i="1"/>
  <c r="AFZ28" i="1" s="1"/>
  <c r="AFZ29" i="1" s="1"/>
  <c r="AGH27" i="1"/>
  <c r="AGH28" i="1" s="1"/>
  <c r="AGH29" i="1" s="1"/>
  <c r="AGP27" i="1"/>
  <c r="AGP28" i="1" s="1"/>
  <c r="AGP29" i="1" s="1"/>
  <c r="AGX27" i="1"/>
  <c r="AGX28" i="1" s="1"/>
  <c r="AGX29" i="1" s="1"/>
  <c r="AHF27" i="1"/>
  <c r="AHF28" i="1" s="1"/>
  <c r="AHF29" i="1" s="1"/>
  <c r="AHN27" i="1"/>
  <c r="AHN28" i="1" s="1"/>
  <c r="AHN29" i="1" s="1"/>
  <c r="AHV27" i="1"/>
  <c r="AHV28" i="1" s="1"/>
  <c r="AHV29" i="1" s="1"/>
  <c r="AID27" i="1"/>
  <c r="AID28" i="1" s="1"/>
  <c r="AID29" i="1" s="1"/>
  <c r="AIL27" i="1"/>
  <c r="AIL28" i="1" s="1"/>
  <c r="AIL29" i="1" s="1"/>
  <c r="AIT27" i="1"/>
  <c r="AIT28" i="1" s="1"/>
  <c r="AIT29" i="1" s="1"/>
  <c r="AJB27" i="1"/>
  <c r="AJB28" i="1" s="1"/>
  <c r="AJB29" i="1" s="1"/>
  <c r="AJJ27" i="1"/>
  <c r="AJJ28" i="1" s="1"/>
  <c r="AJJ29" i="1" s="1"/>
  <c r="AJR27" i="1"/>
  <c r="AJR28" i="1" s="1"/>
  <c r="AJR29" i="1" s="1"/>
  <c r="AJZ27" i="1"/>
  <c r="AJZ28" i="1" s="1"/>
  <c r="AJZ29" i="1" s="1"/>
  <c r="AKH27" i="1"/>
  <c r="AKH28" i="1" s="1"/>
  <c r="AKH29" i="1" s="1"/>
  <c r="AKP27" i="1"/>
  <c r="AKP28" i="1" s="1"/>
  <c r="AKP29" i="1" s="1"/>
  <c r="AKX27" i="1"/>
  <c r="AKX28" i="1" s="1"/>
  <c r="AKX29" i="1" s="1"/>
  <c r="ALF27" i="1"/>
  <c r="ALF28" i="1" s="1"/>
  <c r="ALF29" i="1" s="1"/>
  <c r="ALN27" i="1"/>
  <c r="ALN28" i="1" s="1"/>
  <c r="ALN29" i="1" s="1"/>
  <c r="HJ27" i="1"/>
  <c r="HJ28" i="1" s="1"/>
  <c r="HJ29" i="1" s="1"/>
  <c r="HZ27" i="1"/>
  <c r="HZ28" i="1" s="1"/>
  <c r="HZ29" i="1" s="1"/>
  <c r="IP27" i="1"/>
  <c r="IP28" i="1" s="1"/>
  <c r="IP29" i="1" s="1"/>
  <c r="JF27" i="1"/>
  <c r="JF28" i="1" s="1"/>
  <c r="JF29" i="1" s="1"/>
  <c r="JV27" i="1"/>
  <c r="JV28" i="1" s="1"/>
  <c r="JV29" i="1" s="1"/>
  <c r="KL27" i="1"/>
  <c r="KL28" i="1" s="1"/>
  <c r="KL29" i="1" s="1"/>
  <c r="LB27" i="1"/>
  <c r="LB28" i="1" s="1"/>
  <c r="LB29" i="1" s="1"/>
  <c r="LR27" i="1"/>
  <c r="LR28" i="1" s="1"/>
  <c r="LR29" i="1" s="1"/>
  <c r="MP27" i="1"/>
  <c r="MP28" i="1" s="1"/>
  <c r="MP29" i="1" s="1"/>
  <c r="NN27" i="1"/>
  <c r="NN28" i="1" s="1"/>
  <c r="NN29" i="1" s="1"/>
  <c r="OL27" i="1"/>
  <c r="OL28" i="1" s="1"/>
  <c r="OL29" i="1" s="1"/>
  <c r="PJ27" i="1"/>
  <c r="PJ28" i="1" s="1"/>
  <c r="PJ29" i="1" s="1"/>
  <c r="QH27" i="1"/>
  <c r="QH28" i="1" s="1"/>
  <c r="QH29" i="1" s="1"/>
  <c r="RF27" i="1"/>
  <c r="RF28" i="1" s="1"/>
  <c r="RF29" i="1" s="1"/>
  <c r="SD27" i="1"/>
  <c r="SD28" i="1" s="1"/>
  <c r="SD29" i="1" s="1"/>
  <c r="TB27" i="1"/>
  <c r="TB28" i="1" s="1"/>
  <c r="TB29" i="1" s="1"/>
  <c r="TR27" i="1"/>
  <c r="TR28" i="1" s="1"/>
  <c r="TR29" i="1" s="1"/>
  <c r="UH27" i="1"/>
  <c r="UH28" i="1" s="1"/>
  <c r="UH29" i="1" s="1"/>
  <c r="VF27" i="1"/>
  <c r="VF28" i="1" s="1"/>
  <c r="VF29" i="1" s="1"/>
  <c r="WD27" i="1"/>
  <c r="WD28" i="1" s="1"/>
  <c r="WD29" i="1" s="1"/>
  <c r="XR27" i="1"/>
  <c r="XR28" i="1" s="1"/>
  <c r="XR29" i="1" s="1"/>
  <c r="HC27" i="1"/>
  <c r="HC28" i="1" s="1"/>
  <c r="HC29" i="1" s="1"/>
  <c r="HK27" i="1"/>
  <c r="HK28" i="1" s="1"/>
  <c r="HK29" i="1" s="1"/>
  <c r="HS27" i="1"/>
  <c r="HS28" i="1" s="1"/>
  <c r="HS29" i="1" s="1"/>
  <c r="IA27" i="1"/>
  <c r="IA28" i="1" s="1"/>
  <c r="IA29" i="1" s="1"/>
  <c r="II27" i="1"/>
  <c r="II28" i="1" s="1"/>
  <c r="II29" i="1" s="1"/>
  <c r="IQ27" i="1"/>
  <c r="IQ28" i="1" s="1"/>
  <c r="IQ29" i="1" s="1"/>
  <c r="IY27" i="1"/>
  <c r="IY28" i="1" s="1"/>
  <c r="IY29" i="1" s="1"/>
  <c r="JG27" i="1"/>
  <c r="JG28" i="1" s="1"/>
  <c r="JG29" i="1" s="1"/>
  <c r="JO27" i="1"/>
  <c r="JO28" i="1" s="1"/>
  <c r="JO29" i="1" s="1"/>
  <c r="JW27" i="1"/>
  <c r="JW28" i="1" s="1"/>
  <c r="JW29" i="1" s="1"/>
  <c r="KE27" i="1"/>
  <c r="KE28" i="1" s="1"/>
  <c r="KE29" i="1" s="1"/>
  <c r="KM27" i="1"/>
  <c r="KM28" i="1" s="1"/>
  <c r="KM29" i="1" s="1"/>
  <c r="KU27" i="1"/>
  <c r="KU28" i="1" s="1"/>
  <c r="KU29" i="1" s="1"/>
  <c r="LC27" i="1"/>
  <c r="LC28" i="1" s="1"/>
  <c r="LC29" i="1" s="1"/>
  <c r="LK27" i="1"/>
  <c r="LK28" i="1" s="1"/>
  <c r="LK29" i="1" s="1"/>
  <c r="LS27" i="1"/>
  <c r="LS28" i="1" s="1"/>
  <c r="LS29" i="1" s="1"/>
  <c r="MA27" i="1"/>
  <c r="MA28" i="1" s="1"/>
  <c r="MA29" i="1" s="1"/>
  <c r="MI27" i="1"/>
  <c r="MI28" i="1" s="1"/>
  <c r="MI29" i="1" s="1"/>
  <c r="MQ27" i="1"/>
  <c r="MQ28" i="1" s="1"/>
  <c r="MQ29" i="1" s="1"/>
  <c r="MY27" i="1"/>
  <c r="MY28" i="1" s="1"/>
  <c r="MY29" i="1" s="1"/>
  <c r="NG27" i="1"/>
  <c r="NG28" i="1" s="1"/>
  <c r="NG29" i="1" s="1"/>
  <c r="NO27" i="1"/>
  <c r="NO28" i="1" s="1"/>
  <c r="NO29" i="1" s="1"/>
  <c r="NW27" i="1"/>
  <c r="NW28" i="1" s="1"/>
  <c r="NW29" i="1" s="1"/>
  <c r="OE27" i="1"/>
  <c r="OE28" i="1" s="1"/>
  <c r="OE29" i="1" s="1"/>
  <c r="OM27" i="1"/>
  <c r="OM28" i="1" s="1"/>
  <c r="OM29" i="1" s="1"/>
  <c r="OU27" i="1"/>
  <c r="OU28" i="1" s="1"/>
  <c r="OU29" i="1" s="1"/>
  <c r="PC27" i="1"/>
  <c r="PC28" i="1" s="1"/>
  <c r="PC29" i="1" s="1"/>
  <c r="PK27" i="1"/>
  <c r="PK28" i="1" s="1"/>
  <c r="PK29" i="1" s="1"/>
  <c r="PS27" i="1"/>
  <c r="PS28" i="1" s="1"/>
  <c r="PS29" i="1" s="1"/>
  <c r="QA27" i="1"/>
  <c r="QA28" i="1" s="1"/>
  <c r="QA29" i="1" s="1"/>
  <c r="QI27" i="1"/>
  <c r="QI28" i="1" s="1"/>
  <c r="QI29" i="1" s="1"/>
  <c r="QQ27" i="1"/>
  <c r="QQ28" i="1" s="1"/>
  <c r="QQ29" i="1" s="1"/>
  <c r="QY27" i="1"/>
  <c r="QY28" i="1" s="1"/>
  <c r="QY29" i="1" s="1"/>
  <c r="RG27" i="1"/>
  <c r="RG28" i="1" s="1"/>
  <c r="RG29" i="1" s="1"/>
  <c r="RO27" i="1"/>
  <c r="RO28" i="1" s="1"/>
  <c r="RO29" i="1" s="1"/>
  <c r="RW27" i="1"/>
  <c r="RW28" i="1" s="1"/>
  <c r="RW29" i="1" s="1"/>
  <c r="SE27" i="1"/>
  <c r="SE28" i="1" s="1"/>
  <c r="SE29" i="1" s="1"/>
  <c r="SM27" i="1"/>
  <c r="SM28" i="1" s="1"/>
  <c r="SM29" i="1" s="1"/>
  <c r="SU27" i="1"/>
  <c r="SU28" i="1" s="1"/>
  <c r="SU29" i="1" s="1"/>
  <c r="TC27" i="1"/>
  <c r="TC28" i="1" s="1"/>
  <c r="TC29" i="1" s="1"/>
  <c r="TK27" i="1"/>
  <c r="TK28" i="1" s="1"/>
  <c r="TK29" i="1" s="1"/>
  <c r="TS27" i="1"/>
  <c r="TS28" i="1" s="1"/>
  <c r="TS29" i="1" s="1"/>
  <c r="UA27" i="1"/>
  <c r="UA28" i="1" s="1"/>
  <c r="UA29" i="1" s="1"/>
  <c r="UI27" i="1"/>
  <c r="UI28" i="1" s="1"/>
  <c r="UI29" i="1" s="1"/>
  <c r="UQ27" i="1"/>
  <c r="UQ28" i="1" s="1"/>
  <c r="UQ29" i="1" s="1"/>
  <c r="UY27" i="1"/>
  <c r="UY28" i="1" s="1"/>
  <c r="UY29" i="1" s="1"/>
  <c r="VG27" i="1"/>
  <c r="VG28" i="1" s="1"/>
  <c r="VG29" i="1" s="1"/>
  <c r="VO27" i="1"/>
  <c r="VO28" i="1" s="1"/>
  <c r="VO29" i="1" s="1"/>
  <c r="VW27" i="1"/>
  <c r="VW28" i="1" s="1"/>
  <c r="VW29" i="1" s="1"/>
  <c r="WE27" i="1"/>
  <c r="WE28" i="1" s="1"/>
  <c r="WE29" i="1" s="1"/>
  <c r="WM27" i="1"/>
  <c r="WM28" i="1" s="1"/>
  <c r="WM29" i="1" s="1"/>
  <c r="WU27" i="1"/>
  <c r="WU28" i="1" s="1"/>
  <c r="WU29" i="1" s="1"/>
  <c r="XC27" i="1"/>
  <c r="XC28" i="1" s="1"/>
  <c r="XC29" i="1" s="1"/>
  <c r="XK27" i="1"/>
  <c r="XK28" i="1" s="1"/>
  <c r="XK29" i="1" s="1"/>
  <c r="XS27" i="1"/>
  <c r="XS28" i="1" s="1"/>
  <c r="XS29" i="1" s="1"/>
  <c r="YA27" i="1"/>
  <c r="YA28" i="1" s="1"/>
  <c r="YA29" i="1" s="1"/>
  <c r="YI27" i="1"/>
  <c r="YI28" i="1" s="1"/>
  <c r="YI29" i="1" s="1"/>
  <c r="YQ27" i="1"/>
  <c r="YQ28" i="1" s="1"/>
  <c r="YQ29" i="1" s="1"/>
  <c r="YY27" i="1"/>
  <c r="YY28" i="1" s="1"/>
  <c r="YY29" i="1" s="1"/>
  <c r="ZG27" i="1"/>
  <c r="ZG28" i="1" s="1"/>
  <c r="ZG29" i="1" s="1"/>
  <c r="ZO27" i="1"/>
  <c r="ZO28" i="1" s="1"/>
  <c r="ZO29" i="1" s="1"/>
  <c r="ZW27" i="1"/>
  <c r="ZW28" i="1" s="1"/>
  <c r="ZW29" i="1" s="1"/>
  <c r="AAE27" i="1"/>
  <c r="AAE28" i="1" s="1"/>
  <c r="AAE29" i="1" s="1"/>
  <c r="AAM27" i="1"/>
  <c r="AAM28" i="1" s="1"/>
  <c r="AAM29" i="1" s="1"/>
  <c r="AAU27" i="1"/>
  <c r="AAU28" i="1" s="1"/>
  <c r="AAU29" i="1" s="1"/>
  <c r="ABC27" i="1"/>
  <c r="ABC28" i="1" s="1"/>
  <c r="ABC29" i="1" s="1"/>
  <c r="ABK27" i="1"/>
  <c r="ABK28" i="1" s="1"/>
  <c r="ABK29" i="1" s="1"/>
  <c r="ABS27" i="1"/>
  <c r="ABS28" i="1" s="1"/>
  <c r="ABS29" i="1" s="1"/>
  <c r="ACA27" i="1"/>
  <c r="ACA28" i="1" s="1"/>
  <c r="ACA29" i="1" s="1"/>
  <c r="ACI27" i="1"/>
  <c r="ACI28" i="1" s="1"/>
  <c r="ACI29" i="1" s="1"/>
  <c r="ACQ27" i="1"/>
  <c r="ACQ28" i="1" s="1"/>
  <c r="ACQ29" i="1" s="1"/>
  <c r="ACY27" i="1"/>
  <c r="ACY28" i="1" s="1"/>
  <c r="ACY29" i="1" s="1"/>
  <c r="ADG27" i="1"/>
  <c r="ADG28" i="1" s="1"/>
  <c r="ADG29" i="1" s="1"/>
  <c r="ADO27" i="1"/>
  <c r="ADO28" i="1" s="1"/>
  <c r="ADO29" i="1" s="1"/>
  <c r="ADW27" i="1"/>
  <c r="ADW28" i="1" s="1"/>
  <c r="ADW29" i="1" s="1"/>
  <c r="AEE27" i="1"/>
  <c r="AEE28" i="1" s="1"/>
  <c r="AEE29" i="1" s="1"/>
  <c r="AEM27" i="1"/>
  <c r="AEM28" i="1" s="1"/>
  <c r="AEM29" i="1" s="1"/>
  <c r="AEU27" i="1"/>
  <c r="AEU28" i="1" s="1"/>
  <c r="AEU29" i="1" s="1"/>
  <c r="AFC27" i="1"/>
  <c r="AFC28" i="1" s="1"/>
  <c r="AFC29" i="1" s="1"/>
  <c r="AFK27" i="1"/>
  <c r="AFK28" i="1" s="1"/>
  <c r="AFK29" i="1" s="1"/>
  <c r="AFS27" i="1"/>
  <c r="AFS28" i="1" s="1"/>
  <c r="AFS29" i="1" s="1"/>
  <c r="AGA27" i="1"/>
  <c r="AGA28" i="1" s="1"/>
  <c r="AGA29" i="1" s="1"/>
  <c r="AGI27" i="1"/>
  <c r="AGI28" i="1" s="1"/>
  <c r="AGI29" i="1" s="1"/>
  <c r="AGQ27" i="1"/>
  <c r="AGQ28" i="1" s="1"/>
  <c r="AGQ29" i="1" s="1"/>
  <c r="AGY27" i="1"/>
  <c r="AGY28" i="1" s="1"/>
  <c r="AGY29" i="1" s="1"/>
  <c r="AHG27" i="1"/>
  <c r="AHG28" i="1" s="1"/>
  <c r="AHG29" i="1" s="1"/>
  <c r="AHO27" i="1"/>
  <c r="AHO28" i="1" s="1"/>
  <c r="AHO29" i="1" s="1"/>
  <c r="AHW27" i="1"/>
  <c r="AHW28" i="1" s="1"/>
  <c r="AHW29" i="1" s="1"/>
  <c r="AIE27" i="1"/>
  <c r="AIE28" i="1" s="1"/>
  <c r="AIE29" i="1" s="1"/>
  <c r="AIM27" i="1"/>
  <c r="AIM28" i="1" s="1"/>
  <c r="AIM29" i="1" s="1"/>
  <c r="AIU27" i="1"/>
  <c r="AIU28" i="1" s="1"/>
  <c r="AIU29" i="1" s="1"/>
  <c r="AJC27" i="1"/>
  <c r="AJC28" i="1" s="1"/>
  <c r="AJC29" i="1" s="1"/>
  <c r="AJK27" i="1"/>
  <c r="AJK28" i="1" s="1"/>
  <c r="AJK29" i="1" s="1"/>
  <c r="AJS27" i="1"/>
  <c r="AJS28" i="1" s="1"/>
  <c r="AJS29" i="1" s="1"/>
  <c r="AKA27" i="1"/>
  <c r="AKA28" i="1" s="1"/>
  <c r="AKA29" i="1" s="1"/>
  <c r="AKI27" i="1"/>
  <c r="AKI28" i="1" s="1"/>
  <c r="AKI29" i="1" s="1"/>
  <c r="AKQ27" i="1"/>
  <c r="AKQ28" i="1" s="1"/>
  <c r="AKQ29" i="1" s="1"/>
  <c r="AKY27" i="1"/>
  <c r="AKY28" i="1" s="1"/>
  <c r="AKY29" i="1" s="1"/>
  <c r="ALG27" i="1"/>
  <c r="ALG28" i="1" s="1"/>
  <c r="ALG29" i="1" s="1"/>
  <c r="ALO27" i="1"/>
  <c r="ALO28" i="1" s="1"/>
  <c r="ALO29" i="1" s="1"/>
  <c r="HB27" i="1"/>
  <c r="HB28" i="1" s="1"/>
  <c r="HB29" i="1" s="1"/>
  <c r="HR27" i="1"/>
  <c r="HR28" i="1" s="1"/>
  <c r="HR29" i="1" s="1"/>
  <c r="IH27" i="1"/>
  <c r="IH28" i="1" s="1"/>
  <c r="IH29" i="1" s="1"/>
  <c r="IX27" i="1"/>
  <c r="IX28" i="1" s="1"/>
  <c r="IX29" i="1" s="1"/>
  <c r="JN27" i="1"/>
  <c r="JN28" i="1" s="1"/>
  <c r="JN29" i="1" s="1"/>
  <c r="KD27" i="1"/>
  <c r="KD28" i="1" s="1"/>
  <c r="KD29" i="1" s="1"/>
  <c r="KT27" i="1"/>
  <c r="KT28" i="1" s="1"/>
  <c r="KT29" i="1" s="1"/>
  <c r="LJ27" i="1"/>
  <c r="LJ28" i="1" s="1"/>
  <c r="LJ29" i="1" s="1"/>
  <c r="MH27" i="1"/>
  <c r="MH28" i="1" s="1"/>
  <c r="MH29" i="1" s="1"/>
  <c r="NF27" i="1"/>
  <c r="NF28" i="1" s="1"/>
  <c r="NF29" i="1" s="1"/>
  <c r="OD27" i="1"/>
  <c r="OD28" i="1" s="1"/>
  <c r="OD29" i="1" s="1"/>
  <c r="PB27" i="1"/>
  <c r="PB28" i="1" s="1"/>
  <c r="PB29" i="1" s="1"/>
  <c r="PR27" i="1"/>
  <c r="PR28" i="1" s="1"/>
  <c r="PR29" i="1" s="1"/>
  <c r="QP27" i="1"/>
  <c r="QP28" i="1" s="1"/>
  <c r="QP29" i="1" s="1"/>
  <c r="RN27" i="1"/>
  <c r="RN28" i="1" s="1"/>
  <c r="RN29" i="1" s="1"/>
  <c r="SL27" i="1"/>
  <c r="SL28" i="1" s="1"/>
  <c r="SL29" i="1" s="1"/>
  <c r="UX27" i="1"/>
  <c r="UX28" i="1" s="1"/>
  <c r="UX29" i="1" s="1"/>
  <c r="EZ27" i="1"/>
  <c r="EZ28" i="1" s="1"/>
  <c r="EZ29" i="1" s="1"/>
  <c r="FH27" i="1"/>
  <c r="FH28" i="1" s="1"/>
  <c r="FH29" i="1" s="1"/>
  <c r="FP27" i="1"/>
  <c r="FP28" i="1" s="1"/>
  <c r="FP29" i="1" s="1"/>
  <c r="FX27" i="1"/>
  <c r="FX28" i="1" s="1"/>
  <c r="FX29" i="1" s="1"/>
  <c r="GF27" i="1"/>
  <c r="GF28" i="1" s="1"/>
  <c r="GF29" i="1" s="1"/>
  <c r="GN27" i="1"/>
  <c r="GN28" i="1" s="1"/>
  <c r="GN29" i="1" s="1"/>
  <c r="GV27" i="1"/>
  <c r="GV28" i="1" s="1"/>
  <c r="GV29" i="1" s="1"/>
  <c r="HL27" i="1"/>
  <c r="HL28" i="1" s="1"/>
  <c r="HL29" i="1" s="1"/>
  <c r="HT27" i="1"/>
  <c r="HT28" i="1" s="1"/>
  <c r="HT29" i="1" s="1"/>
  <c r="IB27" i="1"/>
  <c r="IB28" i="1" s="1"/>
  <c r="IB29" i="1" s="1"/>
  <c r="IJ27" i="1"/>
  <c r="IJ28" i="1" s="1"/>
  <c r="IJ29" i="1" s="1"/>
  <c r="IR27" i="1"/>
  <c r="IR28" i="1" s="1"/>
  <c r="IR29" i="1" s="1"/>
  <c r="IZ27" i="1"/>
  <c r="IZ28" i="1" s="1"/>
  <c r="IZ29" i="1" s="1"/>
  <c r="JH27" i="1"/>
  <c r="JH28" i="1" s="1"/>
  <c r="JH29" i="1" s="1"/>
  <c r="JP27" i="1"/>
  <c r="JP28" i="1" s="1"/>
  <c r="JP29" i="1" s="1"/>
  <c r="JX27" i="1"/>
  <c r="JX28" i="1" s="1"/>
  <c r="JX29" i="1" s="1"/>
  <c r="KF27" i="1"/>
  <c r="KF28" i="1" s="1"/>
  <c r="KF29" i="1" s="1"/>
  <c r="KN27" i="1"/>
  <c r="KN28" i="1" s="1"/>
  <c r="KN29" i="1" s="1"/>
  <c r="KV27" i="1"/>
  <c r="KV28" i="1" s="1"/>
  <c r="KV29" i="1" s="1"/>
  <c r="LD27" i="1"/>
  <c r="LD28" i="1" s="1"/>
  <c r="LD29" i="1" s="1"/>
  <c r="LL27" i="1"/>
  <c r="LL28" i="1" s="1"/>
  <c r="LL29" i="1" s="1"/>
  <c r="LT27" i="1"/>
  <c r="LT28" i="1" s="1"/>
  <c r="LT29" i="1" s="1"/>
  <c r="MB27" i="1"/>
  <c r="MB28" i="1" s="1"/>
  <c r="MB29" i="1" s="1"/>
  <c r="MJ27" i="1"/>
  <c r="MJ28" i="1" s="1"/>
  <c r="MJ29" i="1" s="1"/>
  <c r="MR27" i="1"/>
  <c r="MR28" i="1" s="1"/>
  <c r="MR29" i="1" s="1"/>
  <c r="MZ27" i="1"/>
  <c r="MZ28" i="1" s="1"/>
  <c r="MZ29" i="1" s="1"/>
  <c r="NH27" i="1"/>
  <c r="NH28" i="1" s="1"/>
  <c r="NH29" i="1" s="1"/>
  <c r="NP27" i="1"/>
  <c r="NP28" i="1" s="1"/>
  <c r="NP29" i="1" s="1"/>
  <c r="NX27" i="1"/>
  <c r="NX28" i="1" s="1"/>
  <c r="NX29" i="1" s="1"/>
  <c r="OF27" i="1"/>
  <c r="OF28" i="1" s="1"/>
  <c r="OF29" i="1" s="1"/>
  <c r="ON27" i="1"/>
  <c r="ON28" i="1" s="1"/>
  <c r="ON29" i="1" s="1"/>
  <c r="OV27" i="1"/>
  <c r="OV28" i="1" s="1"/>
  <c r="OV29" i="1" s="1"/>
  <c r="PD27" i="1"/>
  <c r="PD28" i="1" s="1"/>
  <c r="PD29" i="1" s="1"/>
  <c r="PL27" i="1"/>
  <c r="PL28" i="1" s="1"/>
  <c r="PL29" i="1" s="1"/>
  <c r="PT27" i="1"/>
  <c r="PT28" i="1" s="1"/>
  <c r="PT29" i="1" s="1"/>
  <c r="QB27" i="1"/>
  <c r="QB28" i="1" s="1"/>
  <c r="QB29" i="1" s="1"/>
  <c r="QJ27" i="1"/>
  <c r="QJ28" i="1" s="1"/>
  <c r="QJ29" i="1" s="1"/>
  <c r="QR27" i="1"/>
  <c r="QR28" i="1" s="1"/>
  <c r="QR29" i="1" s="1"/>
  <c r="QZ27" i="1"/>
  <c r="QZ28" i="1" s="1"/>
  <c r="QZ29" i="1" s="1"/>
  <c r="RH27" i="1"/>
  <c r="RH28" i="1" s="1"/>
  <c r="RH29" i="1" s="1"/>
  <c r="RP27" i="1"/>
  <c r="RP28" i="1" s="1"/>
  <c r="RP29" i="1" s="1"/>
  <c r="RX27" i="1"/>
  <c r="RX28" i="1" s="1"/>
  <c r="RX29" i="1" s="1"/>
  <c r="SF27" i="1"/>
  <c r="SF28" i="1" s="1"/>
  <c r="SF29" i="1" s="1"/>
  <c r="SN27" i="1"/>
  <c r="SN28" i="1" s="1"/>
  <c r="SN29" i="1" s="1"/>
  <c r="SV27" i="1"/>
  <c r="SV28" i="1" s="1"/>
  <c r="SV29" i="1" s="1"/>
  <c r="TD27" i="1"/>
  <c r="TD28" i="1" s="1"/>
  <c r="TD29" i="1" s="1"/>
  <c r="TL27" i="1"/>
  <c r="TL28" i="1" s="1"/>
  <c r="TL29" i="1" s="1"/>
  <c r="TT27" i="1"/>
  <c r="TT28" i="1" s="1"/>
  <c r="TT29" i="1" s="1"/>
  <c r="UB27" i="1"/>
  <c r="UB28" i="1" s="1"/>
  <c r="UB29" i="1" s="1"/>
  <c r="UJ27" i="1"/>
  <c r="UJ28" i="1" s="1"/>
  <c r="UJ29" i="1" s="1"/>
  <c r="UR27" i="1"/>
  <c r="UR28" i="1" s="1"/>
  <c r="UR29" i="1" s="1"/>
  <c r="UZ27" i="1"/>
  <c r="UZ28" i="1" s="1"/>
  <c r="UZ29" i="1" s="1"/>
  <c r="VH27" i="1"/>
  <c r="VH28" i="1" s="1"/>
  <c r="VH29" i="1" s="1"/>
  <c r="VP27" i="1"/>
  <c r="VP28" i="1" s="1"/>
  <c r="VP29" i="1" s="1"/>
  <c r="VX27" i="1"/>
  <c r="VX28" i="1" s="1"/>
  <c r="VX29" i="1" s="1"/>
  <c r="WF27" i="1"/>
  <c r="WF28" i="1" s="1"/>
  <c r="WF29" i="1" s="1"/>
  <c r="WN27" i="1"/>
  <c r="WN28" i="1" s="1"/>
  <c r="WN29" i="1" s="1"/>
  <c r="WV27" i="1"/>
  <c r="WV28" i="1" s="1"/>
  <c r="WV29" i="1" s="1"/>
  <c r="XD27" i="1"/>
  <c r="XD28" i="1" s="1"/>
  <c r="XD29" i="1" s="1"/>
  <c r="XL27" i="1"/>
  <c r="XL28" i="1" s="1"/>
  <c r="XL29" i="1" s="1"/>
  <c r="XT27" i="1"/>
  <c r="XT28" i="1" s="1"/>
  <c r="XT29" i="1" s="1"/>
  <c r="YB27" i="1"/>
  <c r="YB28" i="1" s="1"/>
  <c r="YB29" i="1" s="1"/>
  <c r="YJ27" i="1"/>
  <c r="YJ28" i="1" s="1"/>
  <c r="YJ29" i="1" s="1"/>
  <c r="YR27" i="1"/>
  <c r="YR28" i="1" s="1"/>
  <c r="YR29" i="1" s="1"/>
  <c r="YZ27" i="1"/>
  <c r="YZ28" i="1" s="1"/>
  <c r="YZ29" i="1" s="1"/>
  <c r="ZH27" i="1"/>
  <c r="ZH28" i="1" s="1"/>
  <c r="ZH29" i="1" s="1"/>
  <c r="ZP27" i="1"/>
  <c r="ZP28" i="1" s="1"/>
  <c r="ZP29" i="1" s="1"/>
  <c r="ZX27" i="1"/>
  <c r="ZX28" i="1" s="1"/>
  <c r="ZX29" i="1" s="1"/>
  <c r="AAF27" i="1"/>
  <c r="AAF28" i="1" s="1"/>
  <c r="AAF29" i="1" s="1"/>
  <c r="AAN27" i="1"/>
  <c r="AAN28" i="1" s="1"/>
  <c r="AAN29" i="1" s="1"/>
  <c r="AAV27" i="1"/>
  <c r="AAV28" i="1" s="1"/>
  <c r="AAV29" i="1" s="1"/>
  <c r="ABD27" i="1"/>
  <c r="ABD28" i="1" s="1"/>
  <c r="ABD29" i="1" s="1"/>
  <c r="ABL27" i="1"/>
  <c r="ABL28" i="1" s="1"/>
  <c r="ABL29" i="1" s="1"/>
  <c r="ABT27" i="1"/>
  <c r="ABT28" i="1" s="1"/>
  <c r="ABT29" i="1" s="1"/>
  <c r="ACB27" i="1"/>
  <c r="ACB28" i="1" s="1"/>
  <c r="ACB29" i="1" s="1"/>
  <c r="ACJ27" i="1"/>
  <c r="ACJ28" i="1" s="1"/>
  <c r="ACJ29" i="1" s="1"/>
  <c r="ACR27" i="1"/>
  <c r="ACR28" i="1" s="1"/>
  <c r="ACR29" i="1" s="1"/>
  <c r="ACZ27" i="1"/>
  <c r="ACZ28" i="1" s="1"/>
  <c r="ACZ29" i="1" s="1"/>
  <c r="ADH27" i="1"/>
  <c r="ADH28" i="1" s="1"/>
  <c r="ADH29" i="1" s="1"/>
  <c r="ADP27" i="1"/>
  <c r="ADP28" i="1" s="1"/>
  <c r="ADP29" i="1" s="1"/>
  <c r="ADX27" i="1"/>
  <c r="ADX28" i="1" s="1"/>
  <c r="ADX29" i="1" s="1"/>
  <c r="AEF27" i="1"/>
  <c r="AEF28" i="1" s="1"/>
  <c r="AEF29" i="1" s="1"/>
  <c r="AEN27" i="1"/>
  <c r="AEN28" i="1" s="1"/>
  <c r="AEN29" i="1" s="1"/>
  <c r="AEV27" i="1"/>
  <c r="AEV28" i="1" s="1"/>
  <c r="AEV29" i="1" s="1"/>
  <c r="AFD27" i="1"/>
  <c r="AFD28" i="1" s="1"/>
  <c r="AFD29" i="1" s="1"/>
  <c r="AFL27" i="1"/>
  <c r="AFL28" i="1" s="1"/>
  <c r="AFL29" i="1" s="1"/>
  <c r="AFT27" i="1"/>
  <c r="AFT28" i="1" s="1"/>
  <c r="AFT29" i="1" s="1"/>
  <c r="AGB27" i="1"/>
  <c r="AGB28" i="1" s="1"/>
  <c r="AGB29" i="1" s="1"/>
  <c r="AGJ27" i="1"/>
  <c r="AGJ28" i="1" s="1"/>
  <c r="AGJ29" i="1" s="1"/>
  <c r="AGR27" i="1"/>
  <c r="AGR28" i="1" s="1"/>
  <c r="AGR29" i="1" s="1"/>
  <c r="AGZ27" i="1"/>
  <c r="AGZ28" i="1" s="1"/>
  <c r="AGZ29" i="1" s="1"/>
  <c r="AHH27" i="1"/>
  <c r="AHH28" i="1" s="1"/>
  <c r="AHH29" i="1" s="1"/>
  <c r="AHP27" i="1"/>
  <c r="AHP28" i="1" s="1"/>
  <c r="AHP29" i="1" s="1"/>
  <c r="AHX27" i="1"/>
  <c r="AHX28" i="1" s="1"/>
  <c r="AHX29" i="1" s="1"/>
  <c r="AIF27" i="1"/>
  <c r="AIF28" i="1" s="1"/>
  <c r="AIF29" i="1" s="1"/>
  <c r="AIN27" i="1"/>
  <c r="AIN28" i="1" s="1"/>
  <c r="AIN29" i="1" s="1"/>
  <c r="AIV27" i="1"/>
  <c r="AIV28" i="1" s="1"/>
  <c r="AIV29" i="1" s="1"/>
  <c r="AJD27" i="1"/>
  <c r="AJD28" i="1" s="1"/>
  <c r="AJD29" i="1" s="1"/>
  <c r="AJL27" i="1"/>
  <c r="AJL28" i="1" s="1"/>
  <c r="AJL29" i="1" s="1"/>
  <c r="AJT27" i="1"/>
  <c r="AJT28" i="1" s="1"/>
  <c r="AJT29" i="1" s="1"/>
  <c r="AKB27" i="1"/>
  <c r="AKB28" i="1" s="1"/>
  <c r="AKB29" i="1" s="1"/>
  <c r="AKJ27" i="1"/>
  <c r="AKJ28" i="1" s="1"/>
  <c r="AKJ29" i="1" s="1"/>
  <c r="AKR27" i="1"/>
  <c r="AKR28" i="1" s="1"/>
  <c r="AKR29" i="1" s="1"/>
  <c r="AKZ27" i="1"/>
  <c r="AKZ28" i="1" s="1"/>
  <c r="AKZ29" i="1" s="1"/>
  <c r="ALH27" i="1"/>
  <c r="ALH28" i="1" s="1"/>
  <c r="ALH29" i="1" s="1"/>
  <c r="ALP27" i="1"/>
  <c r="ALP28" i="1" s="1"/>
  <c r="ALP29" i="1" s="1"/>
  <c r="JA27" i="1"/>
  <c r="JA28" i="1" s="1"/>
  <c r="JA29" i="1" s="1"/>
  <c r="JQ27" i="1"/>
  <c r="JQ28" i="1" s="1"/>
  <c r="JQ29" i="1" s="1"/>
  <c r="KW27" i="1"/>
  <c r="KW28" i="1" s="1"/>
  <c r="KW29" i="1" s="1"/>
  <c r="MC27" i="1"/>
  <c r="MC28" i="1" s="1"/>
  <c r="MC29" i="1" s="1"/>
  <c r="NA27" i="1"/>
  <c r="NA28" i="1" s="1"/>
  <c r="NA29" i="1" s="1"/>
  <c r="NY27" i="1"/>
  <c r="NY28" i="1" s="1"/>
  <c r="NY29" i="1" s="1"/>
  <c r="OW27" i="1"/>
  <c r="OW28" i="1" s="1"/>
  <c r="OW29" i="1" s="1"/>
  <c r="QC27" i="1"/>
  <c r="QC28" i="1" s="1"/>
  <c r="QC29" i="1" s="1"/>
  <c r="RI27" i="1"/>
  <c r="RI28" i="1" s="1"/>
  <c r="RI29" i="1" s="1"/>
  <c r="SG27" i="1"/>
  <c r="SG28" i="1" s="1"/>
  <c r="SG29" i="1" s="1"/>
  <c r="TU27" i="1"/>
  <c r="TU28" i="1" s="1"/>
  <c r="TU29" i="1" s="1"/>
  <c r="US27" i="1"/>
  <c r="US28" i="1" s="1"/>
  <c r="US29" i="1" s="1"/>
  <c r="VY27" i="1"/>
  <c r="VY28" i="1" s="1"/>
  <c r="VY29" i="1" s="1"/>
  <c r="XE27" i="1"/>
  <c r="XE28" i="1" s="1"/>
  <c r="XE29" i="1" s="1"/>
  <c r="YK27" i="1"/>
  <c r="YK28" i="1" s="1"/>
  <c r="YK29" i="1" s="1"/>
  <c r="ZI27" i="1"/>
  <c r="ZI28" i="1" s="1"/>
  <c r="ZI29" i="1" s="1"/>
  <c r="AAG27" i="1"/>
  <c r="AAG28" i="1" s="1"/>
  <c r="AAG29" i="1" s="1"/>
  <c r="ABE27" i="1"/>
  <c r="ABE28" i="1" s="1"/>
  <c r="ABE29" i="1" s="1"/>
  <c r="ACC27" i="1"/>
  <c r="ACC28" i="1" s="1"/>
  <c r="ACC29" i="1" s="1"/>
  <c r="ADI27" i="1"/>
  <c r="ADI28" i="1" s="1"/>
  <c r="ADI29" i="1" s="1"/>
  <c r="AEG27" i="1"/>
  <c r="AEG28" i="1" s="1"/>
  <c r="AEG29" i="1" s="1"/>
  <c r="AFE27" i="1"/>
  <c r="AFE28" i="1" s="1"/>
  <c r="AFE29" i="1" s="1"/>
  <c r="AGS27" i="1"/>
  <c r="AGS28" i="1" s="1"/>
  <c r="AGS29" i="1" s="1"/>
  <c r="AHQ27" i="1"/>
  <c r="AHQ28" i="1" s="1"/>
  <c r="AHQ29" i="1" s="1"/>
  <c r="AIG27" i="1"/>
  <c r="AIG28" i="1" s="1"/>
  <c r="AIG29" i="1" s="1"/>
  <c r="AIW27" i="1"/>
  <c r="AIW28" i="1" s="1"/>
  <c r="AIW29" i="1" s="1"/>
  <c r="AJM27" i="1"/>
  <c r="AJM28" i="1" s="1"/>
  <c r="AJM29" i="1" s="1"/>
  <c r="AKK27" i="1"/>
  <c r="AKK28" i="1" s="1"/>
  <c r="AKK29" i="1" s="1"/>
  <c r="ALA27" i="1"/>
  <c r="ALA28" i="1" s="1"/>
  <c r="ALA29" i="1" s="1"/>
  <c r="IS27" i="1"/>
  <c r="IS28" i="1" s="1"/>
  <c r="IS29" i="1" s="1"/>
  <c r="JY27" i="1"/>
  <c r="JY28" i="1" s="1"/>
  <c r="JY29" i="1" s="1"/>
  <c r="KO27" i="1"/>
  <c r="KO28" i="1" s="1"/>
  <c r="KO29" i="1" s="1"/>
  <c r="LM27" i="1"/>
  <c r="LM28" i="1" s="1"/>
  <c r="LM29" i="1" s="1"/>
  <c r="MK27" i="1"/>
  <c r="MK28" i="1" s="1"/>
  <c r="MK29" i="1" s="1"/>
  <c r="NI27" i="1"/>
  <c r="NI28" i="1" s="1"/>
  <c r="NI29" i="1" s="1"/>
  <c r="OO27" i="1"/>
  <c r="OO28" i="1" s="1"/>
  <c r="OO29" i="1" s="1"/>
  <c r="PM27" i="1"/>
  <c r="PM28" i="1" s="1"/>
  <c r="PM29" i="1" s="1"/>
  <c r="QK27" i="1"/>
  <c r="QK28" i="1" s="1"/>
  <c r="QK29" i="1" s="1"/>
  <c r="RQ27" i="1"/>
  <c r="RQ28" i="1" s="1"/>
  <c r="RQ29" i="1" s="1"/>
  <c r="SO27" i="1"/>
  <c r="SO28" i="1" s="1"/>
  <c r="SO29" i="1" s="1"/>
  <c r="TM27" i="1"/>
  <c r="TM28" i="1" s="1"/>
  <c r="TM29" i="1" s="1"/>
  <c r="UK27" i="1"/>
  <c r="UK28" i="1" s="1"/>
  <c r="UK29" i="1" s="1"/>
  <c r="VI27" i="1"/>
  <c r="VI28" i="1" s="1"/>
  <c r="VI29" i="1" s="1"/>
  <c r="WO27" i="1"/>
  <c r="WO28" i="1" s="1"/>
  <c r="WO29" i="1" s="1"/>
  <c r="XM27" i="1"/>
  <c r="XM28" i="1" s="1"/>
  <c r="XM29" i="1" s="1"/>
  <c r="ZA27" i="1"/>
  <c r="ZA28" i="1" s="1"/>
  <c r="ZA29" i="1" s="1"/>
  <c r="ZY27" i="1"/>
  <c r="ZY28" i="1" s="1"/>
  <c r="ZY29" i="1" s="1"/>
  <c r="ABM27" i="1"/>
  <c r="ABM28" i="1" s="1"/>
  <c r="ABM29" i="1" s="1"/>
  <c r="ACS27" i="1"/>
  <c r="ACS28" i="1" s="1"/>
  <c r="ACS29" i="1" s="1"/>
  <c r="ADQ27" i="1"/>
  <c r="ADQ28" i="1" s="1"/>
  <c r="ADQ29" i="1" s="1"/>
  <c r="AEO27" i="1"/>
  <c r="AEO28" i="1" s="1"/>
  <c r="AEO29" i="1" s="1"/>
  <c r="AFU27" i="1"/>
  <c r="AFU28" i="1" s="1"/>
  <c r="AFU29" i="1" s="1"/>
  <c r="AGK27" i="1"/>
  <c r="AGK28" i="1" s="1"/>
  <c r="AGK29" i="1" s="1"/>
  <c r="AHI27" i="1"/>
  <c r="AHI28" i="1" s="1"/>
  <c r="AHI29" i="1" s="1"/>
  <c r="AIO27" i="1"/>
  <c r="AIO28" i="1" s="1"/>
  <c r="AIO29" i="1" s="1"/>
  <c r="AJE27" i="1"/>
  <c r="AJE28" i="1" s="1"/>
  <c r="AJE29" i="1" s="1"/>
  <c r="AJU27" i="1"/>
  <c r="AJU28" i="1" s="1"/>
  <c r="AJU29" i="1" s="1"/>
  <c r="AKS27" i="1"/>
  <c r="AKS28" i="1" s="1"/>
  <c r="AKS29" i="1" s="1"/>
  <c r="ALI27" i="1"/>
  <c r="ALI28" i="1" s="1"/>
  <c r="ALI29" i="1" s="1"/>
  <c r="F27" i="1"/>
  <c r="F28" i="1" s="1"/>
  <c r="F29" i="1" s="1"/>
  <c r="N27" i="1"/>
  <c r="N28" i="1" s="1"/>
  <c r="N29" i="1" s="1"/>
  <c r="V27" i="1"/>
  <c r="V28" i="1" s="1"/>
  <c r="V29" i="1" s="1"/>
  <c r="AD27" i="1"/>
  <c r="AD28" i="1" s="1"/>
  <c r="AD29" i="1" s="1"/>
  <c r="AL27" i="1"/>
  <c r="AL28" i="1" s="1"/>
  <c r="AL29" i="1" s="1"/>
  <c r="AT27" i="1"/>
  <c r="AT28" i="1" s="1"/>
  <c r="AT29" i="1" s="1"/>
  <c r="BB27" i="1"/>
  <c r="BB28" i="1" s="1"/>
  <c r="BB29" i="1" s="1"/>
  <c r="BJ27" i="1"/>
  <c r="BJ28" i="1" s="1"/>
  <c r="BJ29" i="1" s="1"/>
  <c r="BR27" i="1"/>
  <c r="BR28" i="1" s="1"/>
  <c r="BR29" i="1" s="1"/>
  <c r="BZ27" i="1"/>
  <c r="BZ28" i="1" s="1"/>
  <c r="BZ29" i="1" s="1"/>
  <c r="CH27" i="1"/>
  <c r="CH28" i="1" s="1"/>
  <c r="CH29" i="1" s="1"/>
  <c r="CP27" i="1"/>
  <c r="CP28" i="1" s="1"/>
  <c r="CP29" i="1" s="1"/>
  <c r="CX27" i="1"/>
  <c r="CX28" i="1" s="1"/>
  <c r="CX29" i="1" s="1"/>
  <c r="DF27" i="1"/>
  <c r="DF28" i="1" s="1"/>
  <c r="DF29" i="1" s="1"/>
  <c r="DN27" i="1"/>
  <c r="DN28" i="1" s="1"/>
  <c r="DN29" i="1" s="1"/>
  <c r="DV27" i="1"/>
  <c r="DV28" i="1" s="1"/>
  <c r="DV29" i="1" s="1"/>
  <c r="ED27" i="1"/>
  <c r="ED28" i="1" s="1"/>
  <c r="ED29" i="1" s="1"/>
  <c r="EL27" i="1"/>
  <c r="EL28" i="1" s="1"/>
  <c r="EL29" i="1" s="1"/>
  <c r="ET27" i="1"/>
  <c r="ET28" i="1" s="1"/>
  <c r="ET29" i="1" s="1"/>
  <c r="FB27" i="1"/>
  <c r="FB28" i="1" s="1"/>
  <c r="FB29" i="1" s="1"/>
  <c r="FJ27" i="1"/>
  <c r="FJ28" i="1" s="1"/>
  <c r="FJ29" i="1" s="1"/>
  <c r="FR27" i="1"/>
  <c r="FR28" i="1" s="1"/>
  <c r="FR29" i="1" s="1"/>
  <c r="FZ27" i="1"/>
  <c r="FZ28" i="1" s="1"/>
  <c r="FZ29" i="1" s="1"/>
  <c r="GH27" i="1"/>
  <c r="GH28" i="1" s="1"/>
  <c r="GH29" i="1" s="1"/>
  <c r="GP27" i="1"/>
  <c r="GP28" i="1" s="1"/>
  <c r="GP29" i="1" s="1"/>
  <c r="GX27" i="1"/>
  <c r="GX28" i="1" s="1"/>
  <c r="GX29" i="1" s="1"/>
  <c r="HF27" i="1"/>
  <c r="HF28" i="1" s="1"/>
  <c r="HF29" i="1" s="1"/>
  <c r="HV27" i="1"/>
  <c r="HV28" i="1" s="1"/>
  <c r="HV29" i="1" s="1"/>
  <c r="ID27" i="1"/>
  <c r="ID28" i="1" s="1"/>
  <c r="ID29" i="1" s="1"/>
  <c r="IL27" i="1"/>
  <c r="IL28" i="1" s="1"/>
  <c r="IL29" i="1" s="1"/>
  <c r="IT27" i="1"/>
  <c r="IT28" i="1" s="1"/>
  <c r="IT29" i="1" s="1"/>
  <c r="JB27" i="1"/>
  <c r="JB28" i="1" s="1"/>
  <c r="JB29" i="1" s="1"/>
  <c r="JJ27" i="1"/>
  <c r="JJ28" i="1" s="1"/>
  <c r="JJ29" i="1" s="1"/>
  <c r="JR27" i="1"/>
  <c r="JR28" i="1" s="1"/>
  <c r="JR29" i="1" s="1"/>
  <c r="JZ27" i="1"/>
  <c r="JZ28" i="1" s="1"/>
  <c r="JZ29" i="1" s="1"/>
  <c r="KP27" i="1"/>
  <c r="KP28" i="1" s="1"/>
  <c r="KP29" i="1" s="1"/>
  <c r="KX27" i="1"/>
  <c r="KX28" i="1" s="1"/>
  <c r="KX29" i="1" s="1"/>
  <c r="LF27" i="1"/>
  <c r="LF28" i="1" s="1"/>
  <c r="LF29" i="1" s="1"/>
  <c r="LN27" i="1"/>
  <c r="LN28" i="1" s="1"/>
  <c r="LN29" i="1" s="1"/>
  <c r="LV27" i="1"/>
  <c r="LV28" i="1" s="1"/>
  <c r="LV29" i="1" s="1"/>
  <c r="MD27" i="1"/>
  <c r="MD28" i="1" s="1"/>
  <c r="MD29" i="1" s="1"/>
  <c r="ML27" i="1"/>
  <c r="ML28" i="1" s="1"/>
  <c r="ML29" i="1" s="1"/>
  <c r="NB27" i="1"/>
  <c r="NB28" i="1" s="1"/>
  <c r="NB29" i="1" s="1"/>
  <c r="NJ27" i="1"/>
  <c r="NJ28" i="1" s="1"/>
  <c r="NJ29" i="1" s="1"/>
  <c r="NR27" i="1"/>
  <c r="NR28" i="1" s="1"/>
  <c r="NR29" i="1" s="1"/>
  <c r="NZ27" i="1"/>
  <c r="NZ28" i="1" s="1"/>
  <c r="NZ29" i="1" s="1"/>
  <c r="OH27" i="1"/>
  <c r="OH28" i="1" s="1"/>
  <c r="OH29" i="1" s="1"/>
  <c r="OP27" i="1"/>
  <c r="OP28" i="1" s="1"/>
  <c r="OP29" i="1" s="1"/>
  <c r="OX27" i="1"/>
  <c r="OX28" i="1" s="1"/>
  <c r="OX29" i="1" s="1"/>
  <c r="PN27" i="1"/>
  <c r="PN28" i="1" s="1"/>
  <c r="PN29" i="1" s="1"/>
  <c r="PV27" i="1"/>
  <c r="PV28" i="1" s="1"/>
  <c r="PV29" i="1" s="1"/>
  <c r="QD27" i="1"/>
  <c r="QD28" i="1" s="1"/>
  <c r="QD29" i="1" s="1"/>
  <c r="QL27" i="1"/>
  <c r="QL28" i="1" s="1"/>
  <c r="QL29" i="1" s="1"/>
  <c r="QT27" i="1"/>
  <c r="QT28" i="1" s="1"/>
  <c r="QT29" i="1" s="1"/>
  <c r="RB27" i="1"/>
  <c r="RB28" i="1" s="1"/>
  <c r="RB29" i="1" s="1"/>
  <c r="RJ27" i="1"/>
  <c r="RJ28" i="1" s="1"/>
  <c r="RJ29" i="1" s="1"/>
  <c r="RZ27" i="1"/>
  <c r="RZ28" i="1" s="1"/>
  <c r="RZ29" i="1" s="1"/>
  <c r="SH27" i="1"/>
  <c r="SH28" i="1" s="1"/>
  <c r="SH29" i="1" s="1"/>
  <c r="SP27" i="1"/>
  <c r="SP28" i="1" s="1"/>
  <c r="SP29" i="1" s="1"/>
  <c r="SX27" i="1"/>
  <c r="SX28" i="1" s="1"/>
  <c r="SX29" i="1" s="1"/>
  <c r="TF27" i="1"/>
  <c r="TF28" i="1" s="1"/>
  <c r="TF29" i="1" s="1"/>
  <c r="TN27" i="1"/>
  <c r="TN28" i="1" s="1"/>
  <c r="TN29" i="1" s="1"/>
  <c r="TV27" i="1"/>
  <c r="TV28" i="1" s="1"/>
  <c r="TV29" i="1" s="1"/>
  <c r="UL27" i="1"/>
  <c r="UL28" i="1" s="1"/>
  <c r="UL29" i="1" s="1"/>
  <c r="UT27" i="1"/>
  <c r="UT28" i="1" s="1"/>
  <c r="UT29" i="1" s="1"/>
  <c r="VB27" i="1"/>
  <c r="VB28" i="1" s="1"/>
  <c r="VB29" i="1" s="1"/>
  <c r="VJ27" i="1"/>
  <c r="VJ28" i="1" s="1"/>
  <c r="VJ29" i="1" s="1"/>
  <c r="VR27" i="1"/>
  <c r="VR28" i="1" s="1"/>
  <c r="VR29" i="1" s="1"/>
  <c r="VZ27" i="1"/>
  <c r="VZ28" i="1" s="1"/>
  <c r="VZ29" i="1" s="1"/>
  <c r="WH27" i="1"/>
  <c r="WH28" i="1" s="1"/>
  <c r="WH29" i="1" s="1"/>
  <c r="WX27" i="1"/>
  <c r="WX28" i="1" s="1"/>
  <c r="WX29" i="1" s="1"/>
  <c r="XF27" i="1"/>
  <c r="XF28" i="1" s="1"/>
  <c r="XF29" i="1" s="1"/>
  <c r="XN27" i="1"/>
  <c r="XN28" i="1" s="1"/>
  <c r="XN29" i="1" s="1"/>
  <c r="XV27" i="1"/>
  <c r="XV28" i="1" s="1"/>
  <c r="XV29" i="1" s="1"/>
  <c r="YD27" i="1"/>
  <c r="YD28" i="1" s="1"/>
  <c r="YD29" i="1" s="1"/>
  <c r="YL27" i="1"/>
  <c r="YL28" i="1" s="1"/>
  <c r="YL29" i="1" s="1"/>
  <c r="YT27" i="1"/>
  <c r="YT28" i="1" s="1"/>
  <c r="YT29" i="1" s="1"/>
  <c r="ZJ27" i="1"/>
  <c r="ZJ28" i="1" s="1"/>
  <c r="ZJ29" i="1" s="1"/>
  <c r="ZR27" i="1"/>
  <c r="ZR28" i="1" s="1"/>
  <c r="ZR29" i="1" s="1"/>
  <c r="ZZ27" i="1"/>
  <c r="ZZ28" i="1" s="1"/>
  <c r="ZZ29" i="1" s="1"/>
  <c r="AAH27" i="1"/>
  <c r="AAH28" i="1" s="1"/>
  <c r="AAH29" i="1" s="1"/>
  <c r="AAP27" i="1"/>
  <c r="AAP28" i="1" s="1"/>
  <c r="AAP29" i="1" s="1"/>
  <c r="AAX27" i="1"/>
  <c r="AAX28" i="1" s="1"/>
  <c r="AAX29" i="1" s="1"/>
  <c r="ABF27" i="1"/>
  <c r="ABF28" i="1" s="1"/>
  <c r="ABF29" i="1" s="1"/>
  <c r="ABV27" i="1"/>
  <c r="ABV28" i="1" s="1"/>
  <c r="ABV29" i="1" s="1"/>
  <c r="ACD27" i="1"/>
  <c r="ACD28" i="1" s="1"/>
  <c r="ACD29" i="1" s="1"/>
  <c r="ACL27" i="1"/>
  <c r="ACL28" i="1" s="1"/>
  <c r="ACL29" i="1" s="1"/>
  <c r="ACT27" i="1"/>
  <c r="ACT28" i="1" s="1"/>
  <c r="ACT29" i="1" s="1"/>
  <c r="ADB27" i="1"/>
  <c r="ADB28" i="1" s="1"/>
  <c r="ADB29" i="1" s="1"/>
  <c r="ADJ27" i="1"/>
  <c r="ADJ28" i="1" s="1"/>
  <c r="ADJ29" i="1" s="1"/>
  <c r="ADR27" i="1"/>
  <c r="ADR28" i="1" s="1"/>
  <c r="ADR29" i="1" s="1"/>
  <c r="AEH27" i="1"/>
  <c r="AEH28" i="1" s="1"/>
  <c r="AEH29" i="1" s="1"/>
  <c r="AEP27" i="1"/>
  <c r="AEP28" i="1" s="1"/>
  <c r="AEP29" i="1" s="1"/>
  <c r="AEX27" i="1"/>
  <c r="AEX28" i="1" s="1"/>
  <c r="AEX29" i="1" s="1"/>
  <c r="AFF27" i="1"/>
  <c r="AFF28" i="1" s="1"/>
  <c r="AFF29" i="1" s="1"/>
  <c r="AFN27" i="1"/>
  <c r="AFN28" i="1" s="1"/>
  <c r="AFN29" i="1" s="1"/>
  <c r="AFV27" i="1"/>
  <c r="AFV28" i="1" s="1"/>
  <c r="AFV29" i="1" s="1"/>
  <c r="AGD27" i="1"/>
  <c r="AGD28" i="1" s="1"/>
  <c r="AGD29" i="1" s="1"/>
  <c r="AGT27" i="1"/>
  <c r="AGT28" i="1" s="1"/>
  <c r="AGT29" i="1" s="1"/>
  <c r="AHB27" i="1"/>
  <c r="AHB28" i="1" s="1"/>
  <c r="AHB29" i="1" s="1"/>
  <c r="AHJ27" i="1"/>
  <c r="AHJ28" i="1" s="1"/>
  <c r="AHJ29" i="1" s="1"/>
  <c r="AHR27" i="1"/>
  <c r="AHR28" i="1" s="1"/>
  <c r="AHR29" i="1" s="1"/>
  <c r="AHZ27" i="1"/>
  <c r="AHZ28" i="1" s="1"/>
  <c r="AHZ29" i="1" s="1"/>
  <c r="AIH27" i="1"/>
  <c r="AIH28" i="1" s="1"/>
  <c r="AIH29" i="1" s="1"/>
  <c r="AIP27" i="1"/>
  <c r="AIP28" i="1" s="1"/>
  <c r="AIP29" i="1" s="1"/>
  <c r="AIX27" i="1"/>
  <c r="AIX28" i="1" s="1"/>
  <c r="AIX29" i="1" s="1"/>
  <c r="AJF27" i="1"/>
  <c r="AJF28" i="1" s="1"/>
  <c r="AJF29" i="1" s="1"/>
  <c r="AJN27" i="1"/>
  <c r="AJN28" i="1" s="1"/>
  <c r="AJN29" i="1" s="1"/>
  <c r="AJV27" i="1"/>
  <c r="AJV28" i="1" s="1"/>
  <c r="AJV29" i="1" s="1"/>
  <c r="AKD27" i="1"/>
  <c r="AKD28" i="1" s="1"/>
  <c r="AKD29" i="1" s="1"/>
  <c r="AKL27" i="1"/>
  <c r="AKL28" i="1" s="1"/>
  <c r="AKL29" i="1" s="1"/>
  <c r="AKT27" i="1"/>
  <c r="AKT28" i="1" s="1"/>
  <c r="AKT29" i="1" s="1"/>
  <c r="ALB27" i="1"/>
  <c r="ALB28" i="1" s="1"/>
  <c r="ALB29" i="1" s="1"/>
  <c r="ALJ27" i="1"/>
  <c r="ALJ28" i="1" s="1"/>
  <c r="ALJ29" i="1" s="1"/>
  <c r="LE27" i="1"/>
  <c r="LE28" i="1" s="1"/>
  <c r="LE29" i="1" s="1"/>
  <c r="MS27" i="1"/>
  <c r="MS28" i="1" s="1"/>
  <c r="MS29" i="1" s="1"/>
  <c r="NQ27" i="1"/>
  <c r="NQ28" i="1" s="1"/>
  <c r="NQ29" i="1" s="1"/>
  <c r="PE27" i="1"/>
  <c r="PE28" i="1" s="1"/>
  <c r="PE29" i="1" s="1"/>
  <c r="PU27" i="1"/>
  <c r="PU28" i="1" s="1"/>
  <c r="PU29" i="1" s="1"/>
  <c r="RA27" i="1"/>
  <c r="RA28" i="1" s="1"/>
  <c r="RA29" i="1" s="1"/>
  <c r="RY27" i="1"/>
  <c r="RY28" i="1" s="1"/>
  <c r="RY29" i="1" s="1"/>
  <c r="SW27" i="1"/>
  <c r="SW28" i="1" s="1"/>
  <c r="SW29" i="1" s="1"/>
  <c r="UC27" i="1"/>
  <c r="UC28" i="1" s="1"/>
  <c r="UC29" i="1" s="1"/>
  <c r="VA27" i="1"/>
  <c r="VA28" i="1" s="1"/>
  <c r="VA29" i="1" s="1"/>
  <c r="WG27" i="1"/>
  <c r="WG28" i="1" s="1"/>
  <c r="WG29" i="1" s="1"/>
  <c r="WW27" i="1"/>
  <c r="WW28" i="1" s="1"/>
  <c r="WW29" i="1" s="1"/>
  <c r="XU27" i="1"/>
  <c r="XU28" i="1" s="1"/>
  <c r="XU29" i="1" s="1"/>
  <c r="YS27" i="1"/>
  <c r="YS28" i="1" s="1"/>
  <c r="YS29" i="1" s="1"/>
  <c r="ZQ27" i="1"/>
  <c r="ZQ28" i="1" s="1"/>
  <c r="ZQ29" i="1" s="1"/>
  <c r="AAW27" i="1"/>
  <c r="AAW28" i="1" s="1"/>
  <c r="AAW29" i="1" s="1"/>
  <c r="ABU27" i="1"/>
  <c r="ABU28" i="1" s="1"/>
  <c r="ABU29" i="1" s="1"/>
  <c r="ACK27" i="1"/>
  <c r="ACK28" i="1" s="1"/>
  <c r="ACK29" i="1" s="1"/>
  <c r="ADY27" i="1"/>
  <c r="ADY28" i="1" s="1"/>
  <c r="ADY29" i="1" s="1"/>
  <c r="AEW27" i="1"/>
  <c r="AEW28" i="1" s="1"/>
  <c r="AEW29" i="1" s="1"/>
  <c r="AGC27" i="1"/>
  <c r="AGC28" i="1" s="1"/>
  <c r="AGC29" i="1" s="1"/>
  <c r="AHA27" i="1"/>
  <c r="AHA28" i="1" s="1"/>
  <c r="AHA29" i="1" s="1"/>
  <c r="AKC27" i="1"/>
  <c r="AKC28" i="1" s="1"/>
  <c r="AKC29" i="1" s="1"/>
  <c r="EU27" i="1"/>
  <c r="EU28" i="1" s="1"/>
  <c r="EU29" i="1" s="1"/>
  <c r="FC27" i="1"/>
  <c r="FC28" i="1" s="1"/>
  <c r="FC29" i="1" s="1"/>
  <c r="FK27" i="1"/>
  <c r="FK28" i="1" s="1"/>
  <c r="FK29" i="1" s="1"/>
  <c r="FS27" i="1"/>
  <c r="FS28" i="1" s="1"/>
  <c r="FS29" i="1" s="1"/>
  <c r="GA27" i="1"/>
  <c r="GA28" i="1" s="1"/>
  <c r="GA29" i="1" s="1"/>
  <c r="GI27" i="1"/>
  <c r="GI28" i="1" s="1"/>
  <c r="GI29" i="1" s="1"/>
  <c r="GQ27" i="1"/>
  <c r="GQ28" i="1" s="1"/>
  <c r="GQ29" i="1" s="1"/>
  <c r="GY27" i="1"/>
  <c r="GY28" i="1" s="1"/>
  <c r="GY29" i="1" s="1"/>
  <c r="HW27" i="1"/>
  <c r="HW28" i="1" s="1"/>
  <c r="HW29" i="1" s="1"/>
  <c r="IE27" i="1"/>
  <c r="IE28" i="1" s="1"/>
  <c r="IE29" i="1" s="1"/>
  <c r="IU27" i="1"/>
  <c r="IU28" i="1" s="1"/>
  <c r="IU29" i="1" s="1"/>
  <c r="JC27" i="1"/>
  <c r="JC28" i="1" s="1"/>
  <c r="JC29" i="1" s="1"/>
  <c r="JK27" i="1"/>
  <c r="JK28" i="1" s="1"/>
  <c r="JK29" i="1" s="1"/>
  <c r="JS27" i="1"/>
  <c r="JS28" i="1" s="1"/>
  <c r="JS29" i="1" s="1"/>
  <c r="KA27" i="1"/>
  <c r="KA28" i="1" s="1"/>
  <c r="KA29" i="1" s="1"/>
  <c r="KI27" i="1"/>
  <c r="KI28" i="1" s="1"/>
  <c r="KI29" i="1" s="1"/>
  <c r="KQ27" i="1"/>
  <c r="KQ28" i="1" s="1"/>
  <c r="KQ29" i="1" s="1"/>
  <c r="KY27" i="1"/>
  <c r="KY28" i="1" s="1"/>
  <c r="KY29" i="1" s="1"/>
  <c r="LO27" i="1"/>
  <c r="LO28" i="1" s="1"/>
  <c r="LO29" i="1" s="1"/>
  <c r="LW27" i="1"/>
  <c r="LW28" i="1" s="1"/>
  <c r="LW29" i="1" s="1"/>
  <c r="ME27" i="1"/>
  <c r="ME28" i="1" s="1"/>
  <c r="ME29" i="1" s="1"/>
  <c r="MM27" i="1"/>
  <c r="MM28" i="1" s="1"/>
  <c r="MM29" i="1" s="1"/>
  <c r="MU27" i="1"/>
  <c r="MU28" i="1" s="1"/>
  <c r="MU29" i="1" s="1"/>
  <c r="NC27" i="1"/>
  <c r="NC28" i="1" s="1"/>
  <c r="NC29" i="1" s="1"/>
  <c r="NK27" i="1"/>
  <c r="NK28" i="1" s="1"/>
  <c r="NK29" i="1" s="1"/>
  <c r="OA27" i="1"/>
  <c r="OA28" i="1" s="1"/>
  <c r="OA29" i="1" s="1"/>
  <c r="OI27" i="1"/>
  <c r="OI28" i="1" s="1"/>
  <c r="OI29" i="1" s="1"/>
  <c r="OQ27" i="1"/>
  <c r="OQ28" i="1" s="1"/>
  <c r="OQ29" i="1" s="1"/>
  <c r="OY27" i="1"/>
  <c r="OY28" i="1" s="1"/>
  <c r="OY29" i="1" s="1"/>
  <c r="PG27" i="1"/>
  <c r="PG28" i="1" s="1"/>
  <c r="PG29" i="1" s="1"/>
  <c r="PO27" i="1"/>
  <c r="PO28" i="1" s="1"/>
  <c r="PO29" i="1" s="1"/>
  <c r="PW27" i="1"/>
  <c r="PW28" i="1" s="1"/>
  <c r="PW29" i="1" s="1"/>
  <c r="QM27" i="1"/>
  <c r="QM28" i="1" s="1"/>
  <c r="QM29" i="1" s="1"/>
  <c r="QU27" i="1"/>
  <c r="QU28" i="1" s="1"/>
  <c r="QU29" i="1" s="1"/>
  <c r="RC27" i="1"/>
  <c r="RC28" i="1" s="1"/>
  <c r="RC29" i="1" s="1"/>
  <c r="RK27" i="1"/>
  <c r="RK28" i="1" s="1"/>
  <c r="RK29" i="1" s="1"/>
  <c r="RS27" i="1"/>
  <c r="RS28" i="1" s="1"/>
  <c r="RS29" i="1" s="1"/>
  <c r="SA27" i="1"/>
  <c r="SA28" i="1" s="1"/>
  <c r="SA29" i="1" s="1"/>
  <c r="SI27" i="1"/>
  <c r="SI28" i="1" s="1"/>
  <c r="SI29" i="1" s="1"/>
  <c r="SY27" i="1"/>
  <c r="SY28" i="1" s="1"/>
  <c r="SY29" i="1" s="1"/>
  <c r="TG27" i="1"/>
  <c r="TG28" i="1" s="1"/>
  <c r="TG29" i="1" s="1"/>
  <c r="TO27" i="1"/>
  <c r="TO28" i="1" s="1"/>
  <c r="TO29" i="1" s="1"/>
  <c r="TW27" i="1"/>
  <c r="TW28" i="1" s="1"/>
  <c r="TW29" i="1" s="1"/>
  <c r="UE27" i="1"/>
  <c r="UE28" i="1" s="1"/>
  <c r="UE29" i="1" s="1"/>
  <c r="UM27" i="1"/>
  <c r="UM28" i="1" s="1"/>
  <c r="UM29" i="1" s="1"/>
  <c r="UU27" i="1"/>
  <c r="UU28" i="1" s="1"/>
  <c r="UU29" i="1" s="1"/>
  <c r="VK27" i="1"/>
  <c r="VK28" i="1" s="1"/>
  <c r="VK29" i="1" s="1"/>
  <c r="VS27" i="1"/>
  <c r="VS28" i="1" s="1"/>
  <c r="VS29" i="1" s="1"/>
  <c r="WA27" i="1"/>
  <c r="WA28" i="1" s="1"/>
  <c r="WA29" i="1" s="1"/>
  <c r="WI27" i="1"/>
  <c r="WI28" i="1" s="1"/>
  <c r="WI29" i="1" s="1"/>
  <c r="WQ27" i="1"/>
  <c r="WQ28" i="1" s="1"/>
  <c r="WQ29" i="1" s="1"/>
  <c r="WY27" i="1"/>
  <c r="WY28" i="1" s="1"/>
  <c r="WY29" i="1" s="1"/>
  <c r="XG27" i="1"/>
  <c r="XG28" i="1" s="1"/>
  <c r="XG29" i="1" s="1"/>
  <c r="XW27" i="1"/>
  <c r="XW28" i="1" s="1"/>
  <c r="XW29" i="1" s="1"/>
  <c r="YE27" i="1"/>
  <c r="YE28" i="1" s="1"/>
  <c r="YE29" i="1" s="1"/>
  <c r="YM27" i="1"/>
  <c r="YM28" i="1" s="1"/>
  <c r="YM29" i="1" s="1"/>
  <c r="YU27" i="1"/>
  <c r="YU28" i="1" s="1"/>
  <c r="YU29" i="1" s="1"/>
  <c r="ZC27" i="1"/>
  <c r="ZC28" i="1" s="1"/>
  <c r="ZC29" i="1" s="1"/>
  <c r="ZK27" i="1"/>
  <c r="ZK28" i="1" s="1"/>
  <c r="ZK29" i="1" s="1"/>
  <c r="ZS27" i="1"/>
  <c r="ZS28" i="1" s="1"/>
  <c r="ZS29" i="1" s="1"/>
  <c r="AAI27" i="1"/>
  <c r="AAI28" i="1" s="1"/>
  <c r="AAI29" i="1" s="1"/>
  <c r="AAQ27" i="1"/>
  <c r="AAQ28" i="1" s="1"/>
  <c r="AAQ29" i="1" s="1"/>
  <c r="AAY27" i="1"/>
  <c r="AAY28" i="1" s="1"/>
  <c r="AAY29" i="1" s="1"/>
  <c r="ABG27" i="1"/>
  <c r="ABG28" i="1" s="1"/>
  <c r="ABG29" i="1" s="1"/>
  <c r="ABO27" i="1"/>
  <c r="ABO28" i="1" s="1"/>
  <c r="ABO29" i="1" s="1"/>
  <c r="ABW27" i="1"/>
  <c r="ABW28" i="1" s="1"/>
  <c r="ABW29" i="1" s="1"/>
  <c r="ACE27" i="1"/>
  <c r="ACE28" i="1" s="1"/>
  <c r="ACE29" i="1" s="1"/>
  <c r="ACU27" i="1"/>
  <c r="ACU28" i="1" s="1"/>
  <c r="ACU29" i="1" s="1"/>
  <c r="ADC27" i="1"/>
  <c r="ADC28" i="1" s="1"/>
  <c r="ADC29" i="1" s="1"/>
  <c r="ADK27" i="1"/>
  <c r="ADK28" i="1" s="1"/>
  <c r="ADK29" i="1" s="1"/>
  <c r="ADS27" i="1"/>
  <c r="ADS28" i="1" s="1"/>
  <c r="ADS29" i="1" s="1"/>
  <c r="AEA27" i="1"/>
  <c r="AEA28" i="1" s="1"/>
  <c r="AEA29" i="1" s="1"/>
  <c r="AEI27" i="1"/>
  <c r="AEI28" i="1" s="1"/>
  <c r="AEI29" i="1" s="1"/>
  <c r="AEQ27" i="1"/>
  <c r="AEQ28" i="1" s="1"/>
  <c r="AEQ29" i="1" s="1"/>
  <c r="AFG27" i="1"/>
  <c r="AFG28" i="1" s="1"/>
  <c r="AFG29" i="1" s="1"/>
  <c r="AFO27" i="1"/>
  <c r="AFO28" i="1" s="1"/>
  <c r="AFO29" i="1" s="1"/>
  <c r="AFW27" i="1"/>
  <c r="AFW28" i="1" s="1"/>
  <c r="AFW29" i="1" s="1"/>
  <c r="AGE27" i="1"/>
  <c r="AGE28" i="1" s="1"/>
  <c r="AGE29" i="1" s="1"/>
  <c r="AGM27" i="1"/>
  <c r="AGM28" i="1" s="1"/>
  <c r="AGM29" i="1" s="1"/>
  <c r="AGU27" i="1"/>
  <c r="AGU28" i="1" s="1"/>
  <c r="AGU29" i="1" s="1"/>
  <c r="AHC27" i="1"/>
  <c r="AHC28" i="1" s="1"/>
  <c r="AHC29" i="1" s="1"/>
  <c r="AHS27" i="1"/>
  <c r="AHS28" i="1" s="1"/>
  <c r="AHS29" i="1" s="1"/>
  <c r="AIA27" i="1"/>
  <c r="AIA28" i="1" s="1"/>
  <c r="AIA29" i="1" s="1"/>
  <c r="AII27" i="1"/>
  <c r="AII28" i="1" s="1"/>
  <c r="AII29" i="1" s="1"/>
  <c r="AIQ27" i="1"/>
  <c r="AIQ28" i="1" s="1"/>
  <c r="AIQ29" i="1" s="1"/>
  <c r="AIY27" i="1"/>
  <c r="AIY28" i="1" s="1"/>
  <c r="AIY29" i="1" s="1"/>
  <c r="AJG27" i="1"/>
  <c r="AJG28" i="1" s="1"/>
  <c r="AJG29" i="1" s="1"/>
  <c r="AJO27" i="1"/>
  <c r="AJO28" i="1" s="1"/>
  <c r="AJO29" i="1" s="1"/>
  <c r="AJW27" i="1"/>
  <c r="AJW28" i="1" s="1"/>
  <c r="AJW29" i="1" s="1"/>
  <c r="AKE27" i="1"/>
  <c r="AKE28" i="1" s="1"/>
  <c r="AKE29" i="1" s="1"/>
  <c r="AKM27" i="1"/>
  <c r="AKM28" i="1" s="1"/>
  <c r="AKM29" i="1" s="1"/>
  <c r="AKU27" i="1"/>
  <c r="AKU28" i="1" s="1"/>
  <c r="AKU29" i="1" s="1"/>
  <c r="ALC27" i="1"/>
  <c r="ALC28" i="1" s="1"/>
  <c r="ALC29" i="1" s="1"/>
  <c r="ALK27" i="1"/>
  <c r="ALK28" i="1" s="1"/>
  <c r="ALK29" i="1" s="1"/>
  <c r="E27" i="1"/>
  <c r="E28" i="1" s="1"/>
  <c r="E29" i="1" l="1"/>
  <c r="K31" i="1" s="1"/>
</calcChain>
</file>

<file path=xl/sharedStrings.xml><?xml version="1.0" encoding="utf-8"?>
<sst xmlns="http://schemas.openxmlformats.org/spreadsheetml/2006/main" count="16" uniqueCount="11">
  <si>
    <t>U_{Epsz/2}</t>
  </si>
  <si>
    <t>unknown expected value</t>
  </si>
  <si>
    <t>known standard deviation</t>
  </si>
  <si>
    <t>Probability of type one error</t>
  </si>
  <si>
    <t>null hypthesis</t>
  </si>
  <si>
    <t>Day2</t>
  </si>
  <si>
    <t>Index</t>
  </si>
  <si>
    <t>Average</t>
  </si>
  <si>
    <t>Day4</t>
  </si>
  <si>
    <t>U</t>
  </si>
  <si>
    <t>approximation of the probability of Type II error when the true expectation equals 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</si>
</sst>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Sheet1!$E$4:$E$404</c:f>
              <c:numCache>
                <c:formatCode>General</c:formatCode>
                <c:ptCount val="401"/>
                <c:pt idx="0">
                  <c:v>160</c:v>
                </c:pt>
                <c:pt idx="1">
                  <c:v>160.1</c:v>
                </c:pt>
                <c:pt idx="2">
                  <c:v>160.19999999999999</c:v>
                </c:pt>
                <c:pt idx="3">
                  <c:v>160.30000000000001</c:v>
                </c:pt>
                <c:pt idx="4">
                  <c:v>160.4</c:v>
                </c:pt>
                <c:pt idx="5">
                  <c:v>160.5</c:v>
                </c:pt>
                <c:pt idx="6">
                  <c:v>160.6</c:v>
                </c:pt>
                <c:pt idx="7">
                  <c:v>160.69999999999999</c:v>
                </c:pt>
                <c:pt idx="8">
                  <c:v>160.80000000000001</c:v>
                </c:pt>
                <c:pt idx="9">
                  <c:v>160.9</c:v>
                </c:pt>
                <c:pt idx="10">
                  <c:v>161</c:v>
                </c:pt>
                <c:pt idx="11">
                  <c:v>161.1</c:v>
                </c:pt>
                <c:pt idx="12">
                  <c:v>161.19999999999999</c:v>
                </c:pt>
                <c:pt idx="13">
                  <c:v>161.30000000000001</c:v>
                </c:pt>
                <c:pt idx="14">
                  <c:v>161.4</c:v>
                </c:pt>
                <c:pt idx="15">
                  <c:v>161.5</c:v>
                </c:pt>
                <c:pt idx="16">
                  <c:v>161.6</c:v>
                </c:pt>
                <c:pt idx="17">
                  <c:v>161.69999999999999</c:v>
                </c:pt>
                <c:pt idx="18">
                  <c:v>161.80000000000001</c:v>
                </c:pt>
                <c:pt idx="19">
                  <c:v>161.9</c:v>
                </c:pt>
                <c:pt idx="20">
                  <c:v>162</c:v>
                </c:pt>
                <c:pt idx="21">
                  <c:v>162.1</c:v>
                </c:pt>
                <c:pt idx="22">
                  <c:v>162.19999999999999</c:v>
                </c:pt>
                <c:pt idx="23">
                  <c:v>162.30000000000001</c:v>
                </c:pt>
                <c:pt idx="24">
                  <c:v>162.4</c:v>
                </c:pt>
                <c:pt idx="25">
                  <c:v>162.5</c:v>
                </c:pt>
                <c:pt idx="26">
                  <c:v>162.6</c:v>
                </c:pt>
                <c:pt idx="27">
                  <c:v>162.69999999999999</c:v>
                </c:pt>
                <c:pt idx="28">
                  <c:v>162.80000000000001</c:v>
                </c:pt>
                <c:pt idx="29">
                  <c:v>162.9</c:v>
                </c:pt>
                <c:pt idx="30">
                  <c:v>163</c:v>
                </c:pt>
                <c:pt idx="31">
                  <c:v>163.1</c:v>
                </c:pt>
                <c:pt idx="32">
                  <c:v>163.19999999999999</c:v>
                </c:pt>
                <c:pt idx="33">
                  <c:v>163.30000000000001</c:v>
                </c:pt>
                <c:pt idx="34">
                  <c:v>163.4</c:v>
                </c:pt>
                <c:pt idx="35">
                  <c:v>163.5</c:v>
                </c:pt>
                <c:pt idx="36">
                  <c:v>163.6</c:v>
                </c:pt>
                <c:pt idx="37">
                  <c:v>163.69999999999999</c:v>
                </c:pt>
                <c:pt idx="38">
                  <c:v>163.80000000000001</c:v>
                </c:pt>
                <c:pt idx="39">
                  <c:v>163.9</c:v>
                </c:pt>
                <c:pt idx="40">
                  <c:v>164</c:v>
                </c:pt>
                <c:pt idx="41">
                  <c:v>164.1</c:v>
                </c:pt>
                <c:pt idx="42">
                  <c:v>164.2</c:v>
                </c:pt>
                <c:pt idx="43">
                  <c:v>164.3</c:v>
                </c:pt>
                <c:pt idx="44">
                  <c:v>164.4</c:v>
                </c:pt>
                <c:pt idx="45">
                  <c:v>164.5</c:v>
                </c:pt>
                <c:pt idx="46">
                  <c:v>164.6</c:v>
                </c:pt>
                <c:pt idx="47">
                  <c:v>164.7</c:v>
                </c:pt>
                <c:pt idx="48">
                  <c:v>164.8</c:v>
                </c:pt>
                <c:pt idx="49">
                  <c:v>164.9</c:v>
                </c:pt>
                <c:pt idx="50">
                  <c:v>165</c:v>
                </c:pt>
                <c:pt idx="51">
                  <c:v>165.1</c:v>
                </c:pt>
                <c:pt idx="52">
                  <c:v>165.2</c:v>
                </c:pt>
                <c:pt idx="53">
                  <c:v>165.3</c:v>
                </c:pt>
                <c:pt idx="54">
                  <c:v>165.4</c:v>
                </c:pt>
                <c:pt idx="55">
                  <c:v>165.5</c:v>
                </c:pt>
                <c:pt idx="56">
                  <c:v>165.6</c:v>
                </c:pt>
                <c:pt idx="57">
                  <c:v>165.7</c:v>
                </c:pt>
                <c:pt idx="58">
                  <c:v>165.8</c:v>
                </c:pt>
                <c:pt idx="59">
                  <c:v>165.9</c:v>
                </c:pt>
                <c:pt idx="60">
                  <c:v>166</c:v>
                </c:pt>
                <c:pt idx="61">
                  <c:v>166.1</c:v>
                </c:pt>
                <c:pt idx="62">
                  <c:v>166.2</c:v>
                </c:pt>
                <c:pt idx="63">
                  <c:v>166.3</c:v>
                </c:pt>
                <c:pt idx="64">
                  <c:v>166.4</c:v>
                </c:pt>
                <c:pt idx="65">
                  <c:v>166.5</c:v>
                </c:pt>
                <c:pt idx="66">
                  <c:v>166.6</c:v>
                </c:pt>
                <c:pt idx="67">
                  <c:v>166.7</c:v>
                </c:pt>
                <c:pt idx="68">
                  <c:v>166.8</c:v>
                </c:pt>
                <c:pt idx="69">
                  <c:v>166.9</c:v>
                </c:pt>
                <c:pt idx="70">
                  <c:v>167</c:v>
                </c:pt>
                <c:pt idx="71">
                  <c:v>167.1</c:v>
                </c:pt>
                <c:pt idx="72">
                  <c:v>167.2</c:v>
                </c:pt>
                <c:pt idx="73">
                  <c:v>167.3</c:v>
                </c:pt>
                <c:pt idx="74">
                  <c:v>167.4</c:v>
                </c:pt>
                <c:pt idx="75">
                  <c:v>167.5</c:v>
                </c:pt>
                <c:pt idx="76">
                  <c:v>167.6</c:v>
                </c:pt>
                <c:pt idx="77">
                  <c:v>167.7</c:v>
                </c:pt>
                <c:pt idx="78">
                  <c:v>167.8</c:v>
                </c:pt>
                <c:pt idx="79">
                  <c:v>167.9</c:v>
                </c:pt>
                <c:pt idx="80">
                  <c:v>168</c:v>
                </c:pt>
                <c:pt idx="81">
                  <c:v>168.1</c:v>
                </c:pt>
                <c:pt idx="82">
                  <c:v>168.2</c:v>
                </c:pt>
                <c:pt idx="83">
                  <c:v>168.3</c:v>
                </c:pt>
                <c:pt idx="84">
                  <c:v>168.4</c:v>
                </c:pt>
                <c:pt idx="85">
                  <c:v>168.5</c:v>
                </c:pt>
                <c:pt idx="86">
                  <c:v>168.6</c:v>
                </c:pt>
                <c:pt idx="87">
                  <c:v>168.7</c:v>
                </c:pt>
                <c:pt idx="88">
                  <c:v>168.79999999999899</c:v>
                </c:pt>
                <c:pt idx="89">
                  <c:v>168.89999999999901</c:v>
                </c:pt>
                <c:pt idx="90">
                  <c:v>168.99999999999901</c:v>
                </c:pt>
                <c:pt idx="91">
                  <c:v>169.099999999999</c:v>
                </c:pt>
                <c:pt idx="92">
                  <c:v>169.19999999999899</c:v>
                </c:pt>
                <c:pt idx="93">
                  <c:v>169.29999999999899</c:v>
                </c:pt>
                <c:pt idx="94">
                  <c:v>169.39999999999901</c:v>
                </c:pt>
                <c:pt idx="95">
                  <c:v>169.49999999999901</c:v>
                </c:pt>
                <c:pt idx="96">
                  <c:v>169.599999999999</c:v>
                </c:pt>
                <c:pt idx="97">
                  <c:v>169.69999999999899</c:v>
                </c:pt>
                <c:pt idx="98">
                  <c:v>169.79999999999899</c:v>
                </c:pt>
                <c:pt idx="99">
                  <c:v>169.89999999999901</c:v>
                </c:pt>
                <c:pt idx="100">
                  <c:v>169.99999999999901</c:v>
                </c:pt>
                <c:pt idx="101">
                  <c:v>170.099999999999</c:v>
                </c:pt>
                <c:pt idx="102">
                  <c:v>170.19999999999899</c:v>
                </c:pt>
                <c:pt idx="103">
                  <c:v>170.29999999999899</c:v>
                </c:pt>
                <c:pt idx="104">
                  <c:v>170.39999999999901</c:v>
                </c:pt>
                <c:pt idx="105">
                  <c:v>170.49999999999901</c:v>
                </c:pt>
                <c:pt idx="106">
                  <c:v>170.599999999999</c:v>
                </c:pt>
                <c:pt idx="107">
                  <c:v>170.69999999999899</c:v>
                </c:pt>
                <c:pt idx="108">
                  <c:v>170.79999999999899</c:v>
                </c:pt>
                <c:pt idx="109">
                  <c:v>170.89999999999901</c:v>
                </c:pt>
                <c:pt idx="110">
                  <c:v>170.99999999999901</c:v>
                </c:pt>
                <c:pt idx="111">
                  <c:v>171.099999999999</c:v>
                </c:pt>
                <c:pt idx="112">
                  <c:v>171.19999999999899</c:v>
                </c:pt>
                <c:pt idx="113">
                  <c:v>171.29999999999899</c:v>
                </c:pt>
                <c:pt idx="114">
                  <c:v>171.39999999999901</c:v>
                </c:pt>
                <c:pt idx="115">
                  <c:v>171.49999999999901</c:v>
                </c:pt>
                <c:pt idx="116">
                  <c:v>171.599999999999</c:v>
                </c:pt>
                <c:pt idx="117">
                  <c:v>171.69999999999899</c:v>
                </c:pt>
                <c:pt idx="118">
                  <c:v>171.79999999999899</c:v>
                </c:pt>
                <c:pt idx="119">
                  <c:v>171.89999999999901</c:v>
                </c:pt>
                <c:pt idx="120">
                  <c:v>171.99999999999901</c:v>
                </c:pt>
                <c:pt idx="121">
                  <c:v>172.099999999999</c:v>
                </c:pt>
                <c:pt idx="122">
                  <c:v>172.19999999999899</c:v>
                </c:pt>
                <c:pt idx="123">
                  <c:v>172.29999999999899</c:v>
                </c:pt>
                <c:pt idx="124">
                  <c:v>172.39999999999901</c:v>
                </c:pt>
                <c:pt idx="125">
                  <c:v>172.49999999999901</c:v>
                </c:pt>
                <c:pt idx="126">
                  <c:v>172.599999999999</c:v>
                </c:pt>
                <c:pt idx="127">
                  <c:v>172.69999999999899</c:v>
                </c:pt>
                <c:pt idx="128">
                  <c:v>172.79999999999899</c:v>
                </c:pt>
                <c:pt idx="129">
                  <c:v>172.89999999999901</c:v>
                </c:pt>
                <c:pt idx="130">
                  <c:v>172.99999999999901</c:v>
                </c:pt>
                <c:pt idx="131">
                  <c:v>173.099999999999</c:v>
                </c:pt>
                <c:pt idx="132">
                  <c:v>173.19999999999899</c:v>
                </c:pt>
                <c:pt idx="133">
                  <c:v>173.29999999999899</c:v>
                </c:pt>
                <c:pt idx="134">
                  <c:v>173.39999999999901</c:v>
                </c:pt>
                <c:pt idx="135">
                  <c:v>173.49999999999901</c:v>
                </c:pt>
                <c:pt idx="136">
                  <c:v>173.599999999999</c:v>
                </c:pt>
                <c:pt idx="137">
                  <c:v>173.69999999999899</c:v>
                </c:pt>
                <c:pt idx="138">
                  <c:v>173.79999999999899</c:v>
                </c:pt>
                <c:pt idx="139">
                  <c:v>173.89999999999901</c:v>
                </c:pt>
                <c:pt idx="140">
                  <c:v>173.99999999999901</c:v>
                </c:pt>
                <c:pt idx="141">
                  <c:v>174.099999999999</c:v>
                </c:pt>
                <c:pt idx="142">
                  <c:v>174.19999999999899</c:v>
                </c:pt>
                <c:pt idx="143">
                  <c:v>174.29999999999899</c:v>
                </c:pt>
                <c:pt idx="144">
                  <c:v>174.39999999999901</c:v>
                </c:pt>
                <c:pt idx="145">
                  <c:v>174.49999999999901</c:v>
                </c:pt>
                <c:pt idx="146">
                  <c:v>174.599999999999</c:v>
                </c:pt>
                <c:pt idx="147">
                  <c:v>174.69999999999899</c:v>
                </c:pt>
                <c:pt idx="148">
                  <c:v>174.79999999999899</c:v>
                </c:pt>
                <c:pt idx="149">
                  <c:v>174.89999999999901</c:v>
                </c:pt>
                <c:pt idx="150">
                  <c:v>174.99999999999901</c:v>
                </c:pt>
                <c:pt idx="151">
                  <c:v>175.099999999999</c:v>
                </c:pt>
                <c:pt idx="152">
                  <c:v>175.19999999999899</c:v>
                </c:pt>
                <c:pt idx="153">
                  <c:v>175.29999999999899</c:v>
                </c:pt>
                <c:pt idx="154">
                  <c:v>175.39999999999901</c:v>
                </c:pt>
                <c:pt idx="155">
                  <c:v>175.49999999999901</c:v>
                </c:pt>
                <c:pt idx="156">
                  <c:v>175.599999999999</c:v>
                </c:pt>
                <c:pt idx="157">
                  <c:v>175.69999999999899</c:v>
                </c:pt>
                <c:pt idx="158">
                  <c:v>175.79999999999899</c:v>
                </c:pt>
                <c:pt idx="159">
                  <c:v>175.89999999999901</c:v>
                </c:pt>
                <c:pt idx="160">
                  <c:v>175.99999999999901</c:v>
                </c:pt>
                <c:pt idx="161">
                  <c:v>176.099999999999</c:v>
                </c:pt>
                <c:pt idx="162">
                  <c:v>176.19999999999899</c:v>
                </c:pt>
                <c:pt idx="163">
                  <c:v>176.29999999999899</c:v>
                </c:pt>
                <c:pt idx="164">
                  <c:v>176.39999999999901</c:v>
                </c:pt>
                <c:pt idx="165">
                  <c:v>176.49999999999901</c:v>
                </c:pt>
                <c:pt idx="166">
                  <c:v>176.599999999999</c:v>
                </c:pt>
                <c:pt idx="167">
                  <c:v>176.69999999999899</c:v>
                </c:pt>
                <c:pt idx="168">
                  <c:v>176.79999999999899</c:v>
                </c:pt>
                <c:pt idx="169">
                  <c:v>176.89999999999901</c:v>
                </c:pt>
                <c:pt idx="170">
                  <c:v>176.99999999999901</c:v>
                </c:pt>
                <c:pt idx="171">
                  <c:v>177.099999999999</c:v>
                </c:pt>
                <c:pt idx="172">
                  <c:v>177.19999999999899</c:v>
                </c:pt>
                <c:pt idx="173">
                  <c:v>177.29999999999899</c:v>
                </c:pt>
                <c:pt idx="174">
                  <c:v>177.39999999999901</c:v>
                </c:pt>
                <c:pt idx="175">
                  <c:v>177.49999999999901</c:v>
                </c:pt>
                <c:pt idx="176">
                  <c:v>177.599999999999</c:v>
                </c:pt>
                <c:pt idx="177">
                  <c:v>177.69999999999899</c:v>
                </c:pt>
                <c:pt idx="178">
                  <c:v>177.79999999999899</c:v>
                </c:pt>
                <c:pt idx="179">
                  <c:v>177.89999999999901</c:v>
                </c:pt>
                <c:pt idx="180">
                  <c:v>177.99999999999901</c:v>
                </c:pt>
                <c:pt idx="181">
                  <c:v>178.099999999999</c:v>
                </c:pt>
                <c:pt idx="182">
                  <c:v>178.19999999999899</c:v>
                </c:pt>
                <c:pt idx="183">
                  <c:v>178.29999999999899</c:v>
                </c:pt>
                <c:pt idx="184">
                  <c:v>178.39999999999901</c:v>
                </c:pt>
                <c:pt idx="185">
                  <c:v>178.49999999999901</c:v>
                </c:pt>
                <c:pt idx="186">
                  <c:v>178.599999999999</c:v>
                </c:pt>
                <c:pt idx="187">
                  <c:v>178.69999999999899</c:v>
                </c:pt>
                <c:pt idx="188">
                  <c:v>178.79999999999899</c:v>
                </c:pt>
                <c:pt idx="189">
                  <c:v>178.89999999999901</c:v>
                </c:pt>
                <c:pt idx="190">
                  <c:v>178.99999999999901</c:v>
                </c:pt>
                <c:pt idx="191">
                  <c:v>179.099999999999</c:v>
                </c:pt>
                <c:pt idx="192">
                  <c:v>179.19999999999899</c:v>
                </c:pt>
                <c:pt idx="193">
                  <c:v>179.29999999999899</c:v>
                </c:pt>
                <c:pt idx="194">
                  <c:v>179.39999999999901</c:v>
                </c:pt>
                <c:pt idx="195">
                  <c:v>179.49999999999901</c:v>
                </c:pt>
                <c:pt idx="196">
                  <c:v>179.599999999999</c:v>
                </c:pt>
                <c:pt idx="197">
                  <c:v>179.69999999999899</c:v>
                </c:pt>
                <c:pt idx="198">
                  <c:v>179.79999999999899</c:v>
                </c:pt>
                <c:pt idx="199">
                  <c:v>179.89999999999901</c:v>
                </c:pt>
                <c:pt idx="200">
                  <c:v>179.99999999999901</c:v>
                </c:pt>
                <c:pt idx="201">
                  <c:v>180.099999999999</c:v>
                </c:pt>
                <c:pt idx="202">
                  <c:v>180.19999999999899</c:v>
                </c:pt>
                <c:pt idx="203">
                  <c:v>180.29999999999899</c:v>
                </c:pt>
                <c:pt idx="204">
                  <c:v>180.39999999999901</c:v>
                </c:pt>
                <c:pt idx="205">
                  <c:v>180.49999999999901</c:v>
                </c:pt>
                <c:pt idx="206">
                  <c:v>180.599999999999</c:v>
                </c:pt>
                <c:pt idx="207">
                  <c:v>180.69999999999899</c:v>
                </c:pt>
                <c:pt idx="208">
                  <c:v>180.79999999999899</c:v>
                </c:pt>
                <c:pt idx="209">
                  <c:v>180.89999999999901</c:v>
                </c:pt>
                <c:pt idx="210">
                  <c:v>180.99999999999901</c:v>
                </c:pt>
                <c:pt idx="211">
                  <c:v>181.099999999999</c:v>
                </c:pt>
                <c:pt idx="212">
                  <c:v>181.19999999999899</c:v>
                </c:pt>
                <c:pt idx="213">
                  <c:v>181.29999999999899</c:v>
                </c:pt>
                <c:pt idx="214">
                  <c:v>181.39999999999901</c:v>
                </c:pt>
                <c:pt idx="215">
                  <c:v>181.49999999999901</c:v>
                </c:pt>
                <c:pt idx="216">
                  <c:v>181.599999999999</c:v>
                </c:pt>
                <c:pt idx="217">
                  <c:v>181.69999999999899</c:v>
                </c:pt>
                <c:pt idx="218">
                  <c:v>181.79999999999899</c:v>
                </c:pt>
                <c:pt idx="219">
                  <c:v>181.89999999999901</c:v>
                </c:pt>
                <c:pt idx="220">
                  <c:v>181.99999999999901</c:v>
                </c:pt>
                <c:pt idx="221">
                  <c:v>182.099999999999</c:v>
                </c:pt>
                <c:pt idx="222">
                  <c:v>182.19999999999899</c:v>
                </c:pt>
                <c:pt idx="223">
                  <c:v>182.29999999999899</c:v>
                </c:pt>
                <c:pt idx="224">
                  <c:v>182.39999999999901</c:v>
                </c:pt>
                <c:pt idx="225">
                  <c:v>182.49999999999901</c:v>
                </c:pt>
                <c:pt idx="226">
                  <c:v>182.599999999999</c:v>
                </c:pt>
                <c:pt idx="227">
                  <c:v>182.69999999999899</c:v>
                </c:pt>
                <c:pt idx="228">
                  <c:v>182.79999999999899</c:v>
                </c:pt>
                <c:pt idx="229">
                  <c:v>182.89999999999901</c:v>
                </c:pt>
                <c:pt idx="230">
                  <c:v>182.99999999999901</c:v>
                </c:pt>
                <c:pt idx="231">
                  <c:v>183.099999999999</c:v>
                </c:pt>
                <c:pt idx="232">
                  <c:v>183.19999999999899</c:v>
                </c:pt>
                <c:pt idx="233">
                  <c:v>183.29999999999899</c:v>
                </c:pt>
                <c:pt idx="234">
                  <c:v>183.39999999999901</c:v>
                </c:pt>
                <c:pt idx="235">
                  <c:v>183.49999999999901</c:v>
                </c:pt>
                <c:pt idx="236">
                  <c:v>183.599999999999</c:v>
                </c:pt>
                <c:pt idx="237">
                  <c:v>183.69999999999899</c:v>
                </c:pt>
                <c:pt idx="238">
                  <c:v>183.79999999999899</c:v>
                </c:pt>
                <c:pt idx="239">
                  <c:v>183.89999999999901</c:v>
                </c:pt>
                <c:pt idx="240">
                  <c:v>183.99999999999901</c:v>
                </c:pt>
                <c:pt idx="241">
                  <c:v>184.099999999999</c:v>
                </c:pt>
                <c:pt idx="242">
                  <c:v>184.19999999999899</c:v>
                </c:pt>
                <c:pt idx="243">
                  <c:v>184.29999999999899</c:v>
                </c:pt>
                <c:pt idx="244">
                  <c:v>184.39999999999901</c:v>
                </c:pt>
                <c:pt idx="245">
                  <c:v>184.49999999999901</c:v>
                </c:pt>
                <c:pt idx="246">
                  <c:v>184.599999999999</c:v>
                </c:pt>
                <c:pt idx="247">
                  <c:v>184.69999999999899</c:v>
                </c:pt>
                <c:pt idx="248">
                  <c:v>184.79999999999899</c:v>
                </c:pt>
                <c:pt idx="249">
                  <c:v>184.89999999999901</c:v>
                </c:pt>
                <c:pt idx="250">
                  <c:v>184.99999999999901</c:v>
                </c:pt>
                <c:pt idx="251">
                  <c:v>185.099999999999</c:v>
                </c:pt>
                <c:pt idx="252">
                  <c:v>185.19999999999899</c:v>
                </c:pt>
                <c:pt idx="253">
                  <c:v>185.29999999999899</c:v>
                </c:pt>
                <c:pt idx="254">
                  <c:v>185.39999999999901</c:v>
                </c:pt>
                <c:pt idx="255">
                  <c:v>185.49999999999901</c:v>
                </c:pt>
                <c:pt idx="256">
                  <c:v>185.599999999998</c:v>
                </c:pt>
                <c:pt idx="257">
                  <c:v>185.69999999999899</c:v>
                </c:pt>
                <c:pt idx="258">
                  <c:v>185.79999999999899</c:v>
                </c:pt>
                <c:pt idx="259">
                  <c:v>185.89999999999799</c:v>
                </c:pt>
                <c:pt idx="260">
                  <c:v>185.99999999999801</c:v>
                </c:pt>
                <c:pt idx="261">
                  <c:v>186.099999999998</c:v>
                </c:pt>
                <c:pt idx="262">
                  <c:v>186.19999999999899</c:v>
                </c:pt>
                <c:pt idx="263">
                  <c:v>186.29999999999899</c:v>
                </c:pt>
                <c:pt idx="264">
                  <c:v>186.39999999999799</c:v>
                </c:pt>
                <c:pt idx="265">
                  <c:v>186.49999999999801</c:v>
                </c:pt>
                <c:pt idx="266">
                  <c:v>186.599999999998</c:v>
                </c:pt>
                <c:pt idx="267">
                  <c:v>186.69999999999899</c:v>
                </c:pt>
                <c:pt idx="268">
                  <c:v>186.79999999999899</c:v>
                </c:pt>
                <c:pt idx="269">
                  <c:v>186.89999999999799</c:v>
                </c:pt>
                <c:pt idx="270">
                  <c:v>186.99999999999801</c:v>
                </c:pt>
                <c:pt idx="271">
                  <c:v>187.099999999998</c:v>
                </c:pt>
                <c:pt idx="272">
                  <c:v>187.19999999999899</c:v>
                </c:pt>
                <c:pt idx="273">
                  <c:v>187.29999999999799</c:v>
                </c:pt>
                <c:pt idx="274">
                  <c:v>187.39999999999799</c:v>
                </c:pt>
                <c:pt idx="275">
                  <c:v>187.49999999999801</c:v>
                </c:pt>
                <c:pt idx="276">
                  <c:v>187.599999999998</c:v>
                </c:pt>
                <c:pt idx="277">
                  <c:v>187.699999999998</c:v>
                </c:pt>
                <c:pt idx="278">
                  <c:v>187.79999999999799</c:v>
                </c:pt>
                <c:pt idx="279">
                  <c:v>187.89999999999799</c:v>
                </c:pt>
                <c:pt idx="280">
                  <c:v>187.99999999999801</c:v>
                </c:pt>
                <c:pt idx="281">
                  <c:v>188.099999999998</c:v>
                </c:pt>
                <c:pt idx="282">
                  <c:v>188.199999999998</c:v>
                </c:pt>
                <c:pt idx="283">
                  <c:v>188.29999999999799</c:v>
                </c:pt>
                <c:pt idx="284">
                  <c:v>188.39999999999799</c:v>
                </c:pt>
                <c:pt idx="285">
                  <c:v>188.49999999999801</c:v>
                </c:pt>
                <c:pt idx="286">
                  <c:v>188.599999999998</c:v>
                </c:pt>
                <c:pt idx="287">
                  <c:v>188.699999999998</c:v>
                </c:pt>
                <c:pt idx="288">
                  <c:v>188.79999999999799</c:v>
                </c:pt>
                <c:pt idx="289">
                  <c:v>188.89999999999799</c:v>
                </c:pt>
                <c:pt idx="290">
                  <c:v>188.99999999999801</c:v>
                </c:pt>
                <c:pt idx="291">
                  <c:v>189.099999999998</c:v>
                </c:pt>
                <c:pt idx="292">
                  <c:v>189.199999999998</c:v>
                </c:pt>
                <c:pt idx="293">
                  <c:v>189.29999999999799</c:v>
                </c:pt>
                <c:pt idx="294">
                  <c:v>189.39999999999799</c:v>
                </c:pt>
                <c:pt idx="295">
                  <c:v>189.49999999999801</c:v>
                </c:pt>
                <c:pt idx="296">
                  <c:v>189.599999999998</c:v>
                </c:pt>
                <c:pt idx="297">
                  <c:v>189.699999999998</c:v>
                </c:pt>
                <c:pt idx="298">
                  <c:v>189.79999999999799</c:v>
                </c:pt>
                <c:pt idx="299">
                  <c:v>189.89999999999799</c:v>
                </c:pt>
                <c:pt idx="300">
                  <c:v>189.99999999999801</c:v>
                </c:pt>
                <c:pt idx="301">
                  <c:v>190.099999999998</c:v>
                </c:pt>
                <c:pt idx="302">
                  <c:v>190.199999999998</c:v>
                </c:pt>
                <c:pt idx="303">
                  <c:v>190.29999999999799</c:v>
                </c:pt>
                <c:pt idx="304">
                  <c:v>190.39999999999799</c:v>
                </c:pt>
                <c:pt idx="305">
                  <c:v>190.49999999999801</c:v>
                </c:pt>
                <c:pt idx="306">
                  <c:v>190.599999999998</c:v>
                </c:pt>
                <c:pt idx="307">
                  <c:v>190.699999999998</c:v>
                </c:pt>
                <c:pt idx="308">
                  <c:v>190.79999999999799</c:v>
                </c:pt>
                <c:pt idx="309">
                  <c:v>190.89999999999799</c:v>
                </c:pt>
                <c:pt idx="310">
                  <c:v>190.99999999999801</c:v>
                </c:pt>
                <c:pt idx="311">
                  <c:v>191.099999999998</c:v>
                </c:pt>
                <c:pt idx="312">
                  <c:v>191.199999999998</c:v>
                </c:pt>
                <c:pt idx="313">
                  <c:v>191.29999999999799</c:v>
                </c:pt>
                <c:pt idx="314">
                  <c:v>191.39999999999799</c:v>
                </c:pt>
                <c:pt idx="315">
                  <c:v>191.49999999999801</c:v>
                </c:pt>
                <c:pt idx="316">
                  <c:v>191.599999999998</c:v>
                </c:pt>
                <c:pt idx="317">
                  <c:v>191.699999999998</c:v>
                </c:pt>
                <c:pt idx="318">
                  <c:v>191.79999999999799</c:v>
                </c:pt>
                <c:pt idx="319">
                  <c:v>191.89999999999799</c:v>
                </c:pt>
                <c:pt idx="320">
                  <c:v>191.99999999999801</c:v>
                </c:pt>
                <c:pt idx="321">
                  <c:v>192.099999999998</c:v>
                </c:pt>
                <c:pt idx="322">
                  <c:v>192.199999999998</c:v>
                </c:pt>
                <c:pt idx="323">
                  <c:v>192.29999999999799</c:v>
                </c:pt>
                <c:pt idx="324">
                  <c:v>192.39999999999799</c:v>
                </c:pt>
                <c:pt idx="325">
                  <c:v>192.49999999999801</c:v>
                </c:pt>
                <c:pt idx="326">
                  <c:v>192.599999999998</c:v>
                </c:pt>
                <c:pt idx="327">
                  <c:v>192.699999999998</c:v>
                </c:pt>
                <c:pt idx="328">
                  <c:v>192.79999999999799</c:v>
                </c:pt>
                <c:pt idx="329">
                  <c:v>192.89999999999799</c:v>
                </c:pt>
                <c:pt idx="330">
                  <c:v>192.99999999999801</c:v>
                </c:pt>
                <c:pt idx="331">
                  <c:v>193.099999999998</c:v>
                </c:pt>
                <c:pt idx="332">
                  <c:v>193.199999999998</c:v>
                </c:pt>
                <c:pt idx="333">
                  <c:v>193.29999999999799</c:v>
                </c:pt>
                <c:pt idx="334">
                  <c:v>193.39999999999799</c:v>
                </c:pt>
                <c:pt idx="335">
                  <c:v>193.49999999999801</c:v>
                </c:pt>
                <c:pt idx="336">
                  <c:v>193.599999999998</c:v>
                </c:pt>
                <c:pt idx="337">
                  <c:v>193.699999999998</c:v>
                </c:pt>
                <c:pt idx="338">
                  <c:v>193.79999999999799</c:v>
                </c:pt>
                <c:pt idx="339">
                  <c:v>193.89999999999799</c:v>
                </c:pt>
                <c:pt idx="340">
                  <c:v>193.99999999999801</c:v>
                </c:pt>
                <c:pt idx="341">
                  <c:v>194.099999999998</c:v>
                </c:pt>
                <c:pt idx="342">
                  <c:v>194.199999999998</c:v>
                </c:pt>
                <c:pt idx="343">
                  <c:v>194.29999999999799</c:v>
                </c:pt>
                <c:pt idx="344">
                  <c:v>194.39999999999799</c:v>
                </c:pt>
                <c:pt idx="345">
                  <c:v>194.49999999999801</c:v>
                </c:pt>
                <c:pt idx="346">
                  <c:v>194.599999999998</c:v>
                </c:pt>
                <c:pt idx="347">
                  <c:v>194.699999999998</c:v>
                </c:pt>
                <c:pt idx="348">
                  <c:v>194.79999999999799</c:v>
                </c:pt>
                <c:pt idx="349">
                  <c:v>194.89999999999799</c:v>
                </c:pt>
                <c:pt idx="350">
                  <c:v>194.99999999999801</c:v>
                </c:pt>
                <c:pt idx="351">
                  <c:v>195.099999999998</c:v>
                </c:pt>
                <c:pt idx="352">
                  <c:v>195.199999999998</c:v>
                </c:pt>
                <c:pt idx="353">
                  <c:v>195.29999999999799</c:v>
                </c:pt>
                <c:pt idx="354">
                  <c:v>195.39999999999799</c:v>
                </c:pt>
                <c:pt idx="355">
                  <c:v>195.49999999999801</c:v>
                </c:pt>
                <c:pt idx="356">
                  <c:v>195.599999999998</c:v>
                </c:pt>
                <c:pt idx="357">
                  <c:v>195.699999999998</c:v>
                </c:pt>
                <c:pt idx="358">
                  <c:v>195.79999999999799</c:v>
                </c:pt>
                <c:pt idx="359">
                  <c:v>195.89999999999799</c:v>
                </c:pt>
                <c:pt idx="360">
                  <c:v>195.99999999999801</c:v>
                </c:pt>
                <c:pt idx="361">
                  <c:v>196.099999999998</c:v>
                </c:pt>
                <c:pt idx="362">
                  <c:v>196.199999999998</c:v>
                </c:pt>
                <c:pt idx="363">
                  <c:v>196.29999999999799</c:v>
                </c:pt>
                <c:pt idx="364">
                  <c:v>196.39999999999799</c:v>
                </c:pt>
                <c:pt idx="365">
                  <c:v>196.49999999999801</c:v>
                </c:pt>
                <c:pt idx="366">
                  <c:v>196.599999999998</c:v>
                </c:pt>
                <c:pt idx="367">
                  <c:v>196.699999999998</c:v>
                </c:pt>
                <c:pt idx="368">
                  <c:v>196.79999999999799</c:v>
                </c:pt>
                <c:pt idx="369">
                  <c:v>196.89999999999799</c:v>
                </c:pt>
                <c:pt idx="370">
                  <c:v>196.99999999999801</c:v>
                </c:pt>
                <c:pt idx="371">
                  <c:v>197.099999999998</c:v>
                </c:pt>
                <c:pt idx="372">
                  <c:v>197.199999999998</c:v>
                </c:pt>
                <c:pt idx="373">
                  <c:v>197.29999999999799</c:v>
                </c:pt>
                <c:pt idx="374">
                  <c:v>197.39999999999799</c:v>
                </c:pt>
                <c:pt idx="375">
                  <c:v>197.49999999999801</c:v>
                </c:pt>
                <c:pt idx="376">
                  <c:v>197.599999999998</c:v>
                </c:pt>
                <c:pt idx="377">
                  <c:v>197.699999999998</c:v>
                </c:pt>
                <c:pt idx="378">
                  <c:v>197.79999999999799</c:v>
                </c:pt>
                <c:pt idx="379">
                  <c:v>197.89999999999799</c:v>
                </c:pt>
                <c:pt idx="380">
                  <c:v>197.99999999999801</c:v>
                </c:pt>
                <c:pt idx="381">
                  <c:v>198.099999999998</c:v>
                </c:pt>
                <c:pt idx="382">
                  <c:v>198.199999999998</c:v>
                </c:pt>
                <c:pt idx="383">
                  <c:v>198.29999999999799</c:v>
                </c:pt>
                <c:pt idx="384">
                  <c:v>198.39999999999799</c:v>
                </c:pt>
                <c:pt idx="385">
                  <c:v>198.49999999999801</c:v>
                </c:pt>
                <c:pt idx="386">
                  <c:v>198.599999999998</c:v>
                </c:pt>
                <c:pt idx="387">
                  <c:v>198.699999999998</c:v>
                </c:pt>
                <c:pt idx="388">
                  <c:v>198.79999999999799</c:v>
                </c:pt>
                <c:pt idx="389">
                  <c:v>198.89999999999799</c:v>
                </c:pt>
                <c:pt idx="390">
                  <c:v>198.99999999999801</c:v>
                </c:pt>
                <c:pt idx="391">
                  <c:v>199.099999999998</c:v>
                </c:pt>
                <c:pt idx="392">
                  <c:v>199.199999999998</c:v>
                </c:pt>
                <c:pt idx="393">
                  <c:v>199.29999999999799</c:v>
                </c:pt>
                <c:pt idx="394">
                  <c:v>199.39999999999799</c:v>
                </c:pt>
                <c:pt idx="395">
                  <c:v>199.49999999999801</c:v>
                </c:pt>
                <c:pt idx="396">
                  <c:v>199.599999999998</c:v>
                </c:pt>
                <c:pt idx="397">
                  <c:v>199.699999999998</c:v>
                </c:pt>
                <c:pt idx="398">
                  <c:v>199.79999999999799</c:v>
                </c:pt>
                <c:pt idx="399">
                  <c:v>199.89999999999799</c:v>
                </c:pt>
                <c:pt idx="400">
                  <c:v>199.99999999999801</c:v>
                </c:pt>
              </c:numCache>
            </c:numRef>
          </c:xVal>
          <c:yVal>
            <c:numRef>
              <c:f>Sheet1!$F$4:$F$404</c:f>
              <c:numCache>
                <c:formatCode>General</c:formatCode>
                <c:ptCount val="401"/>
                <c:pt idx="0">
                  <c:v>7.3274719625260332E-14</c:v>
                </c:pt>
                <c:pt idx="1">
                  <c:v>1.028066520802895E-13</c:v>
                </c:pt>
                <c:pt idx="2">
                  <c:v>1.439959262938828E-13</c:v>
                </c:pt>
                <c:pt idx="3">
                  <c:v>2.0128343436454088E-13</c:v>
                </c:pt>
                <c:pt idx="4">
                  <c:v>2.8077540292770209E-13</c:v>
                </c:pt>
                <c:pt idx="5">
                  <c:v>3.907985046680551E-13</c:v>
                </c:pt>
                <c:pt idx="6">
                  <c:v>5.4289905904170155E-13</c:v>
                </c:pt>
                <c:pt idx="7">
                  <c:v>7.5262018839339362E-13</c:v>
                </c:pt>
                <c:pt idx="8">
                  <c:v>1.0413891970983968E-12</c:v>
                </c:pt>
                <c:pt idx="9">
                  <c:v>1.4380718837969653E-12</c:v>
                </c:pt>
                <c:pt idx="10">
                  <c:v>1.9818591212583669E-12</c:v>
                </c:pt>
                <c:pt idx="11">
                  <c:v>2.7257085477572218E-12</c:v>
                </c:pt>
                <c:pt idx="12">
                  <c:v>3.741340570684315E-12</c:v>
                </c:pt>
                <c:pt idx="13">
                  <c:v>5.1251225485771101E-12</c:v>
                </c:pt>
                <c:pt idx="14">
                  <c:v>7.0066175084093629E-12</c:v>
                </c:pt>
                <c:pt idx="15">
                  <c:v>9.5596863758373729E-12</c:v>
                </c:pt>
                <c:pt idx="16">
                  <c:v>1.3017031896822573E-11</c:v>
                </c:pt>
                <c:pt idx="17">
                  <c:v>1.7689405495957544E-11</c:v>
                </c:pt>
                <c:pt idx="18">
                  <c:v>2.3990698316822545E-11</c:v>
                </c:pt>
                <c:pt idx="19">
                  <c:v>3.2471803024236578E-11</c:v>
                </c:pt>
                <c:pt idx="20">
                  <c:v>4.386335739070546E-11</c:v>
                </c:pt>
                <c:pt idx="21">
                  <c:v>5.913280975988755E-11</c:v>
                </c:pt>
                <c:pt idx="22">
                  <c:v>7.9558803989243643E-11</c:v>
                </c:pt>
                <c:pt idx="23">
                  <c:v>1.0682688067475965E-10</c:v>
                </c:pt>
                <c:pt idx="24">
                  <c:v>1.4315482133042678E-10</c:v>
                </c:pt>
                <c:pt idx="25">
                  <c:v>1.9145396379371959E-10</c:v>
                </c:pt>
                <c:pt idx="26">
                  <c:v>2.5553847926573781E-10</c:v>
                </c:pt>
                <c:pt idx="27">
                  <c:v>3.4039393526086315E-10</c:v>
                </c:pt>
                <c:pt idx="28">
                  <c:v>4.5252379621274486E-10</c:v>
                </c:pt>
                <c:pt idx="29">
                  <c:v>6.0039229143882267E-10</c:v>
                </c:pt>
                <c:pt idx="30">
                  <c:v>7.9499284932893488E-10</c:v>
                </c:pt>
                <c:pt idx="31">
                  <c:v>1.0505727399134912E-9</c:v>
                </c:pt>
                <c:pt idx="32">
                  <c:v>1.3855557812192387E-9</c:v>
                </c:pt>
                <c:pt idx="33">
                  <c:v>1.8237160670508956E-9</c:v>
                </c:pt>
                <c:pt idx="34">
                  <c:v>2.3956644445988218E-9</c:v>
                </c:pt>
                <c:pt idx="35">
                  <c:v>3.140730231443456E-9</c:v>
                </c:pt>
                <c:pt idx="36">
                  <c:v>4.1093339842035448E-9</c:v>
                </c:pt>
                <c:pt idx="37">
                  <c:v>5.365976107896131E-9</c:v>
                </c:pt>
                <c:pt idx="38">
                  <c:v>6.9929884105590645E-9</c:v>
                </c:pt>
                <c:pt idx="39">
                  <c:v>9.0952362308271972E-9</c:v>
                </c:pt>
                <c:pt idx="40">
                  <c:v>1.1805994848401724E-8</c:v>
                </c:pt>
                <c:pt idx="41">
                  <c:v>1.5294276844990407E-8</c:v>
                </c:pt>
                <c:pt idx="42">
                  <c:v>1.9773948478629677E-8</c:v>
                </c:pt>
                <c:pt idx="43">
                  <c:v>2.5515041746082545E-8</c:v>
                </c:pt>
                <c:pt idx="44">
                  <c:v>3.2857759957316546E-8</c:v>
                </c:pt>
                <c:pt idx="45">
                  <c:v>4.2229774455115887E-8</c:v>
                </c:pt>
                <c:pt idx="46">
                  <c:v>5.4167535457061433E-8</c:v>
                </c:pt>
                <c:pt idx="47">
                  <c:v>6.9342463659971543E-8</c:v>
                </c:pt>
                <c:pt idx="48">
                  <c:v>8.8593062330666328E-8</c:v>
                </c:pt>
                <c:pt idx="49">
                  <c:v>1.129641927777314E-7</c:v>
                </c:pt>
                <c:pt idx="50">
                  <c:v>1.4375499068908226E-7</c:v>
                </c:pt>
                <c:pt idx="51">
                  <c:v>1.825771819286004E-7</c:v>
                </c:pt>
                <c:pt idx="52">
                  <c:v>2.3142587890490063E-7</c:v>
                </c:pt>
                <c:pt idx="53">
                  <c:v>2.9276531166022579E-7</c:v>
                </c:pt>
                <c:pt idx="54">
                  <c:v>3.6963238825293843E-7</c:v>
                </c:pt>
                <c:pt idx="55">
                  <c:v>4.6576147305632531E-7</c:v>
                </c:pt>
                <c:pt idx="56">
                  <c:v>5.8573435335329549E-7</c:v>
                </c:pt>
                <c:pt idx="57">
                  <c:v>7.3516001908302542E-7</c:v>
                </c:pt>
                <c:pt idx="58">
                  <c:v>9.2088962944103514E-7</c:v>
                </c:pt>
                <c:pt idx="59">
                  <c:v>1.1512728955720419E-6</c:v>
                </c:pt>
                <c:pt idx="60">
                  <c:v>1.4364630640528731E-6</c:v>
                </c:pt>
                <c:pt idx="61">
                  <c:v>1.7887787694403912E-6</c:v>
                </c:pt>
                <c:pt idx="62">
                  <c:v>2.2231322364119066E-6</c:v>
                </c:pt>
                <c:pt idx="63">
                  <c:v>2.7575346566166559E-6</c:v>
                </c:pt>
                <c:pt idx="64">
                  <c:v>3.4136910660453879E-6</c:v>
                </c:pt>
                <c:pt idx="65">
                  <c:v>4.2176986949638007E-6</c:v>
                </c:pt>
                <c:pt idx="66">
                  <c:v>5.200864576671016E-6</c:v>
                </c:pt>
                <c:pt idx="67">
                  <c:v>6.4006601727673029E-6</c:v>
                </c:pt>
                <c:pt idx="68">
                  <c:v>7.8618329187873925E-6</c:v>
                </c:pt>
                <c:pt idx="69">
                  <c:v>9.6376968963252097E-6</c:v>
                </c:pt>
                <c:pt idx="70">
                  <c:v>1.17916273061347E-5</c:v>
                </c:pt>
                <c:pt idx="71">
                  <c:v>1.4398786036040612E-5</c:v>
                </c:pt>
                <c:pt idx="72">
                  <c:v>1.7548108369624948E-5</c:v>
                </c:pt>
                <c:pt idx="73">
                  <c:v>2.1344583753912794E-5</c:v>
                </c:pt>
                <c:pt idx="74">
                  <c:v>2.5911866505912151E-5</c:v>
                </c:pt>
                <c:pt idx="75">
                  <c:v>3.1395255353117157E-5</c:v>
                </c:pt>
                <c:pt idx="76">
                  <c:v>3.7965083736879457E-5</c:v>
                </c:pt>
                <c:pt idx="77">
                  <c:v>4.5820565793941448E-5</c:v>
                </c:pt>
                <c:pt idx="78">
                  <c:v>5.5194145829440266E-5</c:v>
                </c:pt>
                <c:pt idx="79">
                  <c:v>6.635640181396063E-5</c:v>
                </c:pt>
                <c:pt idx="80">
                  <c:v>7.962155590290898E-5</c:v>
                </c:pt>
                <c:pt idx="81">
                  <c:v>9.5353647102558448E-5</c:v>
                </c:pt>
                <c:pt idx="82">
                  <c:v>1.1397342287200463E-4</c:v>
                </c:pt>
                <c:pt idx="83">
                  <c:v>1.3596600755683141E-4</c:v>
                </c:pt>
                <c:pt idx="84">
                  <c:v>1.6188940595351919E-4</c:v>
                </c:pt>
                <c:pt idx="85">
                  <c:v>1.9238389988818216E-4</c:v>
                </c:pt>
                <c:pt idx="86">
                  <c:v>2.2818239429256426E-4</c:v>
                </c:pt>
                <c:pt idx="87">
                  <c:v>2.701217667446798E-4</c:v>
                </c:pt>
                <c:pt idx="88">
                  <c:v>3.1915527062897908E-4</c:v>
                </c:pt>
                <c:pt idx="89">
                  <c:v>3.7636603683943726E-4</c:v>
                </c:pt>
                <c:pt idx="90">
                  <c:v>4.4298171209000703E-4</c:v>
                </c:pt>
                <c:pt idx="91">
                  <c:v>5.2039026332084681E-4</c:v>
                </c:pt>
                <c:pt idx="92">
                  <c:v>6.1015696718114132E-4</c:v>
                </c:pt>
                <c:pt idx="93">
                  <c:v>7.1404259106588874E-4</c:v>
                </c:pt>
                <c:pt idx="94">
                  <c:v>8.3402275751642829E-4</c:v>
                </c:pt>
                <c:pt idx="95">
                  <c:v>9.7230846691498396E-4</c:v>
                </c:pt>
                <c:pt idx="96">
                  <c:v>1.1313677342272843E-3</c:v>
                </c:pt>
                <c:pt idx="97">
                  <c:v>1.3139482740625041E-3</c:v>
                </c:pt>
                <c:pt idx="98">
                  <c:v>1.5231011445401288E-3</c:v>
                </c:pt>
                <c:pt idx="99">
                  <c:v>1.7622052344545835E-3</c:v>
                </c:pt>
                <c:pt idx="100">
                  <c:v>2.034992450112294E-3</c:v>
                </c:pt>
                <c:pt idx="101">
                  <c:v>2.3455734281847551E-3</c:v>
                </c:pt>
                <c:pt idx="102">
                  <c:v>2.6984635691968961E-3</c:v>
                </c:pt>
                <c:pt idx="103">
                  <c:v>3.0986091531852722E-3</c:v>
                </c:pt>
                <c:pt idx="104">
                  <c:v>3.5514132649728802E-3</c:v>
                </c:pt>
                <c:pt idx="105">
                  <c:v>4.0627612219019671E-3</c:v>
                </c:pt>
                <c:pt idx="106">
                  <c:v>4.6390451622428941E-3</c:v>
                </c:pt>
                <c:pt idx="107">
                  <c:v>5.2871874184696743E-3</c:v>
                </c:pt>
                <c:pt idx="108">
                  <c:v>6.0146622668344474E-3</c:v>
                </c:pt>
                <c:pt idx="109">
                  <c:v>6.8295156138895585E-3</c:v>
                </c:pt>
                <c:pt idx="110">
                  <c:v>7.7403821526126348E-3</c:v>
                </c:pt>
                <c:pt idx="111">
                  <c:v>8.7564994963863496E-3</c:v>
                </c:pt>
                <c:pt idx="112">
                  <c:v>9.8877187791446275E-3</c:v>
                </c:pt>
                <c:pt idx="113">
                  <c:v>1.1144511195406159E-2</c:v>
                </c:pt>
                <c:pt idx="114">
                  <c:v>1.2537969945530691E-2</c:v>
                </c:pt>
                <c:pt idx="115">
                  <c:v>1.4079807050234261E-2</c:v>
                </c:pt>
                <c:pt idx="116">
                  <c:v>1.5782344505001489E-2</c:v>
                </c:pt>
                <c:pt idx="117">
                  <c:v>1.7658499260281513E-2</c:v>
                </c:pt>
                <c:pt idx="118">
                  <c:v>1.9721761537960347E-2</c:v>
                </c:pt>
                <c:pt idx="119">
                  <c:v>2.198616602909087E-2</c:v>
                </c:pt>
                <c:pt idx="120">
                  <c:v>2.4466255562704764E-2</c:v>
                </c:pt>
                <c:pt idx="121">
                  <c:v>2.7177036891006368E-2</c:v>
                </c:pt>
                <c:pt idx="122">
                  <c:v>3.0133928302421342E-2</c:v>
                </c:pt>
                <c:pt idx="123">
                  <c:v>3.3352698850833695E-2</c:v>
                </c:pt>
                <c:pt idx="124">
                  <c:v>3.6849399076510969E-2</c:v>
                </c:pt>
                <c:pt idx="125">
                  <c:v>4.0640283191193505E-2</c:v>
                </c:pt>
                <c:pt idx="126">
                  <c:v>4.4741722805874962E-2</c:v>
                </c:pt>
                <c:pt idx="127">
                  <c:v>4.9170112393815857E-2</c:v>
                </c:pt>
                <c:pt idx="128">
                  <c:v>5.3941766802203861E-2</c:v>
                </c:pt>
                <c:pt idx="129">
                  <c:v>5.9072811251969282E-2</c:v>
                </c:pt>
                <c:pt idx="130">
                  <c:v>6.4579064394961638E-2</c:v>
                </c:pt>
                <c:pt idx="131">
                  <c:v>7.0475915129053712E-2</c:v>
                </c:pt>
                <c:pt idx="132">
                  <c:v>7.6778194002580569E-2</c:v>
                </c:pt>
                <c:pt idx="133">
                  <c:v>8.3500040167730494E-2</c:v>
                </c:pt>
                <c:pt idx="134">
                  <c:v>9.0654764965547474E-2</c:v>
                </c:pt>
                <c:pt idx="135">
                  <c:v>9.8254713340718891E-2</c:v>
                </c:pt>
                <c:pt idx="136">
                  <c:v>0.10631112438984858</c:v>
                </c:pt>
                <c:pt idx="137">
                  <c:v>0.11483399243983283</c:v>
                </c:pt>
                <c:pt idx="138">
                  <c:v>0.12383193013113425</c:v>
                </c:pt>
                <c:pt idx="139">
                  <c:v>0.13331203504166889</c:v>
                </c:pt>
                <c:pt idx="140">
                  <c:v>0.14327976142876009</c:v>
                </c:pt>
                <c:pt idx="141">
                  <c:v>0.15373879868735285</c:v>
                </c:pt>
                <c:pt idx="142">
                  <c:v>0.16469095812067736</c:v>
                </c:pt>
                <c:pt idx="143">
                  <c:v>0.17613606959393435</c:v>
                </c:pt>
                <c:pt idx="144">
                  <c:v>0.18807188959119248</c:v>
                </c:pt>
                <c:pt idx="145">
                  <c:v>0.20049402212033673</c:v>
                </c:pt>
                <c:pt idx="146">
                  <c:v>0.21339585381068782</c:v>
                </c:pt>
                <c:pt idx="147">
                  <c:v>0.22676850442306484</c:v>
                </c:pt>
                <c:pt idx="148">
                  <c:v>0.24060079384406863</c:v>
                </c:pt>
                <c:pt idx="149">
                  <c:v>0.25487922646625638</c:v>
                </c:pt>
                <c:pt idx="150">
                  <c:v>0.26958799366592257</c:v>
                </c:pt>
                <c:pt idx="151">
                  <c:v>0.28470899488284407</c:v>
                </c:pt>
                <c:pt idx="152">
                  <c:v>0.30022187758410235</c:v>
                </c:pt>
                <c:pt idx="153">
                  <c:v>0.31610409616076363</c:v>
                </c:pt>
                <c:pt idx="154">
                  <c:v>0.33233098956477936</c:v>
                </c:pt>
                <c:pt idx="155">
                  <c:v>0.3488758772481132</c:v>
                </c:pt>
                <c:pt idx="156">
                  <c:v>0.36571017272084894</c:v>
                </c:pt>
                <c:pt idx="157">
                  <c:v>0.3828035138036755</c:v>
                </c:pt>
                <c:pt idx="158">
                  <c:v>0.40012390841739931</c:v>
                </c:pt>
                <c:pt idx="159">
                  <c:v>0.41763789453162903</c:v>
                </c:pt>
                <c:pt idx="160">
                  <c:v>0.43531071269076727</c:v>
                </c:pt>
                <c:pt idx="161">
                  <c:v>0.45310648935180187</c:v>
                </c:pt>
                <c:pt idx="162">
                  <c:v>0.47098842910818395</c:v>
                </c:pt>
                <c:pt idx="163">
                  <c:v>0.4889190137410806</c:v>
                </c:pt>
                <c:pt idx="164">
                  <c:v>0.50686020593554915</c:v>
                </c:pt>
                <c:pt idx="165">
                  <c:v>0.5247736554272493</c:v>
                </c:pt>
                <c:pt idx="166">
                  <c:v>0.54262090530684581</c:v>
                </c:pt>
                <c:pt idx="167">
                  <c:v>0.56036359620491205</c:v>
                </c:pt>
                <c:pt idx="168">
                  <c:v>0.57796366611098793</c:v>
                </c:pt>
                <c:pt idx="169">
                  <c:v>0.59538354364567714</c:v>
                </c:pt>
                <c:pt idx="170">
                  <c:v>0.61258633270381202</c:v>
                </c:pt>
                <c:pt idx="171">
                  <c:v>0.62953598651835685</c:v>
                </c:pt>
                <c:pt idx="172">
                  <c:v>0.64619746935645805</c:v>
                </c:pt>
                <c:pt idx="173">
                  <c:v>0.66253690424891942</c:v>
                </c:pt>
                <c:pt idx="174">
                  <c:v>0.67852170536868317</c:v>
                </c:pt>
                <c:pt idx="175">
                  <c:v>0.69412069390948528</c:v>
                </c:pt>
                <c:pt idx="176">
                  <c:v>0.70930419656879007</c:v>
                </c:pt>
                <c:pt idx="177">
                  <c:v>0.72404412600487178</c:v>
                </c:pt>
                <c:pt idx="178">
                  <c:v>0.73831404291260316</c:v>
                </c:pt>
                <c:pt idx="179">
                  <c:v>0.75208919964101684</c:v>
                </c:pt>
                <c:pt idx="180">
                  <c:v>0.76534656555370806</c:v>
                </c:pt>
                <c:pt idx="181">
                  <c:v>0.77806483460604592</c:v>
                </c:pt>
                <c:pt idx="182">
                  <c:v>0.79022441587614844</c:v>
                </c:pt>
                <c:pt idx="183">
                  <c:v>0.80180740803584349</c:v>
                </c:pt>
                <c:pt idx="184">
                  <c:v>0.81279755897884387</c:v>
                </c:pt>
                <c:pt idx="185">
                  <c:v>0.82318021203269742</c:v>
                </c:pt>
                <c:pt idx="186">
                  <c:v>0.83294224036537567</c:v>
                </c:pt>
                <c:pt idx="187">
                  <c:v>0.84207197135351908</c:v>
                </c:pt>
                <c:pt idx="188">
                  <c:v>0.85055910280536484</c:v>
                </c:pt>
                <c:pt idx="189">
                  <c:v>0.85839461302496833</c:v>
                </c:pt>
                <c:pt idx="190">
                  <c:v>0.8655706667643871</c:v>
                </c:pt>
                <c:pt idx="191">
                  <c:v>0.8720805191362303</c:v>
                </c:pt>
                <c:pt idx="192">
                  <c:v>0.87791841954999306</c:v>
                </c:pt>
                <c:pt idx="193">
                  <c:v>0.88307951769252946</c:v>
                </c:pt>
                <c:pt idx="194">
                  <c:v>0.88755977349645521</c:v>
                </c:pt>
                <c:pt idx="195">
                  <c:v>0.89135587293182506</c:v>
                </c:pt>
                <c:pt idx="196">
                  <c:v>0.89446515131794335</c:v>
                </c:pt>
                <c:pt idx="197">
                  <c:v>0.89688552568595337</c:v>
                </c:pt>
                <c:pt idx="198">
                  <c:v>0.89861543753183859</c:v>
                </c:pt>
                <c:pt idx="199">
                  <c:v>0.89965380708667619</c:v>
                </c:pt>
                <c:pt idx="200">
                  <c:v>0.8999999999999998</c:v>
                </c:pt>
                <c:pt idx="201">
                  <c:v>0.89965380708668985</c:v>
                </c:pt>
                <c:pt idx="202">
                  <c:v>0.89861543753186657</c:v>
                </c:pt>
                <c:pt idx="203">
                  <c:v>0.89688552568599522</c:v>
                </c:pt>
                <c:pt idx="204">
                  <c:v>0.89446515131799842</c:v>
                </c:pt>
                <c:pt idx="205">
                  <c:v>0.89135587293189367</c:v>
                </c:pt>
                <c:pt idx="206">
                  <c:v>0.88755977349653747</c:v>
                </c:pt>
                <c:pt idx="207">
                  <c:v>0.88307951769262671</c:v>
                </c:pt>
                <c:pt idx="208">
                  <c:v>0.87791841955010408</c:v>
                </c:pt>
                <c:pt idx="209">
                  <c:v>0.87208051913635309</c:v>
                </c:pt>
                <c:pt idx="210">
                  <c:v>0.86557066676452332</c:v>
                </c:pt>
                <c:pt idx="211">
                  <c:v>0.85839461302511766</c:v>
                </c:pt>
                <c:pt idx="212">
                  <c:v>0.8505591028055296</c:v>
                </c:pt>
                <c:pt idx="213">
                  <c:v>0.84207197135369682</c:v>
                </c:pt>
                <c:pt idx="214">
                  <c:v>0.83294224036556352</c:v>
                </c:pt>
                <c:pt idx="215">
                  <c:v>0.82318021203289782</c:v>
                </c:pt>
                <c:pt idx="216">
                  <c:v>0.81279755897905648</c:v>
                </c:pt>
                <c:pt idx="217">
                  <c:v>0.80180740803607142</c:v>
                </c:pt>
                <c:pt idx="218">
                  <c:v>0.79022441587638803</c:v>
                </c:pt>
                <c:pt idx="219">
                  <c:v>0.77806483460629339</c:v>
                </c:pt>
                <c:pt idx="220">
                  <c:v>0.76534656555396674</c:v>
                </c:pt>
                <c:pt idx="221">
                  <c:v>0.75208919964128595</c:v>
                </c:pt>
                <c:pt idx="222">
                  <c:v>0.73831404291288616</c:v>
                </c:pt>
                <c:pt idx="223">
                  <c:v>0.72404412600516455</c:v>
                </c:pt>
                <c:pt idx="224">
                  <c:v>0.70930419656908783</c:v>
                </c:pt>
                <c:pt idx="225">
                  <c:v>0.69412069390979159</c:v>
                </c:pt>
                <c:pt idx="226">
                  <c:v>0.67852170536899747</c:v>
                </c:pt>
                <c:pt idx="227">
                  <c:v>0.6625369042492455</c:v>
                </c:pt>
                <c:pt idx="228">
                  <c:v>0.64619746935679112</c:v>
                </c:pt>
                <c:pt idx="229">
                  <c:v>0.62953598651869136</c:v>
                </c:pt>
                <c:pt idx="230">
                  <c:v>0.61258633270415186</c:v>
                </c:pt>
                <c:pt idx="231">
                  <c:v>0.59538354364602164</c:v>
                </c:pt>
                <c:pt idx="232">
                  <c:v>0.5779636661113412</c:v>
                </c:pt>
                <c:pt idx="233">
                  <c:v>0.56036359620526877</c:v>
                </c:pt>
                <c:pt idx="234">
                  <c:v>0.54262090530719997</c:v>
                </c:pt>
                <c:pt idx="235">
                  <c:v>0.52477365542760501</c:v>
                </c:pt>
                <c:pt idx="236">
                  <c:v>0.50686020593590608</c:v>
                </c:pt>
                <c:pt idx="237">
                  <c:v>0.48891901374144281</c:v>
                </c:pt>
                <c:pt idx="238">
                  <c:v>0.47098842910854538</c:v>
                </c:pt>
                <c:pt idx="239">
                  <c:v>0.45310648935215697</c:v>
                </c:pt>
                <c:pt idx="240">
                  <c:v>0.43531071269112021</c:v>
                </c:pt>
                <c:pt idx="241">
                  <c:v>0.41763789453197919</c:v>
                </c:pt>
                <c:pt idx="242">
                  <c:v>0.40012390841775092</c:v>
                </c:pt>
                <c:pt idx="243">
                  <c:v>0.38280351380402289</c:v>
                </c:pt>
                <c:pt idx="244">
                  <c:v>0.36571017272118667</c:v>
                </c:pt>
                <c:pt idx="245">
                  <c:v>0.34887587724844527</c:v>
                </c:pt>
                <c:pt idx="246">
                  <c:v>0.33233098956510554</c:v>
                </c:pt>
                <c:pt idx="247">
                  <c:v>0.3161040961610877</c:v>
                </c:pt>
                <c:pt idx="248">
                  <c:v>0.30022187758441893</c:v>
                </c:pt>
                <c:pt idx="249">
                  <c:v>0.28470899488314894</c:v>
                </c:pt>
                <c:pt idx="250">
                  <c:v>0.26958799366621938</c:v>
                </c:pt>
                <c:pt idx="251">
                  <c:v>0.25487922646654465</c:v>
                </c:pt>
                <c:pt idx="252">
                  <c:v>0.24060079384435246</c:v>
                </c:pt>
                <c:pt idx="253">
                  <c:v>0.22676850442333929</c:v>
                </c:pt>
                <c:pt idx="254">
                  <c:v>0.21339585381094928</c:v>
                </c:pt>
                <c:pt idx="255">
                  <c:v>0.20049402212058878</c:v>
                </c:pt>
                <c:pt idx="256">
                  <c:v>0.18807188959155605</c:v>
                </c:pt>
                <c:pt idx="257">
                  <c:v>0.17613606959417041</c:v>
                </c:pt>
                <c:pt idx="258">
                  <c:v>0.1646909581209034</c:v>
                </c:pt>
                <c:pt idx="259">
                  <c:v>0.15373879868767554</c:v>
                </c:pt>
                <c:pt idx="260">
                  <c:v>0.14327976142906498</c:v>
                </c:pt>
                <c:pt idx="261">
                  <c:v>0.1333120350419589</c:v>
                </c:pt>
                <c:pt idx="262">
                  <c:v>0.12383193013132061</c:v>
                </c:pt>
                <c:pt idx="263">
                  <c:v>0.11483399244000972</c:v>
                </c:pt>
                <c:pt idx="264">
                  <c:v>0.10631112439009831</c:v>
                </c:pt>
                <c:pt idx="265">
                  <c:v>9.8254713340952399E-2</c:v>
                </c:pt>
                <c:pt idx="266">
                  <c:v>9.0654764965767465E-2</c:v>
                </c:pt>
                <c:pt idx="267">
                  <c:v>8.3500040167870521E-2</c:v>
                </c:pt>
                <c:pt idx="268">
                  <c:v>7.6778194002711977E-2</c:v>
                </c:pt>
                <c:pt idx="269">
                  <c:v>7.0475915129237468E-2</c:v>
                </c:pt>
                <c:pt idx="270">
                  <c:v>6.4579064395131711E-2</c:v>
                </c:pt>
                <c:pt idx="271">
                  <c:v>5.9072811252127974E-2</c:v>
                </c:pt>
                <c:pt idx="272">
                  <c:v>5.3941766802303698E-2</c:v>
                </c:pt>
                <c:pt idx="273">
                  <c:v>4.9170112393954454E-2</c:v>
                </c:pt>
                <c:pt idx="274">
                  <c:v>4.4741722806003359E-2</c:v>
                </c:pt>
                <c:pt idx="275">
                  <c:v>4.0640283191311154E-2</c:v>
                </c:pt>
                <c:pt idx="276">
                  <c:v>3.6849399076619625E-2</c:v>
                </c:pt>
                <c:pt idx="277">
                  <c:v>3.335269885093483E-2</c:v>
                </c:pt>
                <c:pt idx="278">
                  <c:v>3.0133928302514292E-2</c:v>
                </c:pt>
                <c:pt idx="279">
                  <c:v>2.7177036891091674E-2</c:v>
                </c:pt>
                <c:pt idx="280">
                  <c:v>2.4466255562782081E-2</c:v>
                </c:pt>
                <c:pt idx="281">
                  <c:v>2.1986166029161532E-2</c:v>
                </c:pt>
                <c:pt idx="282">
                  <c:v>1.9721761538025552E-2</c:v>
                </c:pt>
                <c:pt idx="283">
                  <c:v>1.7658499260340865E-2</c:v>
                </c:pt>
                <c:pt idx="284">
                  <c:v>1.5782344505055314E-2</c:v>
                </c:pt>
                <c:pt idx="285">
                  <c:v>1.4079807050282682E-2</c:v>
                </c:pt>
                <c:pt idx="286">
                  <c:v>1.2537969945574493E-2</c:v>
                </c:pt>
                <c:pt idx="287">
                  <c:v>1.1144511195446015E-2</c:v>
                </c:pt>
                <c:pt idx="288">
                  <c:v>9.8877187791806126E-3</c:v>
                </c:pt>
                <c:pt idx="289">
                  <c:v>8.7564994964186797E-3</c:v>
                </c:pt>
                <c:pt idx="290">
                  <c:v>7.7403821526413402E-3</c:v>
                </c:pt>
                <c:pt idx="291">
                  <c:v>6.829515613915163E-3</c:v>
                </c:pt>
                <c:pt idx="292">
                  <c:v>6.0146622668575461E-3</c:v>
                </c:pt>
                <c:pt idx="293">
                  <c:v>5.2871874184904164E-3</c:v>
                </c:pt>
                <c:pt idx="294">
                  <c:v>4.639045162261277E-3</c:v>
                </c:pt>
                <c:pt idx="295">
                  <c:v>4.0627612219182119E-3</c:v>
                </c:pt>
                <c:pt idx="296">
                  <c:v>3.5514132649872698E-3</c:v>
                </c:pt>
                <c:pt idx="297">
                  <c:v>3.0986091531981447E-3</c:v>
                </c:pt>
                <c:pt idx="298">
                  <c:v>2.698463569208288E-3</c:v>
                </c:pt>
                <c:pt idx="299">
                  <c:v>2.3455734281946665E-3</c:v>
                </c:pt>
                <c:pt idx="300">
                  <c:v>2.0349924501209889E-3</c:v>
                </c:pt>
                <c:pt idx="301">
                  <c:v>1.7622052344621823E-3</c:v>
                </c:pt>
                <c:pt idx="302">
                  <c:v>1.5231011445468424E-3</c:v>
                </c:pt>
                <c:pt idx="303">
                  <c:v>1.313948274068382E-3</c:v>
                </c:pt>
                <c:pt idx="304">
                  <c:v>1.1313677342324445E-3</c:v>
                </c:pt>
                <c:pt idx="305">
                  <c:v>9.7230846691932207E-4</c:v>
                </c:pt>
                <c:pt idx="306">
                  <c:v>8.3402275752024664E-4</c:v>
                </c:pt>
                <c:pt idx="307">
                  <c:v>7.1404259106927677E-4</c:v>
                </c:pt>
                <c:pt idx="308">
                  <c:v>6.101569671840485E-4</c:v>
                </c:pt>
                <c:pt idx="309">
                  <c:v>5.2039026332331034E-4</c:v>
                </c:pt>
                <c:pt idx="310">
                  <c:v>4.4298171209220845E-4</c:v>
                </c:pt>
                <c:pt idx="311">
                  <c:v>3.7636603684125769E-4</c:v>
                </c:pt>
                <c:pt idx="312">
                  <c:v>3.1915527063056131E-4</c:v>
                </c:pt>
                <c:pt idx="313">
                  <c:v>2.7012176674568616E-4</c:v>
                </c:pt>
                <c:pt idx="314">
                  <c:v>2.2818239429341262E-4</c:v>
                </c:pt>
                <c:pt idx="315">
                  <c:v>1.9238389988874102E-4</c:v>
                </c:pt>
                <c:pt idx="316">
                  <c:v>1.6188940595410504E-4</c:v>
                </c:pt>
                <c:pt idx="317">
                  <c:v>1.3596600755731684E-4</c:v>
                </c:pt>
                <c:pt idx="318">
                  <c:v>1.1397342287240975E-4</c:v>
                </c:pt>
                <c:pt idx="319">
                  <c:v>9.5353647102852741E-5</c:v>
                </c:pt>
                <c:pt idx="320">
                  <c:v>7.9621555903250897E-5</c:v>
                </c:pt>
                <c:pt idx="321">
                  <c:v>6.6356401814235747E-5</c:v>
                </c:pt>
                <c:pt idx="322">
                  <c:v>5.519414582964266E-5</c:v>
                </c:pt>
                <c:pt idx="323">
                  <c:v>4.5820565794039392E-5</c:v>
                </c:pt>
                <c:pt idx="324">
                  <c:v>3.7965083737060173E-5</c:v>
                </c:pt>
                <c:pt idx="325">
                  <c:v>3.1395255353290847E-5</c:v>
                </c:pt>
                <c:pt idx="326">
                  <c:v>2.5911866505982451E-5</c:v>
                </c:pt>
                <c:pt idx="327">
                  <c:v>2.1344583754009576E-5</c:v>
                </c:pt>
                <c:pt idx="328">
                  <c:v>1.754810836962794E-5</c:v>
                </c:pt>
                <c:pt idx="329">
                  <c:v>1.4398786036011609E-5</c:v>
                </c:pt>
                <c:pt idx="330">
                  <c:v>1.1791627306113024E-5</c:v>
                </c:pt>
                <c:pt idx="331">
                  <c:v>9.6376968963520233E-6</c:v>
                </c:pt>
                <c:pt idx="332">
                  <c:v>7.8618329188323259E-6</c:v>
                </c:pt>
                <c:pt idx="333">
                  <c:v>6.4006601727306128E-6</c:v>
                </c:pt>
                <c:pt idx="334">
                  <c:v>5.2008645766570874E-6</c:v>
                </c:pt>
                <c:pt idx="335">
                  <c:v>4.2176986950302716E-6</c:v>
                </c:pt>
                <c:pt idx="336">
                  <c:v>3.4136910660526224E-6</c:v>
                </c:pt>
                <c:pt idx="337">
                  <c:v>2.7575346566380794E-6</c:v>
                </c:pt>
                <c:pt idx="338">
                  <c:v>2.2231322364120773E-6</c:v>
                </c:pt>
                <c:pt idx="339">
                  <c:v>1.7887787694594799E-6</c:v>
                </c:pt>
                <c:pt idx="340">
                  <c:v>1.4364630640196823E-6</c:v>
                </c:pt>
                <c:pt idx="341">
                  <c:v>1.151272895560257E-6</c:v>
                </c:pt>
                <c:pt idx="342">
                  <c:v>9.2088962935925729E-7</c:v>
                </c:pt>
                <c:pt idx="343">
                  <c:v>7.3516001903747484E-7</c:v>
                </c:pt>
                <c:pt idx="344">
                  <c:v>5.8573435341372716E-7</c:v>
                </c:pt>
                <c:pt idx="345">
                  <c:v>4.6576147304460132E-7</c:v>
                </c:pt>
                <c:pt idx="346">
                  <c:v>3.6963238827840198E-7</c:v>
                </c:pt>
                <c:pt idx="347">
                  <c:v>2.9276531169176951E-7</c:v>
                </c:pt>
                <c:pt idx="348">
                  <c:v>2.3142587884088812E-7</c:v>
                </c:pt>
                <c:pt idx="349">
                  <c:v>1.8257718191569209E-7</c:v>
                </c:pt>
                <c:pt idx="350">
                  <c:v>1.4375499063386712E-7</c:v>
                </c:pt>
                <c:pt idx="351">
                  <c:v>1.1296419280765359E-7</c:v>
                </c:pt>
                <c:pt idx="352">
                  <c:v>8.8593062362291004E-8</c:v>
                </c:pt>
                <c:pt idx="353">
                  <c:v>6.9342463635301973E-8</c:v>
                </c:pt>
                <c:pt idx="354">
                  <c:v>5.4167535482890598E-8</c:v>
                </c:pt>
                <c:pt idx="355">
                  <c:v>4.2229774458923843E-8</c:v>
                </c:pt>
                <c:pt idx="356">
                  <c:v>3.2857759935676158E-8</c:v>
                </c:pt>
                <c:pt idx="357">
                  <c:v>2.5515041751984747E-8</c:v>
                </c:pt>
                <c:pt idx="358">
                  <c:v>1.977394848370271E-8</c:v>
                </c:pt>
                <c:pt idx="359">
                  <c:v>1.5294276862293447E-8</c:v>
                </c:pt>
                <c:pt idx="360">
                  <c:v>1.1805994823600407E-8</c:v>
                </c:pt>
                <c:pt idx="361">
                  <c:v>9.0952362567897844E-9</c:v>
                </c:pt>
                <c:pt idx="362">
                  <c:v>6.9929883869106607E-9</c:v>
                </c:pt>
                <c:pt idx="363">
                  <c:v>5.3659760792077546E-9</c:v>
                </c:pt>
                <c:pt idx="364">
                  <c:v>4.1093340227919993E-9</c:v>
                </c:pt>
                <c:pt idx="365">
                  <c:v>3.1407302032080825E-9</c:v>
                </c:pt>
                <c:pt idx="366">
                  <c:v>2.3956644540027921E-9</c:v>
                </c:pt>
                <c:pt idx="367">
                  <c:v>1.8237160451134735E-9</c:v>
                </c:pt>
                <c:pt idx="368">
                  <c:v>1.3855558230954984E-9</c:v>
                </c:pt>
                <c:pt idx="369">
                  <c:v>1.0505727405159525E-9</c:v>
                </c:pt>
                <c:pt idx="370">
                  <c:v>7.9499287554299108E-10</c:v>
                </c:pt>
                <c:pt idx="371">
                  <c:v>6.0039224958389861E-10</c:v>
                </c:pt>
                <c:pt idx="372">
                  <c:v>4.5252375060972513E-10</c:v>
                </c:pt>
                <c:pt idx="373">
                  <c:v>3.4039398078432924E-10</c:v>
                </c:pt>
                <c:pt idx="374">
                  <c:v>2.5553847394180863E-10</c:v>
                </c:pt>
                <c:pt idx="375">
                  <c:v>1.9145397870886729E-10</c:v>
                </c:pt>
                <c:pt idx="376">
                  <c:v>1.4315480079396706E-10</c:v>
                </c:pt>
                <c:pt idx="377">
                  <c:v>1.0682689651272878E-10</c:v>
                </c:pt>
                <c:pt idx="378">
                  <c:v>7.955880234026231E-11</c:v>
                </c:pt>
                <c:pt idx="379">
                  <c:v>5.9132814894874569E-11</c:v>
                </c:pt>
                <c:pt idx="380">
                  <c:v>4.3863302427757109E-11</c:v>
                </c:pt>
                <c:pt idx="381">
                  <c:v>3.2471797142947378E-11</c:v>
                </c:pt>
                <c:pt idx="382">
                  <c:v>2.3990722297838573E-11</c:v>
                </c:pt>
                <c:pt idx="383">
                  <c:v>1.7689359124088731E-11</c:v>
                </c:pt>
                <c:pt idx="384">
                  <c:v>1.3017045786627567E-11</c:v>
                </c:pt>
                <c:pt idx="385">
                  <c:v>9.559696604407433E-12</c:v>
                </c:pt>
                <c:pt idx="386">
                  <c:v>7.0065934437991689E-12</c:v>
                </c:pt>
                <c:pt idx="387">
                  <c:v>5.1250800380032883E-12</c:v>
                </c:pt>
                <c:pt idx="388">
                  <c:v>3.7413221628008361E-12</c:v>
                </c:pt>
                <c:pt idx="389">
                  <c:v>2.7257127231535912E-12</c:v>
                </c:pt>
                <c:pt idx="390">
                  <c:v>1.9818253503536637E-12</c:v>
                </c:pt>
                <c:pt idx="391">
                  <c:v>1.4380725839335987E-12</c:v>
                </c:pt>
                <c:pt idx="392">
                  <c:v>1.0414206218360012E-12</c:v>
                </c:pt>
                <c:pt idx="393">
                  <c:v>7.5266425485215087E-13</c:v>
                </c:pt>
                <c:pt idx="394">
                  <c:v>5.4288266816691353E-13</c:v>
                </c:pt>
                <c:pt idx="395">
                  <c:v>3.9078694666783255E-13</c:v>
                </c:pt>
                <c:pt idx="396">
                  <c:v>2.8073937505165579E-13</c:v>
                </c:pt>
                <c:pt idx="397">
                  <c:v>2.0127769109670038E-13</c:v>
                </c:pt>
                <c:pt idx="398">
                  <c:v>1.4401801329970517E-13</c:v>
                </c:pt>
                <c:pt idx="399">
                  <c:v>1.0284109221788069E-13</c:v>
                </c:pt>
                <c:pt idx="400">
                  <c:v>7.329005867909472E-14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A1-4774-9819-7A4797628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645712"/>
        <c:axId val="265319728"/>
      </c:scatterChart>
      <c:valAx>
        <c:axId val="144645712"/>
        <c:scaling>
          <c:orientation val="minMax"/>
          <c:max val="200"/>
          <c:min val="1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65319728"/>
        <c:crosses val="autoZero"/>
        <c:crossBetween val="midCat"/>
      </c:valAx>
      <c:valAx>
        <c:axId val="26531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44645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392430</xdr:colOff>
      <xdr:row>2</xdr:row>
      <xdr:rowOff>163830</xdr:rowOff>
    </xdr:from>
    <xdr:to>
      <xdr:col>16</xdr:col>
      <xdr:colOff>533400</xdr:colOff>
      <xdr:row>22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E79A94-96C7-4745-A8AB-988F01738A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todiko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3"/>
      <sheetName val="Munka4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B7424-3E46-4B02-B0D7-C7CBAA55C2DC}">
  <dimension ref="A1:C35"/>
  <sheetViews>
    <sheetView topLeftCell="A13" workbookViewId="0">
      <selection activeCell="G37" sqref="G37"/>
    </sheetView>
  </sheetViews>
  <sheetFormatPr defaultRowHeight="14.4" x14ac:dyDescent="0.3"/>
  <sheetData>
    <row r="1" spans="1:3" x14ac:dyDescent="0.3">
      <c r="A1" t="s">
        <v>6</v>
      </c>
      <c r="B1" t="s">
        <v>5</v>
      </c>
      <c r="C1" t="s">
        <v>8</v>
      </c>
    </row>
    <row r="2" spans="1:3" x14ac:dyDescent="0.3">
      <c r="A2">
        <v>1</v>
      </c>
      <c r="B2">
        <v>270</v>
      </c>
      <c r="C2">
        <v>218</v>
      </c>
    </row>
    <row r="3" spans="1:3" x14ac:dyDescent="0.3">
      <c r="A3">
        <v>2</v>
      </c>
      <c r="B3">
        <v>236</v>
      </c>
      <c r="C3">
        <v>234</v>
      </c>
    </row>
    <row r="4" spans="1:3" x14ac:dyDescent="0.3">
      <c r="A4">
        <v>3</v>
      </c>
      <c r="B4">
        <v>210</v>
      </c>
      <c r="C4">
        <v>214</v>
      </c>
    </row>
    <row r="5" spans="1:3" x14ac:dyDescent="0.3">
      <c r="A5">
        <v>4</v>
      </c>
      <c r="B5">
        <v>142</v>
      </c>
      <c r="C5">
        <v>116</v>
      </c>
    </row>
    <row r="6" spans="1:3" x14ac:dyDescent="0.3">
      <c r="A6">
        <v>5</v>
      </c>
      <c r="B6">
        <v>280</v>
      </c>
      <c r="C6">
        <v>200</v>
      </c>
    </row>
    <row r="7" spans="1:3" x14ac:dyDescent="0.3">
      <c r="A7">
        <v>6</v>
      </c>
      <c r="B7">
        <v>272</v>
      </c>
      <c r="C7">
        <v>276</v>
      </c>
    </row>
    <row r="8" spans="1:3" x14ac:dyDescent="0.3">
      <c r="A8">
        <v>7</v>
      </c>
      <c r="B8">
        <v>160</v>
      </c>
      <c r="C8">
        <v>146</v>
      </c>
    </row>
    <row r="9" spans="1:3" x14ac:dyDescent="0.3">
      <c r="A9">
        <v>8</v>
      </c>
      <c r="B9">
        <v>220</v>
      </c>
      <c r="C9">
        <v>182</v>
      </c>
    </row>
    <row r="10" spans="1:3" x14ac:dyDescent="0.3">
      <c r="A10">
        <v>9</v>
      </c>
      <c r="B10">
        <v>226</v>
      </c>
      <c r="C10">
        <v>238</v>
      </c>
    </row>
    <row r="11" spans="1:3" x14ac:dyDescent="0.3">
      <c r="A11">
        <v>10</v>
      </c>
      <c r="B11">
        <v>242</v>
      </c>
      <c r="C11">
        <v>288</v>
      </c>
    </row>
    <row r="12" spans="1:3" x14ac:dyDescent="0.3">
      <c r="A12">
        <v>11</v>
      </c>
      <c r="B12">
        <v>186</v>
      </c>
      <c r="C12">
        <v>190</v>
      </c>
    </row>
    <row r="13" spans="1:3" x14ac:dyDescent="0.3">
      <c r="A13">
        <v>12</v>
      </c>
      <c r="B13">
        <v>266</v>
      </c>
      <c r="C13">
        <v>236</v>
      </c>
    </row>
    <row r="14" spans="1:3" x14ac:dyDescent="0.3">
      <c r="A14">
        <v>13</v>
      </c>
      <c r="B14">
        <v>206</v>
      </c>
      <c r="C14">
        <v>244</v>
      </c>
    </row>
    <row r="15" spans="1:3" x14ac:dyDescent="0.3">
      <c r="A15">
        <v>14</v>
      </c>
      <c r="B15">
        <v>318</v>
      </c>
      <c r="C15">
        <v>258</v>
      </c>
    </row>
    <row r="16" spans="1:3" x14ac:dyDescent="0.3">
      <c r="A16">
        <v>15</v>
      </c>
      <c r="B16">
        <v>294</v>
      </c>
      <c r="C16">
        <v>240</v>
      </c>
    </row>
    <row r="17" spans="1:3" x14ac:dyDescent="0.3">
      <c r="A17">
        <v>16</v>
      </c>
      <c r="B17">
        <v>282</v>
      </c>
      <c r="C17">
        <v>294</v>
      </c>
    </row>
    <row r="18" spans="1:3" x14ac:dyDescent="0.3">
      <c r="A18">
        <v>17</v>
      </c>
      <c r="B18">
        <v>234</v>
      </c>
      <c r="C18">
        <v>220</v>
      </c>
    </row>
    <row r="19" spans="1:3" x14ac:dyDescent="0.3">
      <c r="A19">
        <v>18</v>
      </c>
      <c r="B19">
        <v>224</v>
      </c>
      <c r="C19">
        <v>200</v>
      </c>
    </row>
    <row r="20" spans="1:3" x14ac:dyDescent="0.3">
      <c r="A20">
        <v>19</v>
      </c>
      <c r="B20">
        <v>276</v>
      </c>
      <c r="C20">
        <v>220</v>
      </c>
    </row>
    <row r="21" spans="1:3" x14ac:dyDescent="0.3">
      <c r="A21">
        <v>20</v>
      </c>
      <c r="B21">
        <v>282</v>
      </c>
      <c r="C21">
        <v>186</v>
      </c>
    </row>
    <row r="22" spans="1:3" x14ac:dyDescent="0.3">
      <c r="A22">
        <v>21</v>
      </c>
      <c r="B22">
        <v>360</v>
      </c>
      <c r="C22">
        <v>352</v>
      </c>
    </row>
    <row r="23" spans="1:3" x14ac:dyDescent="0.3">
      <c r="A23">
        <v>22</v>
      </c>
      <c r="B23">
        <v>310</v>
      </c>
      <c r="C23">
        <v>202</v>
      </c>
    </row>
    <row r="24" spans="1:3" x14ac:dyDescent="0.3">
      <c r="A24">
        <v>23</v>
      </c>
      <c r="B24">
        <v>280</v>
      </c>
      <c r="C24">
        <v>218</v>
      </c>
    </row>
    <row r="25" spans="1:3" x14ac:dyDescent="0.3">
      <c r="A25">
        <v>24</v>
      </c>
      <c r="B25">
        <v>278</v>
      </c>
      <c r="C25">
        <v>248</v>
      </c>
    </row>
    <row r="26" spans="1:3" x14ac:dyDescent="0.3">
      <c r="A26">
        <v>25</v>
      </c>
      <c r="B26">
        <v>288</v>
      </c>
      <c r="C26">
        <v>278</v>
      </c>
    </row>
    <row r="27" spans="1:3" x14ac:dyDescent="0.3">
      <c r="A27">
        <v>26</v>
      </c>
      <c r="B27">
        <v>288</v>
      </c>
      <c r="C27">
        <v>248</v>
      </c>
    </row>
    <row r="28" spans="1:3" x14ac:dyDescent="0.3">
      <c r="A28">
        <v>27</v>
      </c>
      <c r="B28">
        <v>244</v>
      </c>
      <c r="C28">
        <v>270</v>
      </c>
    </row>
    <row r="29" spans="1:3" x14ac:dyDescent="0.3">
      <c r="A29">
        <v>28</v>
      </c>
      <c r="B29">
        <v>236</v>
      </c>
      <c r="C29">
        <v>242</v>
      </c>
    </row>
    <row r="31" spans="1:3" x14ac:dyDescent="0.3">
      <c r="A31">
        <v>0</v>
      </c>
      <c r="B31">
        <f>QUARTILE(B$2:B$29,$A31)</f>
        <v>142</v>
      </c>
      <c r="C31">
        <f>QUARTILE(C$2:C$29,$A31)</f>
        <v>116</v>
      </c>
    </row>
    <row r="32" spans="1:3" x14ac:dyDescent="0.3">
      <c r="A32">
        <v>1</v>
      </c>
      <c r="B32">
        <f t="shared" ref="B32:C35" si="0">QUARTILE(B$2:B$29,$A32)</f>
        <v>225.5</v>
      </c>
      <c r="C32">
        <f t="shared" si="0"/>
        <v>201.5</v>
      </c>
    </row>
    <row r="33" spans="1:3" x14ac:dyDescent="0.3">
      <c r="A33">
        <v>2</v>
      </c>
      <c r="B33">
        <f t="shared" si="0"/>
        <v>268</v>
      </c>
      <c r="C33">
        <f t="shared" si="0"/>
        <v>235</v>
      </c>
    </row>
    <row r="34" spans="1:3" x14ac:dyDescent="0.3">
      <c r="A34">
        <v>3</v>
      </c>
      <c r="B34">
        <f t="shared" si="0"/>
        <v>282</v>
      </c>
      <c r="C34">
        <f t="shared" si="0"/>
        <v>250.5</v>
      </c>
    </row>
    <row r="35" spans="1:3" x14ac:dyDescent="0.3">
      <c r="A35">
        <v>4</v>
      </c>
      <c r="B35">
        <f t="shared" si="0"/>
        <v>360</v>
      </c>
      <c r="C35">
        <f t="shared" si="0"/>
        <v>352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P31"/>
  <sheetViews>
    <sheetView workbookViewId="0">
      <selection activeCell="A17" sqref="A17"/>
    </sheetView>
  </sheetViews>
  <sheetFormatPr defaultRowHeight="14.4" x14ac:dyDescent="0.3"/>
  <cols>
    <col min="1" max="1" width="44" customWidth="1"/>
  </cols>
  <sheetData>
    <row r="1" spans="1:1004" x14ac:dyDescent="0.3">
      <c r="A1" t="s">
        <v>1</v>
      </c>
      <c r="B1" s="2">
        <v>175</v>
      </c>
    </row>
    <row r="9" spans="1:1004" x14ac:dyDescent="0.3">
      <c r="A9" t="s">
        <v>2</v>
      </c>
      <c r="B9" s="1">
        <v>7</v>
      </c>
    </row>
    <row r="10" spans="1:1004" x14ac:dyDescent="0.3">
      <c r="A10" t="s">
        <v>4</v>
      </c>
      <c r="B10" s="1">
        <v>180</v>
      </c>
    </row>
    <row r="11" spans="1:1004" x14ac:dyDescent="0.3">
      <c r="A11" t="s">
        <v>3</v>
      </c>
      <c r="B11" s="1">
        <v>0.1</v>
      </c>
    </row>
    <row r="12" spans="1:1004" x14ac:dyDescent="0.3">
      <c r="B12" s="3">
        <f>-B13</f>
        <v>-1.6448536269514715</v>
      </c>
    </row>
    <row r="13" spans="1:1004" x14ac:dyDescent="0.3">
      <c r="A13" t="s">
        <v>0</v>
      </c>
      <c r="B13" s="3">
        <f>_xlfn.NORM.INV(1-B11/2,0,1)</f>
        <v>1.6448536269514715</v>
      </c>
    </row>
    <row r="14" spans="1:1004" x14ac:dyDescent="0.3">
      <c r="E14">
        <v>1</v>
      </c>
      <c r="F14">
        <v>2</v>
      </c>
      <c r="G14">
        <v>3</v>
      </c>
      <c r="H14">
        <v>4</v>
      </c>
      <c r="I14">
        <v>5</v>
      </c>
      <c r="J14">
        <v>6</v>
      </c>
      <c r="K14">
        <v>7</v>
      </c>
      <c r="L14">
        <v>8</v>
      </c>
      <c r="M14">
        <v>9</v>
      </c>
      <c r="N14">
        <v>10</v>
      </c>
      <c r="O14">
        <v>11</v>
      </c>
      <c r="P14">
        <v>12</v>
      </c>
      <c r="Q14">
        <v>13</v>
      </c>
      <c r="R14">
        <v>14</v>
      </c>
      <c r="S14">
        <v>15</v>
      </c>
      <c r="T14">
        <v>16</v>
      </c>
      <c r="U14">
        <v>17</v>
      </c>
      <c r="V14">
        <v>18</v>
      </c>
      <c r="W14">
        <v>19</v>
      </c>
      <c r="X14">
        <v>20</v>
      </c>
      <c r="Y14">
        <v>21</v>
      </c>
      <c r="Z14">
        <v>22</v>
      </c>
      <c r="AA14">
        <v>23</v>
      </c>
      <c r="AB14">
        <v>24</v>
      </c>
      <c r="AC14">
        <v>25</v>
      </c>
      <c r="AD14">
        <v>26</v>
      </c>
      <c r="AE14">
        <v>27</v>
      </c>
      <c r="AF14">
        <v>28</v>
      </c>
      <c r="AG14">
        <v>29</v>
      </c>
      <c r="AH14">
        <v>30</v>
      </c>
      <c r="AI14">
        <v>31</v>
      </c>
      <c r="AJ14">
        <v>32</v>
      </c>
      <c r="AK14">
        <v>33</v>
      </c>
      <c r="AL14">
        <v>34</v>
      </c>
      <c r="AM14">
        <v>35</v>
      </c>
      <c r="AN14">
        <v>36</v>
      </c>
      <c r="AO14">
        <v>37</v>
      </c>
      <c r="AP14">
        <v>38</v>
      </c>
      <c r="AQ14">
        <v>39</v>
      </c>
      <c r="AR14">
        <v>40</v>
      </c>
      <c r="AS14">
        <v>41</v>
      </c>
      <c r="AT14">
        <v>42</v>
      </c>
      <c r="AU14">
        <v>43</v>
      </c>
      <c r="AV14">
        <v>44</v>
      </c>
      <c r="AW14">
        <v>45</v>
      </c>
      <c r="AX14">
        <v>46</v>
      </c>
      <c r="AY14">
        <v>47</v>
      </c>
      <c r="AZ14">
        <v>48</v>
      </c>
      <c r="BA14">
        <v>49</v>
      </c>
      <c r="BB14">
        <v>50</v>
      </c>
      <c r="BC14">
        <v>51</v>
      </c>
      <c r="BD14">
        <v>52</v>
      </c>
      <c r="BE14">
        <v>53</v>
      </c>
      <c r="BF14">
        <v>54</v>
      </c>
      <c r="BG14">
        <v>55</v>
      </c>
      <c r="BH14">
        <v>56</v>
      </c>
      <c r="BI14">
        <v>57</v>
      </c>
      <c r="BJ14">
        <v>58</v>
      </c>
      <c r="BK14">
        <v>59</v>
      </c>
      <c r="BL14">
        <v>60</v>
      </c>
      <c r="BM14">
        <v>61</v>
      </c>
      <c r="BN14">
        <v>62</v>
      </c>
      <c r="BO14">
        <v>63</v>
      </c>
      <c r="BP14">
        <v>64</v>
      </c>
      <c r="BQ14">
        <v>65</v>
      </c>
      <c r="BR14">
        <v>66</v>
      </c>
      <c r="BS14">
        <v>67</v>
      </c>
      <c r="BT14">
        <v>68</v>
      </c>
      <c r="BU14">
        <v>69</v>
      </c>
      <c r="BV14">
        <v>70</v>
      </c>
      <c r="BW14">
        <v>71</v>
      </c>
      <c r="BX14">
        <v>72</v>
      </c>
      <c r="BY14">
        <v>73</v>
      </c>
      <c r="BZ14">
        <v>74</v>
      </c>
      <c r="CA14">
        <v>75</v>
      </c>
      <c r="CB14">
        <v>76</v>
      </c>
      <c r="CC14">
        <v>77</v>
      </c>
      <c r="CD14">
        <v>78</v>
      </c>
      <c r="CE14">
        <v>79</v>
      </c>
      <c r="CF14">
        <v>80</v>
      </c>
      <c r="CG14">
        <v>81</v>
      </c>
      <c r="CH14">
        <v>82</v>
      </c>
      <c r="CI14">
        <v>83</v>
      </c>
      <c r="CJ14">
        <v>84</v>
      </c>
      <c r="CK14">
        <v>85</v>
      </c>
      <c r="CL14">
        <v>86</v>
      </c>
      <c r="CM14">
        <v>87</v>
      </c>
      <c r="CN14">
        <v>88</v>
      </c>
      <c r="CO14">
        <v>89</v>
      </c>
      <c r="CP14">
        <v>90</v>
      </c>
      <c r="CQ14">
        <v>91</v>
      </c>
      <c r="CR14">
        <v>92</v>
      </c>
      <c r="CS14">
        <v>93</v>
      </c>
      <c r="CT14">
        <v>94</v>
      </c>
      <c r="CU14">
        <v>95</v>
      </c>
      <c r="CV14">
        <v>96</v>
      </c>
      <c r="CW14">
        <v>97</v>
      </c>
      <c r="CX14">
        <v>98</v>
      </c>
      <c r="CY14">
        <v>99</v>
      </c>
      <c r="CZ14">
        <v>100</v>
      </c>
      <c r="DA14">
        <v>101</v>
      </c>
      <c r="DB14">
        <v>102</v>
      </c>
      <c r="DC14">
        <v>103</v>
      </c>
      <c r="DD14">
        <v>104</v>
      </c>
      <c r="DE14">
        <v>105</v>
      </c>
      <c r="DF14">
        <v>106</v>
      </c>
      <c r="DG14">
        <v>107</v>
      </c>
      <c r="DH14">
        <v>108</v>
      </c>
      <c r="DI14">
        <v>109</v>
      </c>
      <c r="DJ14">
        <v>110</v>
      </c>
      <c r="DK14">
        <v>111</v>
      </c>
      <c r="DL14">
        <v>112</v>
      </c>
      <c r="DM14">
        <v>113</v>
      </c>
      <c r="DN14">
        <v>114</v>
      </c>
      <c r="DO14">
        <v>115</v>
      </c>
      <c r="DP14">
        <v>116</v>
      </c>
      <c r="DQ14">
        <v>117</v>
      </c>
      <c r="DR14">
        <v>118</v>
      </c>
      <c r="DS14">
        <v>119</v>
      </c>
      <c r="DT14">
        <v>120</v>
      </c>
      <c r="DU14">
        <v>121</v>
      </c>
      <c r="DV14">
        <v>122</v>
      </c>
      <c r="DW14">
        <v>123</v>
      </c>
      <c r="DX14">
        <v>124</v>
      </c>
      <c r="DY14">
        <v>125</v>
      </c>
      <c r="DZ14">
        <v>126</v>
      </c>
      <c r="EA14">
        <v>127</v>
      </c>
      <c r="EB14">
        <v>128</v>
      </c>
      <c r="EC14">
        <v>129</v>
      </c>
      <c r="ED14">
        <v>130</v>
      </c>
      <c r="EE14">
        <v>131</v>
      </c>
      <c r="EF14">
        <v>132</v>
      </c>
      <c r="EG14">
        <v>133</v>
      </c>
      <c r="EH14">
        <v>134</v>
      </c>
      <c r="EI14">
        <v>135</v>
      </c>
      <c r="EJ14">
        <v>136</v>
      </c>
      <c r="EK14">
        <v>137</v>
      </c>
      <c r="EL14">
        <v>138</v>
      </c>
      <c r="EM14">
        <v>139</v>
      </c>
      <c r="EN14">
        <v>140</v>
      </c>
      <c r="EO14">
        <v>141</v>
      </c>
      <c r="EP14">
        <v>142</v>
      </c>
      <c r="EQ14">
        <v>143</v>
      </c>
      <c r="ER14">
        <v>144</v>
      </c>
      <c r="ES14">
        <v>145</v>
      </c>
      <c r="ET14">
        <v>146</v>
      </c>
      <c r="EU14">
        <v>147</v>
      </c>
      <c r="EV14">
        <v>148</v>
      </c>
      <c r="EW14">
        <v>149</v>
      </c>
      <c r="EX14">
        <v>150</v>
      </c>
      <c r="EY14">
        <v>151</v>
      </c>
      <c r="EZ14">
        <v>152</v>
      </c>
      <c r="FA14">
        <v>153</v>
      </c>
      <c r="FB14">
        <v>154</v>
      </c>
      <c r="FC14">
        <v>155</v>
      </c>
      <c r="FD14">
        <v>156</v>
      </c>
      <c r="FE14">
        <v>157</v>
      </c>
      <c r="FF14">
        <v>158</v>
      </c>
      <c r="FG14">
        <v>159</v>
      </c>
      <c r="FH14">
        <v>160</v>
      </c>
      <c r="FI14">
        <v>161</v>
      </c>
      <c r="FJ14">
        <v>162</v>
      </c>
      <c r="FK14">
        <v>163</v>
      </c>
      <c r="FL14">
        <v>164</v>
      </c>
      <c r="FM14">
        <v>165</v>
      </c>
      <c r="FN14">
        <v>166</v>
      </c>
      <c r="FO14">
        <v>167</v>
      </c>
      <c r="FP14">
        <v>168</v>
      </c>
      <c r="FQ14">
        <v>169</v>
      </c>
      <c r="FR14">
        <v>170</v>
      </c>
      <c r="FS14">
        <v>171</v>
      </c>
      <c r="FT14">
        <v>172</v>
      </c>
      <c r="FU14">
        <v>173</v>
      </c>
      <c r="FV14">
        <v>174</v>
      </c>
      <c r="FW14">
        <v>175</v>
      </c>
      <c r="FX14">
        <v>176</v>
      </c>
      <c r="FY14">
        <v>177</v>
      </c>
      <c r="FZ14">
        <v>178</v>
      </c>
      <c r="GA14">
        <v>179</v>
      </c>
      <c r="GB14">
        <v>180</v>
      </c>
      <c r="GC14">
        <v>181</v>
      </c>
      <c r="GD14">
        <v>182</v>
      </c>
      <c r="GE14">
        <v>183</v>
      </c>
      <c r="GF14">
        <v>184</v>
      </c>
      <c r="GG14">
        <v>185</v>
      </c>
      <c r="GH14">
        <v>186</v>
      </c>
      <c r="GI14">
        <v>187</v>
      </c>
      <c r="GJ14">
        <v>188</v>
      </c>
      <c r="GK14">
        <v>189</v>
      </c>
      <c r="GL14">
        <v>190</v>
      </c>
      <c r="GM14">
        <v>191</v>
      </c>
      <c r="GN14">
        <v>192</v>
      </c>
      <c r="GO14">
        <v>193</v>
      </c>
      <c r="GP14">
        <v>194</v>
      </c>
      <c r="GQ14">
        <v>195</v>
      </c>
      <c r="GR14">
        <v>196</v>
      </c>
      <c r="GS14">
        <v>197</v>
      </c>
      <c r="GT14">
        <v>198</v>
      </c>
      <c r="GU14">
        <v>199</v>
      </c>
      <c r="GV14">
        <v>200</v>
      </c>
      <c r="GW14">
        <v>201</v>
      </c>
      <c r="GX14">
        <v>202</v>
      </c>
      <c r="GY14">
        <v>203</v>
      </c>
      <c r="GZ14">
        <v>204</v>
      </c>
      <c r="HA14">
        <v>205</v>
      </c>
      <c r="HB14">
        <v>206</v>
      </c>
      <c r="HC14">
        <v>207</v>
      </c>
      <c r="HD14">
        <v>208</v>
      </c>
      <c r="HE14">
        <v>209</v>
      </c>
      <c r="HF14">
        <v>210</v>
      </c>
      <c r="HG14">
        <v>211</v>
      </c>
      <c r="HH14">
        <v>212</v>
      </c>
      <c r="HI14">
        <v>213</v>
      </c>
      <c r="HJ14">
        <v>214</v>
      </c>
      <c r="HK14">
        <v>215</v>
      </c>
      <c r="HL14">
        <v>216</v>
      </c>
      <c r="HM14">
        <v>217</v>
      </c>
      <c r="HN14">
        <v>218</v>
      </c>
      <c r="HO14">
        <v>219</v>
      </c>
      <c r="HP14">
        <v>220</v>
      </c>
      <c r="HQ14">
        <v>221</v>
      </c>
      <c r="HR14">
        <v>222</v>
      </c>
      <c r="HS14">
        <v>223</v>
      </c>
      <c r="HT14">
        <v>224</v>
      </c>
      <c r="HU14">
        <v>225</v>
      </c>
      <c r="HV14">
        <v>226</v>
      </c>
      <c r="HW14">
        <v>227</v>
      </c>
      <c r="HX14">
        <v>228</v>
      </c>
      <c r="HY14">
        <v>229</v>
      </c>
      <c r="HZ14">
        <v>230</v>
      </c>
      <c r="IA14">
        <v>231</v>
      </c>
      <c r="IB14">
        <v>232</v>
      </c>
      <c r="IC14">
        <v>233</v>
      </c>
      <c r="ID14">
        <v>234</v>
      </c>
      <c r="IE14">
        <v>235</v>
      </c>
      <c r="IF14">
        <v>236</v>
      </c>
      <c r="IG14">
        <v>237</v>
      </c>
      <c r="IH14">
        <v>238</v>
      </c>
      <c r="II14">
        <v>239</v>
      </c>
      <c r="IJ14">
        <v>240</v>
      </c>
      <c r="IK14">
        <v>241</v>
      </c>
      <c r="IL14">
        <v>242</v>
      </c>
      <c r="IM14">
        <v>243</v>
      </c>
      <c r="IN14">
        <v>244</v>
      </c>
      <c r="IO14">
        <v>245</v>
      </c>
      <c r="IP14">
        <v>246</v>
      </c>
      <c r="IQ14">
        <v>247</v>
      </c>
      <c r="IR14">
        <v>248</v>
      </c>
      <c r="IS14">
        <v>249</v>
      </c>
      <c r="IT14">
        <v>250</v>
      </c>
      <c r="IU14">
        <v>251</v>
      </c>
      <c r="IV14">
        <v>252</v>
      </c>
      <c r="IW14">
        <v>253</v>
      </c>
      <c r="IX14">
        <v>254</v>
      </c>
      <c r="IY14">
        <v>255</v>
      </c>
      <c r="IZ14">
        <v>256</v>
      </c>
      <c r="JA14">
        <v>257</v>
      </c>
      <c r="JB14">
        <v>258</v>
      </c>
      <c r="JC14">
        <v>259</v>
      </c>
      <c r="JD14">
        <v>260</v>
      </c>
      <c r="JE14">
        <v>261</v>
      </c>
      <c r="JF14">
        <v>262</v>
      </c>
      <c r="JG14">
        <v>263</v>
      </c>
      <c r="JH14">
        <v>264</v>
      </c>
      <c r="JI14">
        <v>265</v>
      </c>
      <c r="JJ14">
        <v>266</v>
      </c>
      <c r="JK14">
        <v>267</v>
      </c>
      <c r="JL14">
        <v>268</v>
      </c>
      <c r="JM14">
        <v>269</v>
      </c>
      <c r="JN14">
        <v>270</v>
      </c>
      <c r="JO14">
        <v>271</v>
      </c>
      <c r="JP14">
        <v>272</v>
      </c>
      <c r="JQ14">
        <v>273</v>
      </c>
      <c r="JR14">
        <v>274</v>
      </c>
      <c r="JS14">
        <v>275</v>
      </c>
      <c r="JT14">
        <v>276</v>
      </c>
      <c r="JU14">
        <v>277</v>
      </c>
      <c r="JV14">
        <v>278</v>
      </c>
      <c r="JW14">
        <v>279</v>
      </c>
      <c r="JX14">
        <v>280</v>
      </c>
      <c r="JY14">
        <v>281</v>
      </c>
      <c r="JZ14">
        <v>282</v>
      </c>
      <c r="KA14">
        <v>283</v>
      </c>
      <c r="KB14">
        <v>284</v>
      </c>
      <c r="KC14">
        <v>285</v>
      </c>
      <c r="KD14">
        <v>286</v>
      </c>
      <c r="KE14">
        <v>287</v>
      </c>
      <c r="KF14">
        <v>288</v>
      </c>
      <c r="KG14">
        <v>289</v>
      </c>
      <c r="KH14">
        <v>290</v>
      </c>
      <c r="KI14">
        <v>291</v>
      </c>
      <c r="KJ14">
        <v>292</v>
      </c>
      <c r="KK14">
        <v>293</v>
      </c>
      <c r="KL14">
        <v>294</v>
      </c>
      <c r="KM14">
        <v>295</v>
      </c>
      <c r="KN14">
        <v>296</v>
      </c>
      <c r="KO14">
        <v>297</v>
      </c>
      <c r="KP14">
        <v>298</v>
      </c>
      <c r="KQ14">
        <v>299</v>
      </c>
      <c r="KR14">
        <v>300</v>
      </c>
      <c r="KS14">
        <v>301</v>
      </c>
      <c r="KT14">
        <v>302</v>
      </c>
      <c r="KU14">
        <v>303</v>
      </c>
      <c r="KV14">
        <v>304</v>
      </c>
      <c r="KW14">
        <v>305</v>
      </c>
      <c r="KX14">
        <v>306</v>
      </c>
      <c r="KY14">
        <v>307</v>
      </c>
      <c r="KZ14">
        <v>308</v>
      </c>
      <c r="LA14">
        <v>309</v>
      </c>
      <c r="LB14">
        <v>310</v>
      </c>
      <c r="LC14">
        <v>311</v>
      </c>
      <c r="LD14">
        <v>312</v>
      </c>
      <c r="LE14">
        <v>313</v>
      </c>
      <c r="LF14">
        <v>314</v>
      </c>
      <c r="LG14">
        <v>315</v>
      </c>
      <c r="LH14">
        <v>316</v>
      </c>
      <c r="LI14">
        <v>317</v>
      </c>
      <c r="LJ14">
        <v>318</v>
      </c>
      <c r="LK14">
        <v>319</v>
      </c>
      <c r="LL14">
        <v>320</v>
      </c>
      <c r="LM14">
        <v>321</v>
      </c>
      <c r="LN14">
        <v>322</v>
      </c>
      <c r="LO14">
        <v>323</v>
      </c>
      <c r="LP14">
        <v>324</v>
      </c>
      <c r="LQ14">
        <v>325</v>
      </c>
      <c r="LR14">
        <v>326</v>
      </c>
      <c r="LS14">
        <v>327</v>
      </c>
      <c r="LT14">
        <v>328</v>
      </c>
      <c r="LU14">
        <v>329</v>
      </c>
      <c r="LV14">
        <v>330</v>
      </c>
      <c r="LW14">
        <v>331</v>
      </c>
      <c r="LX14">
        <v>332</v>
      </c>
      <c r="LY14">
        <v>333</v>
      </c>
      <c r="LZ14">
        <v>334</v>
      </c>
      <c r="MA14">
        <v>335</v>
      </c>
      <c r="MB14">
        <v>336</v>
      </c>
      <c r="MC14">
        <v>337</v>
      </c>
      <c r="MD14">
        <v>338</v>
      </c>
      <c r="ME14">
        <v>339</v>
      </c>
      <c r="MF14">
        <v>340</v>
      </c>
      <c r="MG14">
        <v>341</v>
      </c>
      <c r="MH14">
        <v>342</v>
      </c>
      <c r="MI14">
        <v>343</v>
      </c>
      <c r="MJ14">
        <v>344</v>
      </c>
      <c r="MK14">
        <v>345</v>
      </c>
      <c r="ML14">
        <v>346</v>
      </c>
      <c r="MM14">
        <v>347</v>
      </c>
      <c r="MN14">
        <v>348</v>
      </c>
      <c r="MO14">
        <v>349</v>
      </c>
      <c r="MP14">
        <v>350</v>
      </c>
      <c r="MQ14">
        <v>351</v>
      </c>
      <c r="MR14">
        <v>352</v>
      </c>
      <c r="MS14">
        <v>353</v>
      </c>
      <c r="MT14">
        <v>354</v>
      </c>
      <c r="MU14">
        <v>355</v>
      </c>
      <c r="MV14">
        <v>356</v>
      </c>
      <c r="MW14">
        <v>357</v>
      </c>
      <c r="MX14">
        <v>358</v>
      </c>
      <c r="MY14">
        <v>359</v>
      </c>
      <c r="MZ14">
        <v>360</v>
      </c>
      <c r="NA14">
        <v>361</v>
      </c>
      <c r="NB14">
        <v>362</v>
      </c>
      <c r="NC14">
        <v>363</v>
      </c>
      <c r="ND14">
        <v>364</v>
      </c>
      <c r="NE14">
        <v>365</v>
      </c>
      <c r="NF14">
        <v>366</v>
      </c>
      <c r="NG14">
        <v>367</v>
      </c>
      <c r="NH14">
        <v>368</v>
      </c>
      <c r="NI14">
        <v>369</v>
      </c>
      <c r="NJ14">
        <v>370</v>
      </c>
      <c r="NK14">
        <v>371</v>
      </c>
      <c r="NL14">
        <v>372</v>
      </c>
      <c r="NM14">
        <v>373</v>
      </c>
      <c r="NN14">
        <v>374</v>
      </c>
      <c r="NO14">
        <v>375</v>
      </c>
      <c r="NP14">
        <v>376</v>
      </c>
      <c r="NQ14">
        <v>377</v>
      </c>
      <c r="NR14">
        <v>378</v>
      </c>
      <c r="NS14">
        <v>379</v>
      </c>
      <c r="NT14">
        <v>380</v>
      </c>
      <c r="NU14">
        <v>381</v>
      </c>
      <c r="NV14">
        <v>382</v>
      </c>
      <c r="NW14">
        <v>383</v>
      </c>
      <c r="NX14">
        <v>384</v>
      </c>
      <c r="NY14">
        <v>385</v>
      </c>
      <c r="NZ14">
        <v>386</v>
      </c>
      <c r="OA14">
        <v>387</v>
      </c>
      <c r="OB14">
        <v>388</v>
      </c>
      <c r="OC14">
        <v>389</v>
      </c>
      <c r="OD14">
        <v>390</v>
      </c>
      <c r="OE14">
        <v>391</v>
      </c>
      <c r="OF14">
        <v>392</v>
      </c>
      <c r="OG14">
        <v>393</v>
      </c>
      <c r="OH14">
        <v>394</v>
      </c>
      <c r="OI14">
        <v>395</v>
      </c>
      <c r="OJ14">
        <v>396</v>
      </c>
      <c r="OK14">
        <v>397</v>
      </c>
      <c r="OL14">
        <v>398</v>
      </c>
      <c r="OM14">
        <v>399</v>
      </c>
      <c r="ON14">
        <v>400</v>
      </c>
      <c r="OO14">
        <v>401</v>
      </c>
      <c r="OP14">
        <v>402</v>
      </c>
      <c r="OQ14">
        <v>403</v>
      </c>
      <c r="OR14">
        <v>404</v>
      </c>
      <c r="OS14">
        <v>405</v>
      </c>
      <c r="OT14">
        <v>406</v>
      </c>
      <c r="OU14">
        <v>407</v>
      </c>
      <c r="OV14">
        <v>408</v>
      </c>
      <c r="OW14">
        <v>409</v>
      </c>
      <c r="OX14">
        <v>410</v>
      </c>
      <c r="OY14">
        <v>411</v>
      </c>
      <c r="OZ14">
        <v>412</v>
      </c>
      <c r="PA14">
        <v>413</v>
      </c>
      <c r="PB14">
        <v>414</v>
      </c>
      <c r="PC14">
        <v>415</v>
      </c>
      <c r="PD14">
        <v>416</v>
      </c>
      <c r="PE14">
        <v>417</v>
      </c>
      <c r="PF14">
        <v>418</v>
      </c>
      <c r="PG14">
        <v>419</v>
      </c>
      <c r="PH14">
        <v>420</v>
      </c>
      <c r="PI14">
        <v>421</v>
      </c>
      <c r="PJ14">
        <v>422</v>
      </c>
      <c r="PK14">
        <v>423</v>
      </c>
      <c r="PL14">
        <v>424</v>
      </c>
      <c r="PM14">
        <v>425</v>
      </c>
      <c r="PN14">
        <v>426</v>
      </c>
      <c r="PO14">
        <v>427</v>
      </c>
      <c r="PP14">
        <v>428</v>
      </c>
      <c r="PQ14">
        <v>429</v>
      </c>
      <c r="PR14">
        <v>430</v>
      </c>
      <c r="PS14">
        <v>431</v>
      </c>
      <c r="PT14">
        <v>432</v>
      </c>
      <c r="PU14">
        <v>433</v>
      </c>
      <c r="PV14">
        <v>434</v>
      </c>
      <c r="PW14">
        <v>435</v>
      </c>
      <c r="PX14">
        <v>436</v>
      </c>
      <c r="PY14">
        <v>437</v>
      </c>
      <c r="PZ14">
        <v>438</v>
      </c>
      <c r="QA14">
        <v>439</v>
      </c>
      <c r="QB14">
        <v>440</v>
      </c>
      <c r="QC14">
        <v>441</v>
      </c>
      <c r="QD14">
        <v>442</v>
      </c>
      <c r="QE14">
        <v>443</v>
      </c>
      <c r="QF14">
        <v>444</v>
      </c>
      <c r="QG14">
        <v>445</v>
      </c>
      <c r="QH14">
        <v>446</v>
      </c>
      <c r="QI14">
        <v>447</v>
      </c>
      <c r="QJ14">
        <v>448</v>
      </c>
      <c r="QK14">
        <v>449</v>
      </c>
      <c r="QL14">
        <v>450</v>
      </c>
      <c r="QM14">
        <v>451</v>
      </c>
      <c r="QN14">
        <v>452</v>
      </c>
      <c r="QO14">
        <v>453</v>
      </c>
      <c r="QP14">
        <v>454</v>
      </c>
      <c r="QQ14">
        <v>455</v>
      </c>
      <c r="QR14">
        <v>456</v>
      </c>
      <c r="QS14">
        <v>457</v>
      </c>
      <c r="QT14">
        <v>458</v>
      </c>
      <c r="QU14">
        <v>459</v>
      </c>
      <c r="QV14">
        <v>460</v>
      </c>
      <c r="QW14">
        <v>461</v>
      </c>
      <c r="QX14">
        <v>462</v>
      </c>
      <c r="QY14">
        <v>463</v>
      </c>
      <c r="QZ14">
        <v>464</v>
      </c>
      <c r="RA14">
        <v>465</v>
      </c>
      <c r="RB14">
        <v>466</v>
      </c>
      <c r="RC14">
        <v>467</v>
      </c>
      <c r="RD14">
        <v>468</v>
      </c>
      <c r="RE14">
        <v>469</v>
      </c>
      <c r="RF14">
        <v>470</v>
      </c>
      <c r="RG14">
        <v>471</v>
      </c>
      <c r="RH14">
        <v>472</v>
      </c>
      <c r="RI14">
        <v>473</v>
      </c>
      <c r="RJ14">
        <v>474</v>
      </c>
      <c r="RK14">
        <v>475</v>
      </c>
      <c r="RL14">
        <v>476</v>
      </c>
      <c r="RM14">
        <v>477</v>
      </c>
      <c r="RN14">
        <v>478</v>
      </c>
      <c r="RO14">
        <v>479</v>
      </c>
      <c r="RP14">
        <v>480</v>
      </c>
      <c r="RQ14">
        <v>481</v>
      </c>
      <c r="RR14">
        <v>482</v>
      </c>
      <c r="RS14">
        <v>483</v>
      </c>
      <c r="RT14">
        <v>484</v>
      </c>
      <c r="RU14">
        <v>485</v>
      </c>
      <c r="RV14">
        <v>486</v>
      </c>
      <c r="RW14">
        <v>487</v>
      </c>
      <c r="RX14">
        <v>488</v>
      </c>
      <c r="RY14">
        <v>489</v>
      </c>
      <c r="RZ14">
        <v>490</v>
      </c>
      <c r="SA14">
        <v>491</v>
      </c>
      <c r="SB14">
        <v>492</v>
      </c>
      <c r="SC14">
        <v>493</v>
      </c>
      <c r="SD14">
        <v>494</v>
      </c>
      <c r="SE14">
        <v>495</v>
      </c>
      <c r="SF14">
        <v>496</v>
      </c>
      <c r="SG14">
        <v>497</v>
      </c>
      <c r="SH14">
        <v>498</v>
      </c>
      <c r="SI14">
        <v>499</v>
      </c>
      <c r="SJ14">
        <v>500</v>
      </c>
      <c r="SK14">
        <v>501</v>
      </c>
      <c r="SL14">
        <v>502</v>
      </c>
      <c r="SM14">
        <v>503</v>
      </c>
      <c r="SN14">
        <v>504</v>
      </c>
      <c r="SO14">
        <v>505</v>
      </c>
      <c r="SP14">
        <v>506</v>
      </c>
      <c r="SQ14">
        <v>507</v>
      </c>
      <c r="SR14">
        <v>508</v>
      </c>
      <c r="SS14">
        <v>509</v>
      </c>
      <c r="ST14">
        <v>510</v>
      </c>
      <c r="SU14">
        <v>511</v>
      </c>
      <c r="SV14">
        <v>512</v>
      </c>
      <c r="SW14">
        <v>513</v>
      </c>
      <c r="SX14">
        <v>514</v>
      </c>
      <c r="SY14">
        <v>515</v>
      </c>
      <c r="SZ14">
        <v>516</v>
      </c>
      <c r="TA14">
        <v>517</v>
      </c>
      <c r="TB14">
        <v>518</v>
      </c>
      <c r="TC14">
        <v>519</v>
      </c>
      <c r="TD14">
        <v>520</v>
      </c>
      <c r="TE14">
        <v>521</v>
      </c>
      <c r="TF14">
        <v>522</v>
      </c>
      <c r="TG14">
        <v>523</v>
      </c>
      <c r="TH14">
        <v>524</v>
      </c>
      <c r="TI14">
        <v>525</v>
      </c>
      <c r="TJ14">
        <v>526</v>
      </c>
      <c r="TK14">
        <v>527</v>
      </c>
      <c r="TL14">
        <v>528</v>
      </c>
      <c r="TM14">
        <v>529</v>
      </c>
      <c r="TN14">
        <v>530</v>
      </c>
      <c r="TO14">
        <v>531</v>
      </c>
      <c r="TP14">
        <v>532</v>
      </c>
      <c r="TQ14">
        <v>533</v>
      </c>
      <c r="TR14">
        <v>534</v>
      </c>
      <c r="TS14">
        <v>535</v>
      </c>
      <c r="TT14">
        <v>536</v>
      </c>
      <c r="TU14">
        <v>537</v>
      </c>
      <c r="TV14">
        <v>538</v>
      </c>
      <c r="TW14">
        <v>539</v>
      </c>
      <c r="TX14">
        <v>540</v>
      </c>
      <c r="TY14">
        <v>541</v>
      </c>
      <c r="TZ14">
        <v>542</v>
      </c>
      <c r="UA14">
        <v>543</v>
      </c>
      <c r="UB14">
        <v>544</v>
      </c>
      <c r="UC14">
        <v>545</v>
      </c>
      <c r="UD14">
        <v>546</v>
      </c>
      <c r="UE14">
        <v>547</v>
      </c>
      <c r="UF14">
        <v>548</v>
      </c>
      <c r="UG14">
        <v>549</v>
      </c>
      <c r="UH14">
        <v>550</v>
      </c>
      <c r="UI14">
        <v>551</v>
      </c>
      <c r="UJ14">
        <v>552</v>
      </c>
      <c r="UK14">
        <v>553</v>
      </c>
      <c r="UL14">
        <v>554</v>
      </c>
      <c r="UM14">
        <v>555</v>
      </c>
      <c r="UN14">
        <v>556</v>
      </c>
      <c r="UO14">
        <v>557</v>
      </c>
      <c r="UP14">
        <v>558</v>
      </c>
      <c r="UQ14">
        <v>559</v>
      </c>
      <c r="UR14">
        <v>560</v>
      </c>
      <c r="US14">
        <v>561</v>
      </c>
      <c r="UT14">
        <v>562</v>
      </c>
      <c r="UU14">
        <v>563</v>
      </c>
      <c r="UV14">
        <v>564</v>
      </c>
      <c r="UW14">
        <v>565</v>
      </c>
      <c r="UX14">
        <v>566</v>
      </c>
      <c r="UY14">
        <v>567</v>
      </c>
      <c r="UZ14">
        <v>568</v>
      </c>
      <c r="VA14">
        <v>569</v>
      </c>
      <c r="VB14">
        <v>570</v>
      </c>
      <c r="VC14">
        <v>571</v>
      </c>
      <c r="VD14">
        <v>572</v>
      </c>
      <c r="VE14">
        <v>573</v>
      </c>
      <c r="VF14">
        <v>574</v>
      </c>
      <c r="VG14">
        <v>575</v>
      </c>
      <c r="VH14">
        <v>576</v>
      </c>
      <c r="VI14">
        <v>577</v>
      </c>
      <c r="VJ14">
        <v>578</v>
      </c>
      <c r="VK14">
        <v>579</v>
      </c>
      <c r="VL14">
        <v>580</v>
      </c>
      <c r="VM14">
        <v>581</v>
      </c>
      <c r="VN14">
        <v>582</v>
      </c>
      <c r="VO14">
        <v>583</v>
      </c>
      <c r="VP14">
        <v>584</v>
      </c>
      <c r="VQ14">
        <v>585</v>
      </c>
      <c r="VR14">
        <v>586</v>
      </c>
      <c r="VS14">
        <v>587</v>
      </c>
      <c r="VT14">
        <v>588</v>
      </c>
      <c r="VU14">
        <v>589</v>
      </c>
      <c r="VV14">
        <v>590</v>
      </c>
      <c r="VW14">
        <v>591</v>
      </c>
      <c r="VX14">
        <v>592</v>
      </c>
      <c r="VY14">
        <v>593</v>
      </c>
      <c r="VZ14">
        <v>594</v>
      </c>
      <c r="WA14">
        <v>595</v>
      </c>
      <c r="WB14">
        <v>596</v>
      </c>
      <c r="WC14">
        <v>597</v>
      </c>
      <c r="WD14">
        <v>598</v>
      </c>
      <c r="WE14">
        <v>599</v>
      </c>
      <c r="WF14">
        <v>600</v>
      </c>
      <c r="WG14">
        <v>601</v>
      </c>
      <c r="WH14">
        <v>602</v>
      </c>
      <c r="WI14">
        <v>603</v>
      </c>
      <c r="WJ14">
        <v>604</v>
      </c>
      <c r="WK14">
        <v>605</v>
      </c>
      <c r="WL14">
        <v>606</v>
      </c>
      <c r="WM14">
        <v>607</v>
      </c>
      <c r="WN14">
        <v>608</v>
      </c>
      <c r="WO14">
        <v>609</v>
      </c>
      <c r="WP14">
        <v>610</v>
      </c>
      <c r="WQ14">
        <v>611</v>
      </c>
      <c r="WR14">
        <v>612</v>
      </c>
      <c r="WS14">
        <v>613</v>
      </c>
      <c r="WT14">
        <v>614</v>
      </c>
      <c r="WU14">
        <v>615</v>
      </c>
      <c r="WV14">
        <v>616</v>
      </c>
      <c r="WW14">
        <v>617</v>
      </c>
      <c r="WX14">
        <v>618</v>
      </c>
      <c r="WY14">
        <v>619</v>
      </c>
      <c r="WZ14">
        <v>620</v>
      </c>
      <c r="XA14">
        <v>621</v>
      </c>
      <c r="XB14">
        <v>622</v>
      </c>
      <c r="XC14">
        <v>623</v>
      </c>
      <c r="XD14">
        <v>624</v>
      </c>
      <c r="XE14">
        <v>625</v>
      </c>
      <c r="XF14">
        <v>626</v>
      </c>
      <c r="XG14">
        <v>627</v>
      </c>
      <c r="XH14">
        <v>628</v>
      </c>
      <c r="XI14">
        <v>629</v>
      </c>
      <c r="XJ14">
        <v>630</v>
      </c>
      <c r="XK14">
        <v>631</v>
      </c>
      <c r="XL14">
        <v>632</v>
      </c>
      <c r="XM14">
        <v>633</v>
      </c>
      <c r="XN14">
        <v>634</v>
      </c>
      <c r="XO14">
        <v>635</v>
      </c>
      <c r="XP14">
        <v>636</v>
      </c>
      <c r="XQ14">
        <v>637</v>
      </c>
      <c r="XR14">
        <v>638</v>
      </c>
      <c r="XS14">
        <v>639</v>
      </c>
      <c r="XT14">
        <v>640</v>
      </c>
      <c r="XU14">
        <v>641</v>
      </c>
      <c r="XV14">
        <v>642</v>
      </c>
      <c r="XW14">
        <v>643</v>
      </c>
      <c r="XX14">
        <v>644</v>
      </c>
      <c r="XY14">
        <v>645</v>
      </c>
      <c r="XZ14">
        <v>646</v>
      </c>
      <c r="YA14">
        <v>647</v>
      </c>
      <c r="YB14">
        <v>648</v>
      </c>
      <c r="YC14">
        <v>649</v>
      </c>
      <c r="YD14">
        <v>650</v>
      </c>
      <c r="YE14">
        <v>651</v>
      </c>
      <c r="YF14">
        <v>652</v>
      </c>
      <c r="YG14">
        <v>653</v>
      </c>
      <c r="YH14">
        <v>654</v>
      </c>
      <c r="YI14">
        <v>655</v>
      </c>
      <c r="YJ14">
        <v>656</v>
      </c>
      <c r="YK14">
        <v>657</v>
      </c>
      <c r="YL14">
        <v>658</v>
      </c>
      <c r="YM14">
        <v>659</v>
      </c>
      <c r="YN14">
        <v>660</v>
      </c>
      <c r="YO14">
        <v>661</v>
      </c>
      <c r="YP14">
        <v>662</v>
      </c>
      <c r="YQ14">
        <v>663</v>
      </c>
      <c r="YR14">
        <v>664</v>
      </c>
      <c r="YS14">
        <v>665</v>
      </c>
      <c r="YT14">
        <v>666</v>
      </c>
      <c r="YU14">
        <v>667</v>
      </c>
      <c r="YV14">
        <v>668</v>
      </c>
      <c r="YW14">
        <v>669</v>
      </c>
      <c r="YX14">
        <v>670</v>
      </c>
      <c r="YY14">
        <v>671</v>
      </c>
      <c r="YZ14">
        <v>672</v>
      </c>
      <c r="ZA14">
        <v>673</v>
      </c>
      <c r="ZB14">
        <v>674</v>
      </c>
      <c r="ZC14">
        <v>675</v>
      </c>
      <c r="ZD14">
        <v>676</v>
      </c>
      <c r="ZE14">
        <v>677</v>
      </c>
      <c r="ZF14">
        <v>678</v>
      </c>
      <c r="ZG14">
        <v>679</v>
      </c>
      <c r="ZH14">
        <v>680</v>
      </c>
      <c r="ZI14">
        <v>681</v>
      </c>
      <c r="ZJ14">
        <v>682</v>
      </c>
      <c r="ZK14">
        <v>683</v>
      </c>
      <c r="ZL14">
        <v>684</v>
      </c>
      <c r="ZM14">
        <v>685</v>
      </c>
      <c r="ZN14">
        <v>686</v>
      </c>
      <c r="ZO14">
        <v>687</v>
      </c>
      <c r="ZP14">
        <v>688</v>
      </c>
      <c r="ZQ14">
        <v>689</v>
      </c>
      <c r="ZR14">
        <v>690</v>
      </c>
      <c r="ZS14">
        <v>691</v>
      </c>
      <c r="ZT14">
        <v>692</v>
      </c>
      <c r="ZU14">
        <v>693</v>
      </c>
      <c r="ZV14">
        <v>694</v>
      </c>
      <c r="ZW14">
        <v>695</v>
      </c>
      <c r="ZX14">
        <v>696</v>
      </c>
      <c r="ZY14">
        <v>697</v>
      </c>
      <c r="ZZ14">
        <v>698</v>
      </c>
      <c r="AAA14">
        <v>699</v>
      </c>
      <c r="AAB14">
        <v>700</v>
      </c>
      <c r="AAC14">
        <v>701</v>
      </c>
      <c r="AAD14">
        <v>702</v>
      </c>
      <c r="AAE14">
        <v>703</v>
      </c>
      <c r="AAF14">
        <v>704</v>
      </c>
      <c r="AAG14">
        <v>705</v>
      </c>
      <c r="AAH14">
        <v>706</v>
      </c>
      <c r="AAI14">
        <v>707</v>
      </c>
      <c r="AAJ14">
        <v>708</v>
      </c>
      <c r="AAK14">
        <v>709</v>
      </c>
      <c r="AAL14">
        <v>710</v>
      </c>
      <c r="AAM14">
        <v>711</v>
      </c>
      <c r="AAN14">
        <v>712</v>
      </c>
      <c r="AAO14">
        <v>713</v>
      </c>
      <c r="AAP14">
        <v>714</v>
      </c>
      <c r="AAQ14">
        <v>715</v>
      </c>
      <c r="AAR14">
        <v>716</v>
      </c>
      <c r="AAS14">
        <v>717</v>
      </c>
      <c r="AAT14">
        <v>718</v>
      </c>
      <c r="AAU14">
        <v>719</v>
      </c>
      <c r="AAV14">
        <v>720</v>
      </c>
      <c r="AAW14">
        <v>721</v>
      </c>
      <c r="AAX14">
        <v>722</v>
      </c>
      <c r="AAY14">
        <v>723</v>
      </c>
      <c r="AAZ14">
        <v>724</v>
      </c>
      <c r="ABA14">
        <v>725</v>
      </c>
      <c r="ABB14">
        <v>726</v>
      </c>
      <c r="ABC14">
        <v>727</v>
      </c>
      <c r="ABD14">
        <v>728</v>
      </c>
      <c r="ABE14">
        <v>729</v>
      </c>
      <c r="ABF14">
        <v>730</v>
      </c>
      <c r="ABG14">
        <v>731</v>
      </c>
      <c r="ABH14">
        <v>732</v>
      </c>
      <c r="ABI14">
        <v>733</v>
      </c>
      <c r="ABJ14">
        <v>734</v>
      </c>
      <c r="ABK14">
        <v>735</v>
      </c>
      <c r="ABL14">
        <v>736</v>
      </c>
      <c r="ABM14">
        <v>737</v>
      </c>
      <c r="ABN14">
        <v>738</v>
      </c>
      <c r="ABO14">
        <v>739</v>
      </c>
      <c r="ABP14">
        <v>740</v>
      </c>
      <c r="ABQ14">
        <v>741</v>
      </c>
      <c r="ABR14">
        <v>742</v>
      </c>
      <c r="ABS14">
        <v>743</v>
      </c>
      <c r="ABT14">
        <v>744</v>
      </c>
      <c r="ABU14">
        <v>745</v>
      </c>
      <c r="ABV14">
        <v>746</v>
      </c>
      <c r="ABW14">
        <v>747</v>
      </c>
      <c r="ABX14">
        <v>748</v>
      </c>
      <c r="ABY14">
        <v>749</v>
      </c>
      <c r="ABZ14">
        <v>750</v>
      </c>
      <c r="ACA14">
        <v>751</v>
      </c>
      <c r="ACB14">
        <v>752</v>
      </c>
      <c r="ACC14">
        <v>753</v>
      </c>
      <c r="ACD14">
        <v>754</v>
      </c>
      <c r="ACE14">
        <v>755</v>
      </c>
      <c r="ACF14">
        <v>756</v>
      </c>
      <c r="ACG14">
        <v>757</v>
      </c>
      <c r="ACH14">
        <v>758</v>
      </c>
      <c r="ACI14">
        <v>759</v>
      </c>
      <c r="ACJ14">
        <v>760</v>
      </c>
      <c r="ACK14">
        <v>761</v>
      </c>
      <c r="ACL14">
        <v>762</v>
      </c>
      <c r="ACM14">
        <v>763</v>
      </c>
      <c r="ACN14">
        <v>764</v>
      </c>
      <c r="ACO14">
        <v>765</v>
      </c>
      <c r="ACP14">
        <v>766</v>
      </c>
      <c r="ACQ14">
        <v>767</v>
      </c>
      <c r="ACR14">
        <v>768</v>
      </c>
      <c r="ACS14">
        <v>769</v>
      </c>
      <c r="ACT14">
        <v>770</v>
      </c>
      <c r="ACU14">
        <v>771</v>
      </c>
      <c r="ACV14">
        <v>772</v>
      </c>
      <c r="ACW14">
        <v>773</v>
      </c>
      <c r="ACX14">
        <v>774</v>
      </c>
      <c r="ACY14">
        <v>775</v>
      </c>
      <c r="ACZ14">
        <v>776</v>
      </c>
      <c r="ADA14">
        <v>777</v>
      </c>
      <c r="ADB14">
        <v>778</v>
      </c>
      <c r="ADC14">
        <v>779</v>
      </c>
      <c r="ADD14">
        <v>780</v>
      </c>
      <c r="ADE14">
        <v>781</v>
      </c>
      <c r="ADF14">
        <v>782</v>
      </c>
      <c r="ADG14">
        <v>783</v>
      </c>
      <c r="ADH14">
        <v>784</v>
      </c>
      <c r="ADI14">
        <v>785</v>
      </c>
      <c r="ADJ14">
        <v>786</v>
      </c>
      <c r="ADK14">
        <v>787</v>
      </c>
      <c r="ADL14">
        <v>788</v>
      </c>
      <c r="ADM14">
        <v>789</v>
      </c>
      <c r="ADN14">
        <v>790</v>
      </c>
      <c r="ADO14">
        <v>791</v>
      </c>
      <c r="ADP14">
        <v>792</v>
      </c>
      <c r="ADQ14">
        <v>793</v>
      </c>
      <c r="ADR14">
        <v>794</v>
      </c>
      <c r="ADS14">
        <v>795</v>
      </c>
      <c r="ADT14">
        <v>796</v>
      </c>
      <c r="ADU14">
        <v>797</v>
      </c>
      <c r="ADV14">
        <v>798</v>
      </c>
      <c r="ADW14">
        <v>799</v>
      </c>
      <c r="ADX14">
        <v>800</v>
      </c>
      <c r="ADY14">
        <v>801</v>
      </c>
      <c r="ADZ14">
        <v>802</v>
      </c>
      <c r="AEA14">
        <v>803</v>
      </c>
      <c r="AEB14">
        <v>804</v>
      </c>
      <c r="AEC14">
        <v>805</v>
      </c>
      <c r="AED14">
        <v>806</v>
      </c>
      <c r="AEE14">
        <v>807</v>
      </c>
      <c r="AEF14">
        <v>808</v>
      </c>
      <c r="AEG14">
        <v>809</v>
      </c>
      <c r="AEH14">
        <v>810</v>
      </c>
      <c r="AEI14">
        <v>811</v>
      </c>
      <c r="AEJ14">
        <v>812</v>
      </c>
      <c r="AEK14">
        <v>813</v>
      </c>
      <c r="AEL14">
        <v>814</v>
      </c>
      <c r="AEM14">
        <v>815</v>
      </c>
      <c r="AEN14">
        <v>816</v>
      </c>
      <c r="AEO14">
        <v>817</v>
      </c>
      <c r="AEP14">
        <v>818</v>
      </c>
      <c r="AEQ14">
        <v>819</v>
      </c>
      <c r="AER14">
        <v>820</v>
      </c>
      <c r="AES14">
        <v>821</v>
      </c>
      <c r="AET14">
        <v>822</v>
      </c>
      <c r="AEU14">
        <v>823</v>
      </c>
      <c r="AEV14">
        <v>824</v>
      </c>
      <c r="AEW14">
        <v>825</v>
      </c>
      <c r="AEX14">
        <v>826</v>
      </c>
      <c r="AEY14">
        <v>827</v>
      </c>
      <c r="AEZ14">
        <v>828</v>
      </c>
      <c r="AFA14">
        <v>829</v>
      </c>
      <c r="AFB14">
        <v>830</v>
      </c>
      <c r="AFC14">
        <v>831</v>
      </c>
      <c r="AFD14">
        <v>832</v>
      </c>
      <c r="AFE14">
        <v>833</v>
      </c>
      <c r="AFF14">
        <v>834</v>
      </c>
      <c r="AFG14">
        <v>835</v>
      </c>
      <c r="AFH14">
        <v>836</v>
      </c>
      <c r="AFI14">
        <v>837</v>
      </c>
      <c r="AFJ14">
        <v>838</v>
      </c>
      <c r="AFK14">
        <v>839</v>
      </c>
      <c r="AFL14">
        <v>840</v>
      </c>
      <c r="AFM14">
        <v>841</v>
      </c>
      <c r="AFN14">
        <v>842</v>
      </c>
      <c r="AFO14">
        <v>843</v>
      </c>
      <c r="AFP14">
        <v>844</v>
      </c>
      <c r="AFQ14">
        <v>845</v>
      </c>
      <c r="AFR14">
        <v>846</v>
      </c>
      <c r="AFS14">
        <v>847</v>
      </c>
      <c r="AFT14">
        <v>848</v>
      </c>
      <c r="AFU14">
        <v>849</v>
      </c>
      <c r="AFV14">
        <v>850</v>
      </c>
      <c r="AFW14">
        <v>851</v>
      </c>
      <c r="AFX14">
        <v>852</v>
      </c>
      <c r="AFY14">
        <v>853</v>
      </c>
      <c r="AFZ14">
        <v>854</v>
      </c>
      <c r="AGA14">
        <v>855</v>
      </c>
      <c r="AGB14">
        <v>856</v>
      </c>
      <c r="AGC14">
        <v>857</v>
      </c>
      <c r="AGD14">
        <v>858</v>
      </c>
      <c r="AGE14">
        <v>859</v>
      </c>
      <c r="AGF14">
        <v>860</v>
      </c>
      <c r="AGG14">
        <v>861</v>
      </c>
      <c r="AGH14">
        <v>862</v>
      </c>
      <c r="AGI14">
        <v>863</v>
      </c>
      <c r="AGJ14">
        <v>864</v>
      </c>
      <c r="AGK14">
        <v>865</v>
      </c>
      <c r="AGL14">
        <v>866</v>
      </c>
      <c r="AGM14">
        <v>867</v>
      </c>
      <c r="AGN14">
        <v>868</v>
      </c>
      <c r="AGO14">
        <v>869</v>
      </c>
      <c r="AGP14">
        <v>870</v>
      </c>
      <c r="AGQ14">
        <v>871</v>
      </c>
      <c r="AGR14">
        <v>872</v>
      </c>
      <c r="AGS14">
        <v>873</v>
      </c>
      <c r="AGT14">
        <v>874</v>
      </c>
      <c r="AGU14">
        <v>875</v>
      </c>
      <c r="AGV14">
        <v>876</v>
      </c>
      <c r="AGW14">
        <v>877</v>
      </c>
      <c r="AGX14">
        <v>878</v>
      </c>
      <c r="AGY14">
        <v>879</v>
      </c>
      <c r="AGZ14">
        <v>880</v>
      </c>
      <c r="AHA14">
        <v>881</v>
      </c>
      <c r="AHB14">
        <v>882</v>
      </c>
      <c r="AHC14">
        <v>883</v>
      </c>
      <c r="AHD14">
        <v>884</v>
      </c>
      <c r="AHE14">
        <v>885</v>
      </c>
      <c r="AHF14">
        <v>886</v>
      </c>
      <c r="AHG14">
        <v>887</v>
      </c>
      <c r="AHH14">
        <v>888</v>
      </c>
      <c r="AHI14">
        <v>889</v>
      </c>
      <c r="AHJ14">
        <v>890</v>
      </c>
      <c r="AHK14">
        <v>891</v>
      </c>
      <c r="AHL14">
        <v>892</v>
      </c>
      <c r="AHM14">
        <v>893</v>
      </c>
      <c r="AHN14">
        <v>894</v>
      </c>
      <c r="AHO14">
        <v>895</v>
      </c>
      <c r="AHP14">
        <v>896</v>
      </c>
      <c r="AHQ14">
        <v>897</v>
      </c>
      <c r="AHR14">
        <v>898</v>
      </c>
      <c r="AHS14">
        <v>899</v>
      </c>
      <c r="AHT14">
        <v>900</v>
      </c>
      <c r="AHU14">
        <v>901</v>
      </c>
      <c r="AHV14">
        <v>902</v>
      </c>
      <c r="AHW14">
        <v>903</v>
      </c>
      <c r="AHX14">
        <v>904</v>
      </c>
      <c r="AHY14">
        <v>905</v>
      </c>
      <c r="AHZ14">
        <v>906</v>
      </c>
      <c r="AIA14">
        <v>907</v>
      </c>
      <c r="AIB14">
        <v>908</v>
      </c>
      <c r="AIC14">
        <v>909</v>
      </c>
      <c r="AID14">
        <v>910</v>
      </c>
      <c r="AIE14">
        <v>911</v>
      </c>
      <c r="AIF14">
        <v>912</v>
      </c>
      <c r="AIG14">
        <v>913</v>
      </c>
      <c r="AIH14">
        <v>914</v>
      </c>
      <c r="AII14">
        <v>915</v>
      </c>
      <c r="AIJ14">
        <v>916</v>
      </c>
      <c r="AIK14">
        <v>917</v>
      </c>
      <c r="AIL14">
        <v>918</v>
      </c>
      <c r="AIM14">
        <v>919</v>
      </c>
      <c r="AIN14">
        <v>920</v>
      </c>
      <c r="AIO14">
        <v>921</v>
      </c>
      <c r="AIP14">
        <v>922</v>
      </c>
      <c r="AIQ14">
        <v>923</v>
      </c>
      <c r="AIR14">
        <v>924</v>
      </c>
      <c r="AIS14">
        <v>925</v>
      </c>
      <c r="AIT14">
        <v>926</v>
      </c>
      <c r="AIU14">
        <v>927</v>
      </c>
      <c r="AIV14">
        <v>928</v>
      </c>
      <c r="AIW14">
        <v>929</v>
      </c>
      <c r="AIX14">
        <v>930</v>
      </c>
      <c r="AIY14">
        <v>931</v>
      </c>
      <c r="AIZ14">
        <v>932</v>
      </c>
      <c r="AJA14">
        <v>933</v>
      </c>
      <c r="AJB14">
        <v>934</v>
      </c>
      <c r="AJC14">
        <v>935</v>
      </c>
      <c r="AJD14">
        <v>936</v>
      </c>
      <c r="AJE14">
        <v>937</v>
      </c>
      <c r="AJF14">
        <v>938</v>
      </c>
      <c r="AJG14">
        <v>939</v>
      </c>
      <c r="AJH14">
        <v>940</v>
      </c>
      <c r="AJI14">
        <v>941</v>
      </c>
      <c r="AJJ14">
        <v>942</v>
      </c>
      <c r="AJK14">
        <v>943</v>
      </c>
      <c r="AJL14">
        <v>944</v>
      </c>
      <c r="AJM14">
        <v>945</v>
      </c>
      <c r="AJN14">
        <v>946</v>
      </c>
      <c r="AJO14">
        <v>947</v>
      </c>
      <c r="AJP14">
        <v>948</v>
      </c>
      <c r="AJQ14">
        <v>949</v>
      </c>
      <c r="AJR14">
        <v>950</v>
      </c>
      <c r="AJS14">
        <v>951</v>
      </c>
      <c r="AJT14">
        <v>952</v>
      </c>
      <c r="AJU14">
        <v>953</v>
      </c>
      <c r="AJV14">
        <v>954</v>
      </c>
      <c r="AJW14">
        <v>955</v>
      </c>
      <c r="AJX14">
        <v>956</v>
      </c>
      <c r="AJY14">
        <v>957</v>
      </c>
      <c r="AJZ14">
        <v>958</v>
      </c>
      <c r="AKA14">
        <v>959</v>
      </c>
      <c r="AKB14">
        <v>960</v>
      </c>
      <c r="AKC14">
        <v>961</v>
      </c>
      <c r="AKD14">
        <v>962</v>
      </c>
      <c r="AKE14">
        <v>963</v>
      </c>
      <c r="AKF14">
        <v>964</v>
      </c>
      <c r="AKG14">
        <v>965</v>
      </c>
      <c r="AKH14">
        <v>966</v>
      </c>
      <c r="AKI14">
        <v>967</v>
      </c>
      <c r="AKJ14">
        <v>968</v>
      </c>
      <c r="AKK14">
        <v>969</v>
      </c>
      <c r="AKL14">
        <v>970</v>
      </c>
      <c r="AKM14">
        <v>971</v>
      </c>
      <c r="AKN14">
        <v>972</v>
      </c>
      <c r="AKO14">
        <v>973</v>
      </c>
      <c r="AKP14">
        <v>974</v>
      </c>
      <c r="AKQ14">
        <v>975</v>
      </c>
      <c r="AKR14">
        <v>976</v>
      </c>
      <c r="AKS14">
        <v>977</v>
      </c>
      <c r="AKT14">
        <v>978</v>
      </c>
      <c r="AKU14">
        <v>979</v>
      </c>
      <c r="AKV14">
        <v>980</v>
      </c>
      <c r="AKW14">
        <v>981</v>
      </c>
      <c r="AKX14">
        <v>982</v>
      </c>
      <c r="AKY14">
        <v>983</v>
      </c>
      <c r="AKZ14">
        <v>984</v>
      </c>
      <c r="ALA14">
        <v>985</v>
      </c>
      <c r="ALB14">
        <v>986</v>
      </c>
      <c r="ALC14">
        <v>987</v>
      </c>
      <c r="ALD14">
        <v>988</v>
      </c>
      <c r="ALE14">
        <v>989</v>
      </c>
      <c r="ALF14">
        <v>990</v>
      </c>
      <c r="ALG14">
        <v>991</v>
      </c>
      <c r="ALH14">
        <v>992</v>
      </c>
      <c r="ALI14">
        <v>993</v>
      </c>
      <c r="ALJ14">
        <v>994</v>
      </c>
      <c r="ALK14">
        <v>995</v>
      </c>
      <c r="ALL14">
        <v>996</v>
      </c>
      <c r="ALM14">
        <v>997</v>
      </c>
      <c r="ALN14">
        <v>998</v>
      </c>
      <c r="ALO14">
        <v>999</v>
      </c>
      <c r="ALP14">
        <v>1000</v>
      </c>
    </row>
    <row r="16" spans="1:1004" x14ac:dyDescent="0.3">
      <c r="D16">
        <v>1</v>
      </c>
      <c r="E16">
        <f ca="1">_xlfn.NORM.INV(RAND(),$B$1,$B$9)</f>
        <v>174.01181573927545</v>
      </c>
      <c r="F16">
        <f t="shared" ref="F16:BQ17" ca="1" si="0">_xlfn.NORM.INV(RAND(),$B$1,$B$9)</f>
        <v>184.35725733156249</v>
      </c>
      <c r="G16">
        <f t="shared" ca="1" si="0"/>
        <v>172.76270230798249</v>
      </c>
      <c r="H16">
        <f t="shared" ca="1" si="0"/>
        <v>172.14387702746558</v>
      </c>
      <c r="I16">
        <f t="shared" ca="1" si="0"/>
        <v>180.94438951033996</v>
      </c>
      <c r="J16">
        <f t="shared" ca="1" si="0"/>
        <v>172.98301814856836</v>
      </c>
      <c r="K16">
        <f t="shared" ca="1" si="0"/>
        <v>181.1020801511024</v>
      </c>
      <c r="L16">
        <f t="shared" ca="1" si="0"/>
        <v>187.01660574316929</v>
      </c>
      <c r="M16">
        <f t="shared" ca="1" si="0"/>
        <v>183.29016800689942</v>
      </c>
      <c r="N16">
        <f t="shared" ca="1" si="0"/>
        <v>172.93683295697477</v>
      </c>
      <c r="O16">
        <f t="shared" ca="1" si="0"/>
        <v>170.14875949436131</v>
      </c>
      <c r="P16">
        <f t="shared" ca="1" si="0"/>
        <v>179.09293670511255</v>
      </c>
      <c r="Q16">
        <f t="shared" ca="1" si="0"/>
        <v>169.9409889682554</v>
      </c>
      <c r="R16">
        <f t="shared" ca="1" si="0"/>
        <v>172.92990216193374</v>
      </c>
      <c r="S16">
        <f t="shared" ca="1" si="0"/>
        <v>170.95923297549501</v>
      </c>
      <c r="T16">
        <f t="shared" ca="1" si="0"/>
        <v>180.20034044257429</v>
      </c>
      <c r="U16">
        <f t="shared" ca="1" si="0"/>
        <v>176.317078750386</v>
      </c>
      <c r="V16">
        <f t="shared" ca="1" si="0"/>
        <v>152.15205385162082</v>
      </c>
      <c r="W16">
        <f t="shared" ca="1" si="0"/>
        <v>184.97177726906173</v>
      </c>
      <c r="X16">
        <f t="shared" ca="1" si="0"/>
        <v>186.11198176780451</v>
      </c>
      <c r="Y16">
        <f t="shared" ca="1" si="0"/>
        <v>176.05895689976575</v>
      </c>
      <c r="Z16">
        <f t="shared" ca="1" si="0"/>
        <v>182.34681564774741</v>
      </c>
      <c r="AA16">
        <f t="shared" ca="1" si="0"/>
        <v>168.77867306873205</v>
      </c>
      <c r="AB16">
        <f t="shared" ca="1" si="0"/>
        <v>179.61392057616808</v>
      </c>
      <c r="AC16">
        <f t="shared" ca="1" si="0"/>
        <v>174.17364141339405</v>
      </c>
      <c r="AD16">
        <f t="shared" ca="1" si="0"/>
        <v>163.68605406840319</v>
      </c>
      <c r="AE16">
        <f t="shared" ca="1" si="0"/>
        <v>171.6033618841692</v>
      </c>
      <c r="AF16">
        <f t="shared" ca="1" si="0"/>
        <v>167.84475461828512</v>
      </c>
      <c r="AG16">
        <f t="shared" ca="1" si="0"/>
        <v>166.92263823336134</v>
      </c>
      <c r="AH16">
        <f t="shared" ca="1" si="0"/>
        <v>176.9502294001702</v>
      </c>
      <c r="AI16">
        <f t="shared" ca="1" si="0"/>
        <v>165.29723980430913</v>
      </c>
      <c r="AJ16">
        <f t="shared" ca="1" si="0"/>
        <v>158.30070601518611</v>
      </c>
      <c r="AK16">
        <f t="shared" ca="1" si="0"/>
        <v>170.7031581919955</v>
      </c>
      <c r="AL16">
        <f t="shared" ca="1" si="0"/>
        <v>173.2813071259115</v>
      </c>
      <c r="AM16">
        <f t="shared" ca="1" si="0"/>
        <v>188.40783377112436</v>
      </c>
      <c r="AN16">
        <f t="shared" ca="1" si="0"/>
        <v>168.89538405044931</v>
      </c>
      <c r="AO16">
        <f t="shared" ca="1" si="0"/>
        <v>185.32669170064145</v>
      </c>
      <c r="AP16">
        <f t="shared" ca="1" si="0"/>
        <v>174.5632285760623</v>
      </c>
      <c r="AQ16">
        <f t="shared" ca="1" si="0"/>
        <v>173.26605068068918</v>
      </c>
      <c r="AR16">
        <f t="shared" ca="1" si="0"/>
        <v>171.37330519230318</v>
      </c>
      <c r="AS16">
        <f t="shared" ca="1" si="0"/>
        <v>165.89386837046965</v>
      </c>
      <c r="AT16">
        <f t="shared" ca="1" si="0"/>
        <v>187.27876846524893</v>
      </c>
      <c r="AU16">
        <f t="shared" ca="1" si="0"/>
        <v>180.82257114898502</v>
      </c>
      <c r="AV16">
        <f t="shared" ca="1" si="0"/>
        <v>174.68246420372671</v>
      </c>
      <c r="AW16">
        <f t="shared" ca="1" si="0"/>
        <v>179.77404366455963</v>
      </c>
      <c r="AX16">
        <f t="shared" ca="1" si="0"/>
        <v>174.98641255245536</v>
      </c>
      <c r="AY16">
        <f t="shared" ca="1" si="0"/>
        <v>176.23599438759945</v>
      </c>
      <c r="AZ16">
        <f t="shared" ca="1" si="0"/>
        <v>166.85156952173904</v>
      </c>
      <c r="BA16">
        <f t="shared" ca="1" si="0"/>
        <v>172.52522581118663</v>
      </c>
      <c r="BB16">
        <f t="shared" ca="1" si="0"/>
        <v>178.28355525780916</v>
      </c>
      <c r="BC16">
        <f t="shared" ca="1" si="0"/>
        <v>169.25081138732992</v>
      </c>
      <c r="BD16">
        <f t="shared" ca="1" si="0"/>
        <v>169.91570641403123</v>
      </c>
      <c r="BE16">
        <f t="shared" ca="1" si="0"/>
        <v>177.67645730806811</v>
      </c>
      <c r="BF16">
        <f t="shared" ca="1" si="0"/>
        <v>178.96641220665899</v>
      </c>
      <c r="BG16">
        <f t="shared" ca="1" si="0"/>
        <v>179.42009782996578</v>
      </c>
      <c r="BH16">
        <f t="shared" ca="1" si="0"/>
        <v>170.79781938997107</v>
      </c>
      <c r="BI16">
        <f t="shared" ca="1" si="0"/>
        <v>176.10912323606641</v>
      </c>
      <c r="BJ16">
        <f t="shared" ca="1" si="0"/>
        <v>182.37703280856431</v>
      </c>
      <c r="BK16">
        <f t="shared" ca="1" si="0"/>
        <v>175.75113199535005</v>
      </c>
      <c r="BL16">
        <f t="shared" ca="1" si="0"/>
        <v>180.96390656492699</v>
      </c>
      <c r="BM16">
        <f t="shared" ca="1" si="0"/>
        <v>166.12179816445206</v>
      </c>
      <c r="BN16">
        <f t="shared" ca="1" si="0"/>
        <v>179.1146591438424</v>
      </c>
      <c r="BO16">
        <f t="shared" ca="1" si="0"/>
        <v>171.89476442000424</v>
      </c>
      <c r="BP16">
        <f t="shared" ca="1" si="0"/>
        <v>168.94110873637348</v>
      </c>
      <c r="BQ16">
        <f t="shared" ca="1" si="0"/>
        <v>180.32719411878185</v>
      </c>
      <c r="BR16">
        <f t="shared" ref="BR16:EC19" ca="1" si="1">_xlfn.NORM.INV(RAND(),$B$1,$B$9)</f>
        <v>165.55986160158631</v>
      </c>
      <c r="BS16">
        <f t="shared" ca="1" si="1"/>
        <v>175.496881379369</v>
      </c>
      <c r="BT16">
        <f t="shared" ca="1" si="1"/>
        <v>178.54907832271616</v>
      </c>
      <c r="BU16">
        <f t="shared" ca="1" si="1"/>
        <v>171.26295054560131</v>
      </c>
      <c r="BV16">
        <f t="shared" ca="1" si="1"/>
        <v>170.82393702503001</v>
      </c>
      <c r="BW16">
        <f t="shared" ca="1" si="1"/>
        <v>183.81947394685861</v>
      </c>
      <c r="BX16">
        <f t="shared" ca="1" si="1"/>
        <v>180.22863035920341</v>
      </c>
      <c r="BY16">
        <f t="shared" ca="1" si="1"/>
        <v>163.53304266331011</v>
      </c>
      <c r="BZ16">
        <f t="shared" ca="1" si="1"/>
        <v>176.68983889484963</v>
      </c>
      <c r="CA16">
        <f t="shared" ca="1" si="1"/>
        <v>173.52003257565192</v>
      </c>
      <c r="CB16">
        <f t="shared" ca="1" si="1"/>
        <v>187.09308249096912</v>
      </c>
      <c r="CC16">
        <f t="shared" ca="1" si="1"/>
        <v>172.30500688740608</v>
      </c>
      <c r="CD16">
        <f t="shared" ca="1" si="1"/>
        <v>176.11810037664745</v>
      </c>
      <c r="CE16">
        <f t="shared" ca="1" si="1"/>
        <v>176.73125254854747</v>
      </c>
      <c r="CF16">
        <f t="shared" ca="1" si="1"/>
        <v>165.61304149438607</v>
      </c>
      <c r="CG16">
        <f t="shared" ca="1" si="1"/>
        <v>184.98685063917819</v>
      </c>
      <c r="CH16">
        <f t="shared" ca="1" si="1"/>
        <v>170.92807574417353</v>
      </c>
      <c r="CI16">
        <f t="shared" ca="1" si="1"/>
        <v>180.33550538394769</v>
      </c>
      <c r="CJ16">
        <f t="shared" ca="1" si="1"/>
        <v>178.53931234260986</v>
      </c>
      <c r="CK16">
        <f t="shared" ca="1" si="1"/>
        <v>172.25747128747196</v>
      </c>
      <c r="CL16">
        <f t="shared" ca="1" si="1"/>
        <v>177.62939087557811</v>
      </c>
      <c r="CM16">
        <f t="shared" ca="1" si="1"/>
        <v>178.15869876530172</v>
      </c>
      <c r="CN16">
        <f t="shared" ca="1" si="1"/>
        <v>167.24338622797558</v>
      </c>
      <c r="CO16">
        <f t="shared" ca="1" si="1"/>
        <v>171.03608922835218</v>
      </c>
      <c r="CP16">
        <f t="shared" ca="1" si="1"/>
        <v>171.35817024979897</v>
      </c>
      <c r="CQ16">
        <f t="shared" ca="1" si="1"/>
        <v>170.21023780510933</v>
      </c>
      <c r="CR16">
        <f t="shared" ca="1" si="1"/>
        <v>189.86274520084802</v>
      </c>
      <c r="CS16">
        <f t="shared" ca="1" si="1"/>
        <v>179.24519707070968</v>
      </c>
      <c r="CT16">
        <f t="shared" ca="1" si="1"/>
        <v>170.61481226794294</v>
      </c>
      <c r="CU16">
        <f t="shared" ca="1" si="1"/>
        <v>164.03494382305982</v>
      </c>
      <c r="CV16">
        <f t="shared" ca="1" si="1"/>
        <v>183.33148244413934</v>
      </c>
      <c r="CW16">
        <f t="shared" ca="1" si="1"/>
        <v>189.63660932828557</v>
      </c>
      <c r="CX16">
        <f t="shared" ca="1" si="1"/>
        <v>172.45089501403731</v>
      </c>
      <c r="CY16">
        <f t="shared" ca="1" si="1"/>
        <v>176.04959539287424</v>
      </c>
      <c r="CZ16">
        <f t="shared" ca="1" si="1"/>
        <v>155.56033964717065</v>
      </c>
      <c r="DA16">
        <f t="shared" ca="1" si="1"/>
        <v>178.4768392425951</v>
      </c>
      <c r="DB16">
        <f t="shared" ca="1" si="1"/>
        <v>170.7428459735666</v>
      </c>
      <c r="DC16">
        <f t="shared" ca="1" si="1"/>
        <v>168.78551449919834</v>
      </c>
      <c r="DD16">
        <f t="shared" ca="1" si="1"/>
        <v>168.9284312188698</v>
      </c>
      <c r="DE16">
        <f t="shared" ca="1" si="1"/>
        <v>177.2759143215174</v>
      </c>
      <c r="DF16">
        <f t="shared" ca="1" si="1"/>
        <v>165.0719044240135</v>
      </c>
      <c r="DG16">
        <f t="shared" ca="1" si="1"/>
        <v>168.45878586470849</v>
      </c>
      <c r="DH16">
        <f t="shared" ca="1" si="1"/>
        <v>177.21374126403552</v>
      </c>
      <c r="DI16">
        <f t="shared" ca="1" si="1"/>
        <v>176.74533043151931</v>
      </c>
      <c r="DJ16">
        <f t="shared" ca="1" si="1"/>
        <v>179.67759413372809</v>
      </c>
      <c r="DK16">
        <f t="shared" ca="1" si="1"/>
        <v>179.48975309449975</v>
      </c>
      <c r="DL16">
        <f t="shared" ca="1" si="1"/>
        <v>177.76742439347436</v>
      </c>
      <c r="DM16">
        <f t="shared" ca="1" si="1"/>
        <v>182.85076984258222</v>
      </c>
      <c r="DN16">
        <f t="shared" ca="1" si="1"/>
        <v>173.40196214812636</v>
      </c>
      <c r="DO16">
        <f t="shared" ca="1" si="1"/>
        <v>177.01090049860824</v>
      </c>
      <c r="DP16">
        <f t="shared" ca="1" si="1"/>
        <v>161.25525290191635</v>
      </c>
      <c r="DQ16">
        <f t="shared" ca="1" si="1"/>
        <v>175.72745977187162</v>
      </c>
      <c r="DR16">
        <f t="shared" ca="1" si="1"/>
        <v>186.38337248522669</v>
      </c>
      <c r="DS16">
        <f t="shared" ca="1" si="1"/>
        <v>170.54443183829105</v>
      </c>
      <c r="DT16">
        <f t="shared" ca="1" si="1"/>
        <v>176.16219556050567</v>
      </c>
      <c r="DU16">
        <f t="shared" ca="1" si="1"/>
        <v>178.29553646829936</v>
      </c>
      <c r="DV16">
        <f t="shared" ca="1" si="1"/>
        <v>173.79560570506615</v>
      </c>
      <c r="DW16">
        <f t="shared" ca="1" si="1"/>
        <v>178.58641241442803</v>
      </c>
      <c r="DX16">
        <f t="shared" ca="1" si="1"/>
        <v>186.63468564024311</v>
      </c>
      <c r="DY16">
        <f t="shared" ca="1" si="1"/>
        <v>165.75418746995703</v>
      </c>
      <c r="DZ16">
        <f t="shared" ca="1" si="1"/>
        <v>180.11662297996793</v>
      </c>
      <c r="EA16">
        <f t="shared" ca="1" si="1"/>
        <v>187.60364553216667</v>
      </c>
      <c r="EB16">
        <f t="shared" ca="1" si="1"/>
        <v>166.49212929192882</v>
      </c>
      <c r="EC16">
        <f t="shared" ca="1" si="1"/>
        <v>172.82944067530104</v>
      </c>
      <c r="ED16">
        <f t="shared" ref="ED16:GO22" ca="1" si="2">_xlfn.NORM.INV(RAND(),$B$1,$B$9)</f>
        <v>166.84925331582042</v>
      </c>
      <c r="EE16">
        <f t="shared" ca="1" si="2"/>
        <v>169.90187198914469</v>
      </c>
      <c r="EF16">
        <f t="shared" ca="1" si="2"/>
        <v>174.28160913883534</v>
      </c>
      <c r="EG16">
        <f t="shared" ca="1" si="2"/>
        <v>165.32648133835391</v>
      </c>
      <c r="EH16">
        <f t="shared" ca="1" si="2"/>
        <v>168.40138578193501</v>
      </c>
      <c r="EI16">
        <f t="shared" ca="1" si="2"/>
        <v>166.97612748012986</v>
      </c>
      <c r="EJ16">
        <f t="shared" ca="1" si="2"/>
        <v>183.75409696771098</v>
      </c>
      <c r="EK16">
        <f t="shared" ca="1" si="2"/>
        <v>177.45345986513419</v>
      </c>
      <c r="EL16">
        <f t="shared" ca="1" si="2"/>
        <v>180.65964777613118</v>
      </c>
      <c r="EM16">
        <f t="shared" ca="1" si="2"/>
        <v>173.36146130208496</v>
      </c>
      <c r="EN16">
        <f t="shared" ca="1" si="2"/>
        <v>170.64583158386085</v>
      </c>
      <c r="EO16">
        <f t="shared" ca="1" si="2"/>
        <v>170.08881151100306</v>
      </c>
      <c r="EP16">
        <f t="shared" ca="1" si="2"/>
        <v>174.02233972057178</v>
      </c>
      <c r="EQ16">
        <f t="shared" ca="1" si="2"/>
        <v>184.1851772451806</v>
      </c>
      <c r="ER16">
        <f t="shared" ca="1" si="2"/>
        <v>186.49221891712423</v>
      </c>
      <c r="ES16">
        <f t="shared" ca="1" si="2"/>
        <v>182.11936187748802</v>
      </c>
      <c r="ET16">
        <f t="shared" ca="1" si="2"/>
        <v>169.02745081920582</v>
      </c>
      <c r="EU16">
        <f t="shared" ca="1" si="2"/>
        <v>165.47886141216429</v>
      </c>
      <c r="EV16">
        <f t="shared" ca="1" si="2"/>
        <v>178.74084608117727</v>
      </c>
      <c r="EW16">
        <f t="shared" ca="1" si="2"/>
        <v>191.01334202860852</v>
      </c>
      <c r="EX16">
        <f t="shared" ca="1" si="2"/>
        <v>183.35094819301233</v>
      </c>
      <c r="EY16">
        <f t="shared" ca="1" si="2"/>
        <v>177.89874722552639</v>
      </c>
      <c r="EZ16">
        <f t="shared" ca="1" si="2"/>
        <v>173.23641315049181</v>
      </c>
      <c r="FA16">
        <f t="shared" ca="1" si="2"/>
        <v>175.17686889792324</v>
      </c>
      <c r="FB16">
        <f t="shared" ca="1" si="2"/>
        <v>170.83210608073455</v>
      </c>
      <c r="FC16">
        <f t="shared" ca="1" si="2"/>
        <v>164.9030054219416</v>
      </c>
      <c r="FD16">
        <f t="shared" ca="1" si="2"/>
        <v>180.98259351224988</v>
      </c>
      <c r="FE16">
        <f t="shared" ca="1" si="2"/>
        <v>179.73417191055543</v>
      </c>
      <c r="FF16">
        <f t="shared" ca="1" si="2"/>
        <v>170.55174356569228</v>
      </c>
      <c r="FG16">
        <f t="shared" ca="1" si="2"/>
        <v>175.3150408626461</v>
      </c>
      <c r="FH16">
        <f t="shared" ca="1" si="2"/>
        <v>174.8444399906295</v>
      </c>
      <c r="FI16">
        <f t="shared" ca="1" si="2"/>
        <v>169.47884772809493</v>
      </c>
      <c r="FJ16">
        <f t="shared" ca="1" si="2"/>
        <v>186.7274595716722</v>
      </c>
      <c r="FK16">
        <f t="shared" ca="1" si="2"/>
        <v>177.15459690235238</v>
      </c>
      <c r="FL16">
        <f t="shared" ca="1" si="2"/>
        <v>176.82655226791127</v>
      </c>
      <c r="FM16">
        <f t="shared" ca="1" si="2"/>
        <v>180.14891023801087</v>
      </c>
      <c r="FN16">
        <f t="shared" ca="1" si="2"/>
        <v>184.11512568028593</v>
      </c>
      <c r="FO16">
        <f t="shared" ca="1" si="2"/>
        <v>165.96918837867779</v>
      </c>
      <c r="FP16">
        <f t="shared" ca="1" si="2"/>
        <v>164.75745603628204</v>
      </c>
      <c r="FQ16">
        <f t="shared" ca="1" si="2"/>
        <v>179.28390826364651</v>
      </c>
      <c r="FR16">
        <f t="shared" ca="1" si="2"/>
        <v>172.19328475660254</v>
      </c>
      <c r="FS16">
        <f t="shared" ca="1" si="2"/>
        <v>176.21403160342132</v>
      </c>
      <c r="FT16">
        <f t="shared" ca="1" si="2"/>
        <v>176.16308006561462</v>
      </c>
      <c r="FU16">
        <f t="shared" ca="1" si="2"/>
        <v>183.95955576992142</v>
      </c>
      <c r="FV16">
        <f t="shared" ca="1" si="2"/>
        <v>168.09734758303657</v>
      </c>
      <c r="FW16">
        <f t="shared" ca="1" si="2"/>
        <v>171.38986979949149</v>
      </c>
      <c r="FX16">
        <f t="shared" ca="1" si="2"/>
        <v>172.8737529756331</v>
      </c>
      <c r="FY16">
        <f t="shared" ca="1" si="2"/>
        <v>165.43580760360504</v>
      </c>
      <c r="FZ16">
        <f t="shared" ca="1" si="2"/>
        <v>172.98853784106325</v>
      </c>
      <c r="GA16">
        <f t="shared" ca="1" si="2"/>
        <v>174.82704369438719</v>
      </c>
      <c r="GB16">
        <f t="shared" ca="1" si="2"/>
        <v>173.1772015196286</v>
      </c>
      <c r="GC16">
        <f t="shared" ca="1" si="2"/>
        <v>175.11776564731338</v>
      </c>
      <c r="GD16">
        <f t="shared" ca="1" si="2"/>
        <v>176.47867656449748</v>
      </c>
      <c r="GE16">
        <f t="shared" ca="1" si="2"/>
        <v>183.64621880414416</v>
      </c>
      <c r="GF16">
        <f t="shared" ca="1" si="2"/>
        <v>171.20139583394661</v>
      </c>
      <c r="GG16">
        <f t="shared" ca="1" si="2"/>
        <v>179.60723800927803</v>
      </c>
      <c r="GH16">
        <f t="shared" ca="1" si="2"/>
        <v>174.84733588539962</v>
      </c>
      <c r="GI16">
        <f t="shared" ca="1" si="2"/>
        <v>184.1169886040008</v>
      </c>
      <c r="GJ16">
        <f t="shared" ca="1" si="2"/>
        <v>169.19362275280241</v>
      </c>
      <c r="GK16">
        <f t="shared" ca="1" si="2"/>
        <v>179.53361003816107</v>
      </c>
      <c r="GL16">
        <f t="shared" ca="1" si="2"/>
        <v>179.58605521303363</v>
      </c>
      <c r="GM16">
        <f t="shared" ca="1" si="2"/>
        <v>177.38585400666742</v>
      </c>
      <c r="GN16">
        <f t="shared" ca="1" si="2"/>
        <v>160.533240087759</v>
      </c>
      <c r="GO16">
        <f t="shared" ca="1" si="2"/>
        <v>170.13893640444817</v>
      </c>
      <c r="GP16">
        <f t="shared" ref="GP16:JA19" ca="1" si="3">_xlfn.NORM.INV(RAND(),$B$1,$B$9)</f>
        <v>161.98870986169979</v>
      </c>
      <c r="GQ16">
        <f t="shared" ca="1" si="3"/>
        <v>174.77921589593268</v>
      </c>
      <c r="GR16">
        <f t="shared" ca="1" si="3"/>
        <v>181.63298301367021</v>
      </c>
      <c r="GS16">
        <f t="shared" ca="1" si="3"/>
        <v>168.47621133347596</v>
      </c>
      <c r="GT16">
        <f t="shared" ca="1" si="3"/>
        <v>179.4503610625045</v>
      </c>
      <c r="GU16">
        <f t="shared" ca="1" si="3"/>
        <v>166.86328185370493</v>
      </c>
      <c r="GV16">
        <f t="shared" ca="1" si="3"/>
        <v>167.57050158476895</v>
      </c>
      <c r="GW16">
        <f t="shared" ca="1" si="3"/>
        <v>177.94926167179975</v>
      </c>
      <c r="GX16">
        <f t="shared" ca="1" si="3"/>
        <v>170.20533723478019</v>
      </c>
      <c r="GY16">
        <f t="shared" ca="1" si="3"/>
        <v>171.13463426623008</v>
      </c>
      <c r="GZ16">
        <f t="shared" ca="1" si="3"/>
        <v>177.59912629827431</v>
      </c>
      <c r="HA16">
        <f t="shared" ca="1" si="3"/>
        <v>172.64262398264412</v>
      </c>
      <c r="HB16">
        <f t="shared" ca="1" si="3"/>
        <v>179.69366367272036</v>
      </c>
      <c r="HC16">
        <f t="shared" ca="1" si="3"/>
        <v>169.9358996251506</v>
      </c>
      <c r="HD16">
        <f t="shared" ca="1" si="3"/>
        <v>174.79036536713994</v>
      </c>
      <c r="HE16">
        <f t="shared" ca="1" si="3"/>
        <v>176.62038794483155</v>
      </c>
      <c r="HF16">
        <f t="shared" ca="1" si="3"/>
        <v>174.38593745317294</v>
      </c>
      <c r="HG16">
        <f t="shared" ca="1" si="3"/>
        <v>173.33573948433715</v>
      </c>
      <c r="HH16">
        <f t="shared" ca="1" si="3"/>
        <v>182.87268237704956</v>
      </c>
      <c r="HI16">
        <f t="shared" ca="1" si="3"/>
        <v>166.2398196838343</v>
      </c>
      <c r="HJ16">
        <f t="shared" ca="1" si="3"/>
        <v>173.36727617208066</v>
      </c>
      <c r="HK16">
        <f t="shared" ca="1" si="3"/>
        <v>179.77493078811932</v>
      </c>
      <c r="HL16">
        <f t="shared" ca="1" si="3"/>
        <v>181.75703335362419</v>
      </c>
      <c r="HM16">
        <f t="shared" ca="1" si="3"/>
        <v>171.36636400369878</v>
      </c>
      <c r="HN16">
        <f t="shared" ca="1" si="3"/>
        <v>169.29612115128538</v>
      </c>
      <c r="HO16">
        <f t="shared" ca="1" si="3"/>
        <v>179.39804239829689</v>
      </c>
      <c r="HP16">
        <f t="shared" ca="1" si="3"/>
        <v>175.74373778439931</v>
      </c>
      <c r="HQ16">
        <f t="shared" ca="1" si="3"/>
        <v>160.10819758747553</v>
      </c>
      <c r="HR16">
        <f t="shared" ca="1" si="3"/>
        <v>176.83428670971665</v>
      </c>
      <c r="HS16">
        <f t="shared" ca="1" si="3"/>
        <v>170.10210084395263</v>
      </c>
      <c r="HT16">
        <f t="shared" ca="1" si="3"/>
        <v>173.56168333817683</v>
      </c>
      <c r="HU16">
        <f t="shared" ca="1" si="3"/>
        <v>172.51215194627599</v>
      </c>
      <c r="HV16">
        <f t="shared" ca="1" si="3"/>
        <v>174.9030867656036</v>
      </c>
      <c r="HW16">
        <f t="shared" ca="1" si="3"/>
        <v>176.76003777773519</v>
      </c>
      <c r="HX16">
        <f t="shared" ca="1" si="3"/>
        <v>179.78985850698061</v>
      </c>
      <c r="HY16">
        <f t="shared" ca="1" si="3"/>
        <v>176.85023454316718</v>
      </c>
      <c r="HZ16">
        <f t="shared" ca="1" si="3"/>
        <v>181.88616362691386</v>
      </c>
      <c r="IA16">
        <f t="shared" ca="1" si="3"/>
        <v>180.72635240527515</v>
      </c>
      <c r="IB16">
        <f t="shared" ca="1" si="3"/>
        <v>174.45026313483191</v>
      </c>
      <c r="IC16">
        <f t="shared" ca="1" si="3"/>
        <v>180.69414772633456</v>
      </c>
      <c r="ID16">
        <f t="shared" ca="1" si="3"/>
        <v>167.1801884858009</v>
      </c>
      <c r="IE16">
        <f t="shared" ca="1" si="3"/>
        <v>175.5334971348606</v>
      </c>
      <c r="IF16">
        <f t="shared" ca="1" si="3"/>
        <v>172.83223130515742</v>
      </c>
      <c r="IG16">
        <f t="shared" ca="1" si="3"/>
        <v>180.79821672451527</v>
      </c>
      <c r="IH16">
        <f t="shared" ca="1" si="3"/>
        <v>171.92632877998534</v>
      </c>
      <c r="II16">
        <f t="shared" ca="1" si="3"/>
        <v>168.078799745737</v>
      </c>
      <c r="IJ16">
        <f t="shared" ca="1" si="3"/>
        <v>192.03034142642773</v>
      </c>
      <c r="IK16">
        <f t="shared" ca="1" si="3"/>
        <v>168.86146545049431</v>
      </c>
      <c r="IL16">
        <f t="shared" ca="1" si="3"/>
        <v>176.12585622369218</v>
      </c>
      <c r="IM16">
        <f t="shared" ca="1" si="3"/>
        <v>174.5281037449262</v>
      </c>
      <c r="IN16">
        <f t="shared" ca="1" si="3"/>
        <v>183.48399118209105</v>
      </c>
      <c r="IO16">
        <f t="shared" ca="1" si="3"/>
        <v>186.95436531869657</v>
      </c>
      <c r="IP16">
        <f t="shared" ca="1" si="3"/>
        <v>172.51183576128884</v>
      </c>
      <c r="IQ16">
        <f t="shared" ca="1" si="3"/>
        <v>166.2586571942212</v>
      </c>
      <c r="IR16">
        <f t="shared" ca="1" si="3"/>
        <v>161.84550725803609</v>
      </c>
      <c r="IS16">
        <f t="shared" ca="1" si="3"/>
        <v>178.91617580845448</v>
      </c>
      <c r="IT16">
        <f t="shared" ca="1" si="3"/>
        <v>166.22480871515222</v>
      </c>
      <c r="IU16">
        <f t="shared" ca="1" si="3"/>
        <v>176.4596643183034</v>
      </c>
      <c r="IV16">
        <f t="shared" ca="1" si="3"/>
        <v>170.07407005656435</v>
      </c>
      <c r="IW16">
        <f t="shared" ca="1" si="3"/>
        <v>169.14381004417842</v>
      </c>
      <c r="IX16">
        <f t="shared" ca="1" si="3"/>
        <v>173.66214627516214</v>
      </c>
      <c r="IY16">
        <f t="shared" ca="1" si="3"/>
        <v>174.94264948845679</v>
      </c>
      <c r="IZ16">
        <f t="shared" ca="1" si="3"/>
        <v>178.53885843113326</v>
      </c>
      <c r="JA16">
        <f t="shared" ca="1" si="3"/>
        <v>173.61560659460375</v>
      </c>
      <c r="JB16">
        <f t="shared" ref="JB16:LM22" ca="1" si="4">_xlfn.NORM.INV(RAND(),$B$1,$B$9)</f>
        <v>178.42634100269416</v>
      </c>
      <c r="JC16">
        <f t="shared" ca="1" si="4"/>
        <v>180.45751712111269</v>
      </c>
      <c r="JD16">
        <f t="shared" ca="1" si="4"/>
        <v>172.7353418550012</v>
      </c>
      <c r="JE16">
        <f t="shared" ca="1" si="4"/>
        <v>172.52707117989536</v>
      </c>
      <c r="JF16">
        <f t="shared" ca="1" si="4"/>
        <v>175.18301966931907</v>
      </c>
      <c r="JG16">
        <f t="shared" ca="1" si="4"/>
        <v>174.968823595586</v>
      </c>
      <c r="JH16">
        <f t="shared" ca="1" si="4"/>
        <v>173.24473521840855</v>
      </c>
      <c r="JI16">
        <f t="shared" ca="1" si="4"/>
        <v>169.18445206844387</v>
      </c>
      <c r="JJ16">
        <f t="shared" ca="1" si="4"/>
        <v>173.37709893455363</v>
      </c>
      <c r="JK16">
        <f t="shared" ca="1" si="4"/>
        <v>181.97173724044407</v>
      </c>
      <c r="JL16">
        <f t="shared" ca="1" si="4"/>
        <v>180.13052417213672</v>
      </c>
      <c r="JM16">
        <f t="shared" ca="1" si="4"/>
        <v>183.11424702496745</v>
      </c>
      <c r="JN16">
        <f t="shared" ca="1" si="4"/>
        <v>174.46287812340313</v>
      </c>
      <c r="JO16">
        <f t="shared" ca="1" si="4"/>
        <v>165.55037924211669</v>
      </c>
      <c r="JP16">
        <f t="shared" ca="1" si="4"/>
        <v>178.16189035041373</v>
      </c>
      <c r="JQ16">
        <f t="shared" ca="1" si="4"/>
        <v>185.54994798487564</v>
      </c>
      <c r="JR16">
        <f t="shared" ca="1" si="4"/>
        <v>169.61987315133456</v>
      </c>
      <c r="JS16">
        <f t="shared" ca="1" si="4"/>
        <v>177.42859506204789</v>
      </c>
      <c r="JT16">
        <f t="shared" ca="1" si="4"/>
        <v>164.19789380484679</v>
      </c>
      <c r="JU16">
        <f t="shared" ca="1" si="4"/>
        <v>175.37064457845679</v>
      </c>
      <c r="JV16">
        <f t="shared" ca="1" si="4"/>
        <v>183.82101351770527</v>
      </c>
      <c r="JW16">
        <f t="shared" ca="1" si="4"/>
        <v>177.01492171369404</v>
      </c>
      <c r="JX16">
        <f t="shared" ca="1" si="4"/>
        <v>177.57895062152372</v>
      </c>
      <c r="JY16">
        <f t="shared" ca="1" si="4"/>
        <v>175.89710403666797</v>
      </c>
      <c r="JZ16">
        <f t="shared" ca="1" si="4"/>
        <v>188.01984714716127</v>
      </c>
      <c r="KA16">
        <f t="shared" ca="1" si="4"/>
        <v>170.69770553247582</v>
      </c>
      <c r="KB16">
        <f t="shared" ca="1" si="4"/>
        <v>177.10406430411044</v>
      </c>
      <c r="KC16">
        <f t="shared" ca="1" si="4"/>
        <v>177.39579159683242</v>
      </c>
      <c r="KD16">
        <f t="shared" ca="1" si="4"/>
        <v>171.38009771940139</v>
      </c>
      <c r="KE16">
        <f t="shared" ca="1" si="4"/>
        <v>173.57726652914556</v>
      </c>
      <c r="KF16">
        <f t="shared" ca="1" si="4"/>
        <v>184.74390288887156</v>
      </c>
      <c r="KG16">
        <f t="shared" ca="1" si="4"/>
        <v>184.45724069361455</v>
      </c>
      <c r="KH16">
        <f t="shared" ca="1" si="4"/>
        <v>162.06683867155448</v>
      </c>
      <c r="KI16">
        <f t="shared" ca="1" si="4"/>
        <v>166.43247253363376</v>
      </c>
      <c r="KJ16">
        <f t="shared" ca="1" si="4"/>
        <v>168.51957057853102</v>
      </c>
      <c r="KK16">
        <f t="shared" ca="1" si="4"/>
        <v>169.76258744114494</v>
      </c>
      <c r="KL16">
        <f t="shared" ca="1" si="4"/>
        <v>179.07305385551132</v>
      </c>
      <c r="KM16">
        <f t="shared" ca="1" si="4"/>
        <v>174.87705637115462</v>
      </c>
      <c r="KN16">
        <f t="shared" ca="1" si="4"/>
        <v>179.43489411993482</v>
      </c>
      <c r="KO16">
        <f t="shared" ca="1" si="4"/>
        <v>170.76393725701877</v>
      </c>
      <c r="KP16">
        <f t="shared" ca="1" si="4"/>
        <v>173.71999619606942</v>
      </c>
      <c r="KQ16">
        <f t="shared" ca="1" si="4"/>
        <v>172.26591963953842</v>
      </c>
      <c r="KR16">
        <f t="shared" ca="1" si="4"/>
        <v>167.83797211834576</v>
      </c>
      <c r="KS16">
        <f t="shared" ca="1" si="4"/>
        <v>173.55311547912032</v>
      </c>
      <c r="KT16">
        <f t="shared" ca="1" si="4"/>
        <v>167.99957422655601</v>
      </c>
      <c r="KU16">
        <f t="shared" ca="1" si="4"/>
        <v>172.26638039528999</v>
      </c>
      <c r="KV16">
        <f t="shared" ca="1" si="4"/>
        <v>183.59172773496888</v>
      </c>
      <c r="KW16">
        <f t="shared" ca="1" si="4"/>
        <v>177.81248153871175</v>
      </c>
      <c r="KX16">
        <f t="shared" ca="1" si="4"/>
        <v>174.47447613336061</v>
      </c>
      <c r="KY16">
        <f t="shared" ca="1" si="4"/>
        <v>172.44826115017796</v>
      </c>
      <c r="KZ16">
        <f t="shared" ca="1" si="4"/>
        <v>168.76543993888166</v>
      </c>
      <c r="LA16">
        <f t="shared" ca="1" si="4"/>
        <v>180.19832364834141</v>
      </c>
      <c r="LB16">
        <f t="shared" ca="1" si="4"/>
        <v>183.28001532308741</v>
      </c>
      <c r="LC16">
        <f t="shared" ca="1" si="4"/>
        <v>173.96476887940344</v>
      </c>
      <c r="LD16">
        <f t="shared" ca="1" si="4"/>
        <v>177.89449873646515</v>
      </c>
      <c r="LE16">
        <f t="shared" ca="1" si="4"/>
        <v>183.42270985095035</v>
      </c>
      <c r="LF16">
        <f t="shared" ca="1" si="4"/>
        <v>176.73895440217169</v>
      </c>
      <c r="LG16">
        <f t="shared" ca="1" si="4"/>
        <v>176.58620701020644</v>
      </c>
      <c r="LH16">
        <f t="shared" ca="1" si="4"/>
        <v>174.86494341543474</v>
      </c>
      <c r="LI16">
        <f t="shared" ca="1" si="4"/>
        <v>174.49655339166588</v>
      </c>
      <c r="LJ16">
        <f t="shared" ca="1" si="4"/>
        <v>172.93620086338734</v>
      </c>
      <c r="LK16">
        <f t="shared" ca="1" si="4"/>
        <v>187.06080854591409</v>
      </c>
      <c r="LL16">
        <f t="shared" ca="1" si="4"/>
        <v>166.9887975841076</v>
      </c>
      <c r="LM16">
        <f t="shared" ca="1" si="4"/>
        <v>177.89715071471599</v>
      </c>
      <c r="LN16">
        <f t="shared" ref="LN16:NY19" ca="1" si="5">_xlfn.NORM.INV(RAND(),$B$1,$B$9)</f>
        <v>171.85407508354095</v>
      </c>
      <c r="LO16">
        <f t="shared" ca="1" si="5"/>
        <v>179.74218323272999</v>
      </c>
      <c r="LP16">
        <f t="shared" ca="1" si="5"/>
        <v>171.59803920344612</v>
      </c>
      <c r="LQ16">
        <f t="shared" ca="1" si="5"/>
        <v>179.46088020099154</v>
      </c>
      <c r="LR16">
        <f t="shared" ca="1" si="5"/>
        <v>169.5925024546566</v>
      </c>
      <c r="LS16">
        <f t="shared" ca="1" si="5"/>
        <v>191.42518455371422</v>
      </c>
      <c r="LT16">
        <f t="shared" ca="1" si="5"/>
        <v>169.36515397923228</v>
      </c>
      <c r="LU16">
        <f t="shared" ca="1" si="5"/>
        <v>175.6094826330731</v>
      </c>
      <c r="LV16">
        <f t="shared" ca="1" si="5"/>
        <v>164.89908042864533</v>
      </c>
      <c r="LW16">
        <f t="shared" ca="1" si="5"/>
        <v>166.07913876707937</v>
      </c>
      <c r="LX16">
        <f t="shared" ca="1" si="5"/>
        <v>166.04224011278728</v>
      </c>
      <c r="LY16">
        <f t="shared" ca="1" si="5"/>
        <v>180.89834662838237</v>
      </c>
      <c r="LZ16">
        <f t="shared" ca="1" si="5"/>
        <v>187.52588190110259</v>
      </c>
      <c r="MA16">
        <f t="shared" ca="1" si="5"/>
        <v>182.86773329901192</v>
      </c>
      <c r="MB16">
        <f t="shared" ca="1" si="5"/>
        <v>166.36464809357696</v>
      </c>
      <c r="MC16">
        <f t="shared" ca="1" si="5"/>
        <v>180.50941618631634</v>
      </c>
      <c r="MD16">
        <f t="shared" ca="1" si="5"/>
        <v>174.80177141389746</v>
      </c>
      <c r="ME16">
        <f t="shared" ca="1" si="5"/>
        <v>171.61943342847906</v>
      </c>
      <c r="MF16">
        <f t="shared" ca="1" si="5"/>
        <v>175.75613765878745</v>
      </c>
      <c r="MG16">
        <f t="shared" ca="1" si="5"/>
        <v>164.73368564063665</v>
      </c>
      <c r="MH16">
        <f t="shared" ca="1" si="5"/>
        <v>180.30402977618792</v>
      </c>
      <c r="MI16">
        <f t="shared" ca="1" si="5"/>
        <v>174.6965117889813</v>
      </c>
      <c r="MJ16">
        <f t="shared" ca="1" si="5"/>
        <v>173.20693062846669</v>
      </c>
      <c r="MK16">
        <f t="shared" ca="1" si="5"/>
        <v>171.24686900387314</v>
      </c>
      <c r="ML16">
        <f t="shared" ca="1" si="5"/>
        <v>182.62237023003561</v>
      </c>
      <c r="MM16">
        <f t="shared" ca="1" si="5"/>
        <v>183.99806934679364</v>
      </c>
      <c r="MN16">
        <f t="shared" ca="1" si="5"/>
        <v>179.65566610275309</v>
      </c>
      <c r="MO16">
        <f t="shared" ca="1" si="5"/>
        <v>179.58943453953341</v>
      </c>
      <c r="MP16">
        <f t="shared" ca="1" si="5"/>
        <v>168.96071595467782</v>
      </c>
      <c r="MQ16">
        <f t="shared" ca="1" si="5"/>
        <v>167.38369603155934</v>
      </c>
      <c r="MR16">
        <f t="shared" ca="1" si="5"/>
        <v>174.21142516769993</v>
      </c>
      <c r="MS16">
        <f t="shared" ca="1" si="5"/>
        <v>189.85977688944578</v>
      </c>
      <c r="MT16">
        <f t="shared" ca="1" si="5"/>
        <v>170.02251454257666</v>
      </c>
      <c r="MU16">
        <f t="shared" ca="1" si="5"/>
        <v>168.84160568825092</v>
      </c>
      <c r="MV16">
        <f t="shared" ca="1" si="5"/>
        <v>177.27312370277787</v>
      </c>
      <c r="MW16">
        <f t="shared" ca="1" si="5"/>
        <v>187.39782213661391</v>
      </c>
      <c r="MX16">
        <f t="shared" ca="1" si="5"/>
        <v>178.90052446208242</v>
      </c>
      <c r="MY16">
        <f t="shared" ca="1" si="5"/>
        <v>176.03074501935214</v>
      </c>
      <c r="MZ16">
        <f t="shared" ca="1" si="5"/>
        <v>181.15517469627503</v>
      </c>
      <c r="NA16">
        <f t="shared" ca="1" si="5"/>
        <v>181.45075665608817</v>
      </c>
      <c r="NB16">
        <f t="shared" ca="1" si="5"/>
        <v>177.69158112939459</v>
      </c>
      <c r="NC16">
        <f t="shared" ca="1" si="5"/>
        <v>172.68081392801454</v>
      </c>
      <c r="ND16">
        <f t="shared" ca="1" si="5"/>
        <v>171.0835401879643</v>
      </c>
      <c r="NE16">
        <f t="shared" ca="1" si="5"/>
        <v>187.11592459981304</v>
      </c>
      <c r="NF16">
        <f t="shared" ca="1" si="5"/>
        <v>170.16533774737175</v>
      </c>
      <c r="NG16">
        <f t="shared" ca="1" si="5"/>
        <v>173.89386257086485</v>
      </c>
      <c r="NH16">
        <f t="shared" ca="1" si="5"/>
        <v>174.57659901996985</v>
      </c>
      <c r="NI16">
        <f t="shared" ca="1" si="5"/>
        <v>186.99294328495031</v>
      </c>
      <c r="NJ16">
        <f t="shared" ca="1" si="5"/>
        <v>182.44999222132273</v>
      </c>
      <c r="NK16">
        <f t="shared" ca="1" si="5"/>
        <v>175.38629311166551</v>
      </c>
      <c r="NL16">
        <f t="shared" ca="1" si="5"/>
        <v>180.36263356314649</v>
      </c>
      <c r="NM16">
        <f t="shared" ca="1" si="5"/>
        <v>168.91971025637483</v>
      </c>
      <c r="NN16">
        <f t="shared" ca="1" si="5"/>
        <v>188.90972095293262</v>
      </c>
      <c r="NO16">
        <f t="shared" ca="1" si="5"/>
        <v>169.27208103312799</v>
      </c>
      <c r="NP16">
        <f t="shared" ca="1" si="5"/>
        <v>178.48167293915066</v>
      </c>
      <c r="NQ16">
        <f t="shared" ca="1" si="5"/>
        <v>173.27841868067128</v>
      </c>
      <c r="NR16">
        <f t="shared" ca="1" si="5"/>
        <v>173.73253056582999</v>
      </c>
      <c r="NS16">
        <f t="shared" ca="1" si="5"/>
        <v>159.50209500164033</v>
      </c>
      <c r="NT16">
        <f t="shared" ca="1" si="5"/>
        <v>174.66654948725321</v>
      </c>
      <c r="NU16">
        <f t="shared" ca="1" si="5"/>
        <v>168.81448705193264</v>
      </c>
      <c r="NV16">
        <f t="shared" ca="1" si="5"/>
        <v>176.7079976614686</v>
      </c>
      <c r="NW16">
        <f t="shared" ca="1" si="5"/>
        <v>173.41775545784677</v>
      </c>
      <c r="NX16">
        <f t="shared" ca="1" si="5"/>
        <v>170.48638830583903</v>
      </c>
      <c r="NY16">
        <f t="shared" ca="1" si="5"/>
        <v>176.53053209177691</v>
      </c>
      <c r="NZ16">
        <f t="shared" ref="NZ16:QK22" ca="1" si="6">_xlfn.NORM.INV(RAND(),$B$1,$B$9)</f>
        <v>179.69759677390954</v>
      </c>
      <c r="OA16">
        <f t="shared" ca="1" si="6"/>
        <v>179.14081930339162</v>
      </c>
      <c r="OB16">
        <f t="shared" ca="1" si="6"/>
        <v>172.13523744525827</v>
      </c>
      <c r="OC16">
        <f t="shared" ca="1" si="6"/>
        <v>175.51895132599833</v>
      </c>
      <c r="OD16">
        <f t="shared" ca="1" si="6"/>
        <v>180.85381689610867</v>
      </c>
      <c r="OE16">
        <f t="shared" ca="1" si="6"/>
        <v>189.56209432122498</v>
      </c>
      <c r="OF16">
        <f t="shared" ca="1" si="6"/>
        <v>184.3112990659755</v>
      </c>
      <c r="OG16">
        <f t="shared" ca="1" si="6"/>
        <v>170.76325107844659</v>
      </c>
      <c r="OH16">
        <f t="shared" ca="1" si="6"/>
        <v>179.43821243636626</v>
      </c>
      <c r="OI16">
        <f t="shared" ca="1" si="6"/>
        <v>189.12804165956436</v>
      </c>
      <c r="OJ16">
        <f t="shared" ca="1" si="6"/>
        <v>175.18354767201291</v>
      </c>
      <c r="OK16">
        <f t="shared" ca="1" si="6"/>
        <v>178.39852496594699</v>
      </c>
      <c r="OL16">
        <f t="shared" ca="1" si="6"/>
        <v>169.27357494696784</v>
      </c>
      <c r="OM16">
        <f t="shared" ca="1" si="6"/>
        <v>160.83827610584777</v>
      </c>
      <c r="ON16">
        <f t="shared" ca="1" si="6"/>
        <v>173.20461200585538</v>
      </c>
      <c r="OO16">
        <f t="shared" ca="1" si="6"/>
        <v>175.46775519403988</v>
      </c>
      <c r="OP16">
        <f t="shared" ca="1" si="6"/>
        <v>173.55751891016348</v>
      </c>
      <c r="OQ16">
        <f t="shared" ca="1" si="6"/>
        <v>171.16277012127264</v>
      </c>
      <c r="OR16">
        <f t="shared" ca="1" si="6"/>
        <v>178.31273291289367</v>
      </c>
      <c r="OS16">
        <f t="shared" ca="1" si="6"/>
        <v>165.99432563334031</v>
      </c>
      <c r="OT16">
        <f t="shared" ca="1" si="6"/>
        <v>180.24265373401968</v>
      </c>
      <c r="OU16">
        <f t="shared" ca="1" si="6"/>
        <v>184.72472539006372</v>
      </c>
      <c r="OV16">
        <f t="shared" ca="1" si="6"/>
        <v>179.46932321409165</v>
      </c>
      <c r="OW16">
        <f t="shared" ca="1" si="6"/>
        <v>177.33881032712651</v>
      </c>
      <c r="OX16">
        <f t="shared" ca="1" si="6"/>
        <v>167.73668519054061</v>
      </c>
      <c r="OY16">
        <f t="shared" ca="1" si="6"/>
        <v>183.71662128771598</v>
      </c>
      <c r="OZ16">
        <f t="shared" ca="1" si="6"/>
        <v>167.81183870025194</v>
      </c>
      <c r="PA16">
        <f t="shared" ca="1" si="6"/>
        <v>191.05523451927564</v>
      </c>
      <c r="PB16">
        <f t="shared" ca="1" si="6"/>
        <v>170.69459834539964</v>
      </c>
      <c r="PC16">
        <f t="shared" ca="1" si="6"/>
        <v>172.46594705921186</v>
      </c>
      <c r="PD16">
        <f t="shared" ca="1" si="6"/>
        <v>164.54391841599281</v>
      </c>
      <c r="PE16">
        <f t="shared" ca="1" si="6"/>
        <v>175.75871015893017</v>
      </c>
      <c r="PF16">
        <f t="shared" ca="1" si="6"/>
        <v>175.56450862754099</v>
      </c>
      <c r="PG16">
        <f t="shared" ca="1" si="6"/>
        <v>184.09350941144777</v>
      </c>
      <c r="PH16">
        <f t="shared" ca="1" si="6"/>
        <v>174.80209226150649</v>
      </c>
      <c r="PI16">
        <f t="shared" ca="1" si="6"/>
        <v>183.21790504300435</v>
      </c>
      <c r="PJ16">
        <f t="shared" ca="1" si="6"/>
        <v>173.45231544842161</v>
      </c>
      <c r="PK16">
        <f t="shared" ca="1" si="6"/>
        <v>181.43963182993829</v>
      </c>
      <c r="PL16">
        <f t="shared" ca="1" si="6"/>
        <v>165.1002010389212</v>
      </c>
      <c r="PM16">
        <f t="shared" ca="1" si="6"/>
        <v>174.8736183845318</v>
      </c>
      <c r="PN16">
        <f t="shared" ca="1" si="6"/>
        <v>173.72946390427751</v>
      </c>
      <c r="PO16">
        <f t="shared" ca="1" si="6"/>
        <v>167.41426773310855</v>
      </c>
      <c r="PP16">
        <f t="shared" ca="1" si="6"/>
        <v>162.73781981694194</v>
      </c>
      <c r="PQ16">
        <f t="shared" ca="1" si="6"/>
        <v>173.45840922615463</v>
      </c>
      <c r="PR16">
        <f t="shared" ca="1" si="6"/>
        <v>183.18125116928732</v>
      </c>
      <c r="PS16">
        <f t="shared" ca="1" si="6"/>
        <v>176.56283581581062</v>
      </c>
      <c r="PT16">
        <f t="shared" ca="1" si="6"/>
        <v>177.50604815287065</v>
      </c>
      <c r="PU16">
        <f t="shared" ca="1" si="6"/>
        <v>176.15422446008705</v>
      </c>
      <c r="PV16">
        <f t="shared" ca="1" si="6"/>
        <v>172.64858754641651</v>
      </c>
      <c r="PW16">
        <f t="shared" ca="1" si="6"/>
        <v>170.82284150404723</v>
      </c>
      <c r="PX16">
        <f t="shared" ca="1" si="6"/>
        <v>170.64724835916178</v>
      </c>
      <c r="PY16">
        <f t="shared" ca="1" si="6"/>
        <v>169.35604801948546</v>
      </c>
      <c r="PZ16">
        <f t="shared" ca="1" si="6"/>
        <v>178.59543947521001</v>
      </c>
      <c r="QA16">
        <f t="shared" ca="1" si="6"/>
        <v>171.35761098771403</v>
      </c>
      <c r="QB16">
        <f t="shared" ca="1" si="6"/>
        <v>173.25546426739751</v>
      </c>
      <c r="QC16">
        <f t="shared" ca="1" si="6"/>
        <v>173.10172580358056</v>
      </c>
      <c r="QD16">
        <f t="shared" ca="1" si="6"/>
        <v>185.112419736053</v>
      </c>
      <c r="QE16">
        <f t="shared" ca="1" si="6"/>
        <v>167.87263234526927</v>
      </c>
      <c r="QF16">
        <f t="shared" ca="1" si="6"/>
        <v>177.87795531971511</v>
      </c>
      <c r="QG16">
        <f t="shared" ca="1" si="6"/>
        <v>161.91744775540985</v>
      </c>
      <c r="QH16">
        <f t="shared" ca="1" si="6"/>
        <v>166.26431176668606</v>
      </c>
      <c r="QI16">
        <f t="shared" ca="1" si="6"/>
        <v>165.56583243414289</v>
      </c>
      <c r="QJ16">
        <f t="shared" ca="1" si="6"/>
        <v>172.00057496251577</v>
      </c>
      <c r="QK16">
        <f t="shared" ca="1" si="6"/>
        <v>172.62145076570894</v>
      </c>
      <c r="QL16">
        <f t="shared" ref="QL16:SW19" ca="1" si="7">_xlfn.NORM.INV(RAND(),$B$1,$B$9)</f>
        <v>177.3607018510159</v>
      </c>
      <c r="QM16">
        <f t="shared" ca="1" si="7"/>
        <v>170.82215626617855</v>
      </c>
      <c r="QN16">
        <f t="shared" ca="1" si="7"/>
        <v>183.06971271917794</v>
      </c>
      <c r="QO16">
        <f t="shared" ca="1" si="7"/>
        <v>174.38438604197177</v>
      </c>
      <c r="QP16">
        <f t="shared" ca="1" si="7"/>
        <v>185.18761886102536</v>
      </c>
      <c r="QQ16">
        <f t="shared" ca="1" si="7"/>
        <v>172.23475826205916</v>
      </c>
      <c r="QR16">
        <f t="shared" ca="1" si="7"/>
        <v>177.54987718380687</v>
      </c>
      <c r="QS16">
        <f t="shared" ca="1" si="7"/>
        <v>180.21293021366958</v>
      </c>
      <c r="QT16">
        <f t="shared" ca="1" si="7"/>
        <v>164.72679367074932</v>
      </c>
      <c r="QU16">
        <f t="shared" ca="1" si="7"/>
        <v>185.52426404570716</v>
      </c>
      <c r="QV16">
        <f t="shared" ca="1" si="7"/>
        <v>181.08144660324854</v>
      </c>
      <c r="QW16">
        <f t="shared" ca="1" si="7"/>
        <v>176.39197894367211</v>
      </c>
      <c r="QX16">
        <f t="shared" ca="1" si="7"/>
        <v>173.03229686263197</v>
      </c>
      <c r="QY16">
        <f t="shared" ca="1" si="7"/>
        <v>165.67865242279586</v>
      </c>
      <c r="QZ16">
        <f t="shared" ca="1" si="7"/>
        <v>169.81819996609667</v>
      </c>
      <c r="RA16">
        <f t="shared" ca="1" si="7"/>
        <v>173.74364531182334</v>
      </c>
      <c r="RB16">
        <f t="shared" ca="1" si="7"/>
        <v>181.06556806080033</v>
      </c>
      <c r="RC16">
        <f t="shared" ca="1" si="7"/>
        <v>172.43899369508486</v>
      </c>
      <c r="RD16">
        <f t="shared" ca="1" si="7"/>
        <v>174.92400608956169</v>
      </c>
      <c r="RE16">
        <f t="shared" ca="1" si="7"/>
        <v>184.93849102617654</v>
      </c>
      <c r="RF16">
        <f t="shared" ca="1" si="7"/>
        <v>183.48108728953815</v>
      </c>
      <c r="RG16">
        <f t="shared" ca="1" si="7"/>
        <v>173.04045471969775</v>
      </c>
      <c r="RH16">
        <f t="shared" ca="1" si="7"/>
        <v>177.3486544979479</v>
      </c>
      <c r="RI16">
        <f t="shared" ca="1" si="7"/>
        <v>175.19236377074265</v>
      </c>
      <c r="RJ16">
        <f t="shared" ca="1" si="7"/>
        <v>168.23156425464006</v>
      </c>
      <c r="RK16">
        <f t="shared" ca="1" si="7"/>
        <v>176.22381478000707</v>
      </c>
      <c r="RL16">
        <f t="shared" ca="1" si="7"/>
        <v>189.6320838748002</v>
      </c>
      <c r="RM16">
        <f t="shared" ca="1" si="7"/>
        <v>185.46029298574155</v>
      </c>
      <c r="RN16">
        <f t="shared" ca="1" si="7"/>
        <v>173.63315052530115</v>
      </c>
      <c r="RO16">
        <f t="shared" ca="1" si="7"/>
        <v>170.9506188730526</v>
      </c>
      <c r="RP16">
        <f t="shared" ca="1" si="7"/>
        <v>173.74747479405741</v>
      </c>
      <c r="RQ16">
        <f t="shared" ca="1" si="7"/>
        <v>178.31831801252966</v>
      </c>
      <c r="RR16">
        <f t="shared" ca="1" si="7"/>
        <v>180.8449354575466</v>
      </c>
      <c r="RS16">
        <f t="shared" ca="1" si="7"/>
        <v>173.04437493988527</v>
      </c>
      <c r="RT16">
        <f t="shared" ca="1" si="7"/>
        <v>168.22162083447236</v>
      </c>
      <c r="RU16">
        <f t="shared" ca="1" si="7"/>
        <v>176.15655570511001</v>
      </c>
      <c r="RV16">
        <f t="shared" ca="1" si="7"/>
        <v>174.30517106243562</v>
      </c>
      <c r="RW16">
        <f t="shared" ca="1" si="7"/>
        <v>173.14331592528464</v>
      </c>
      <c r="RX16">
        <f t="shared" ca="1" si="7"/>
        <v>171.74873954018625</v>
      </c>
      <c r="RY16">
        <f t="shared" ca="1" si="7"/>
        <v>170.39457421266894</v>
      </c>
      <c r="RZ16">
        <f t="shared" ca="1" si="7"/>
        <v>171.65701718268201</v>
      </c>
      <c r="SA16">
        <f t="shared" ca="1" si="7"/>
        <v>165.95652628547228</v>
      </c>
      <c r="SB16">
        <f t="shared" ca="1" si="7"/>
        <v>178.17648366528064</v>
      </c>
      <c r="SC16">
        <f t="shared" ca="1" si="7"/>
        <v>174.40745298882604</v>
      </c>
      <c r="SD16">
        <f t="shared" ca="1" si="7"/>
        <v>158.0835537305536</v>
      </c>
      <c r="SE16">
        <f t="shared" ca="1" si="7"/>
        <v>176.07390790179426</v>
      </c>
      <c r="SF16">
        <f t="shared" ca="1" si="7"/>
        <v>180.75564045308244</v>
      </c>
      <c r="SG16">
        <f t="shared" ca="1" si="7"/>
        <v>180.82413923452634</v>
      </c>
      <c r="SH16">
        <f t="shared" ca="1" si="7"/>
        <v>166.78598602150834</v>
      </c>
      <c r="SI16">
        <f t="shared" ca="1" si="7"/>
        <v>167.96760141792433</v>
      </c>
      <c r="SJ16">
        <f t="shared" ca="1" si="7"/>
        <v>166.02856857742273</v>
      </c>
      <c r="SK16">
        <f t="shared" ca="1" si="7"/>
        <v>180.06788814024702</v>
      </c>
      <c r="SL16">
        <f t="shared" ca="1" si="7"/>
        <v>166.19213188621345</v>
      </c>
      <c r="SM16">
        <f t="shared" ca="1" si="7"/>
        <v>176.84657377035347</v>
      </c>
      <c r="SN16">
        <f t="shared" ca="1" si="7"/>
        <v>160.56681156884792</v>
      </c>
      <c r="SO16">
        <f t="shared" ca="1" si="7"/>
        <v>182.31487880265098</v>
      </c>
      <c r="SP16">
        <f t="shared" ca="1" si="7"/>
        <v>168.60191026643886</v>
      </c>
      <c r="SQ16">
        <f t="shared" ca="1" si="7"/>
        <v>180.4695138508437</v>
      </c>
      <c r="SR16">
        <f t="shared" ca="1" si="7"/>
        <v>189.32580847575264</v>
      </c>
      <c r="SS16">
        <f t="shared" ca="1" si="7"/>
        <v>170.20591233932058</v>
      </c>
      <c r="ST16">
        <f t="shared" ca="1" si="7"/>
        <v>179.4806969234148</v>
      </c>
      <c r="SU16">
        <f t="shared" ca="1" si="7"/>
        <v>165.17638184641913</v>
      </c>
      <c r="SV16">
        <f t="shared" ca="1" si="7"/>
        <v>164.31507931203458</v>
      </c>
      <c r="SW16">
        <f t="shared" ca="1" si="7"/>
        <v>170.52035343411904</v>
      </c>
      <c r="SX16">
        <f t="shared" ref="SX16:VI22" ca="1" si="8">_xlfn.NORM.INV(RAND(),$B$1,$B$9)</f>
        <v>175.01502940656829</v>
      </c>
      <c r="SY16">
        <f t="shared" ca="1" si="8"/>
        <v>178.69140433933978</v>
      </c>
      <c r="SZ16">
        <f t="shared" ca="1" si="8"/>
        <v>177.88114375619335</v>
      </c>
      <c r="TA16">
        <f t="shared" ca="1" si="8"/>
        <v>185.6215940054928</v>
      </c>
      <c r="TB16">
        <f t="shared" ca="1" si="8"/>
        <v>176.82953552153452</v>
      </c>
      <c r="TC16">
        <f t="shared" ca="1" si="8"/>
        <v>174.94340727589289</v>
      </c>
      <c r="TD16">
        <f t="shared" ca="1" si="8"/>
        <v>166.62117177100728</v>
      </c>
      <c r="TE16">
        <f t="shared" ca="1" si="8"/>
        <v>176.46404964964671</v>
      </c>
      <c r="TF16">
        <f t="shared" ca="1" si="8"/>
        <v>175.92010095328675</v>
      </c>
      <c r="TG16">
        <f t="shared" ca="1" si="8"/>
        <v>173.53100030763241</v>
      </c>
      <c r="TH16">
        <f t="shared" ca="1" si="8"/>
        <v>179.10632211240434</v>
      </c>
      <c r="TI16">
        <f t="shared" ca="1" si="8"/>
        <v>174.29562797360822</v>
      </c>
      <c r="TJ16">
        <f t="shared" ca="1" si="8"/>
        <v>184.6844033536012</v>
      </c>
      <c r="TK16">
        <f t="shared" ca="1" si="8"/>
        <v>187.66827947699124</v>
      </c>
      <c r="TL16">
        <f t="shared" ca="1" si="8"/>
        <v>187.82700698429275</v>
      </c>
      <c r="TM16">
        <f t="shared" ca="1" si="8"/>
        <v>179.84054340177795</v>
      </c>
      <c r="TN16">
        <f t="shared" ca="1" si="8"/>
        <v>161.65727989756098</v>
      </c>
      <c r="TO16">
        <f t="shared" ca="1" si="8"/>
        <v>166.66910077445942</v>
      </c>
      <c r="TP16">
        <f t="shared" ca="1" si="8"/>
        <v>171.07880712962964</v>
      </c>
      <c r="TQ16">
        <f t="shared" ca="1" si="8"/>
        <v>174.46355925371404</v>
      </c>
      <c r="TR16">
        <f t="shared" ca="1" si="8"/>
        <v>170.00443840695607</v>
      </c>
      <c r="TS16">
        <f t="shared" ca="1" si="8"/>
        <v>172.88381532712043</v>
      </c>
      <c r="TT16">
        <f t="shared" ca="1" si="8"/>
        <v>167.43837711546468</v>
      </c>
      <c r="TU16">
        <f t="shared" ca="1" si="8"/>
        <v>183.41934967752854</v>
      </c>
      <c r="TV16">
        <f t="shared" ca="1" si="8"/>
        <v>175.46323166862939</v>
      </c>
      <c r="TW16">
        <f t="shared" ca="1" si="8"/>
        <v>174.0551825313205</v>
      </c>
      <c r="TX16">
        <f t="shared" ca="1" si="8"/>
        <v>170.08721877457643</v>
      </c>
      <c r="TY16">
        <f t="shared" ca="1" si="8"/>
        <v>180.49939465061109</v>
      </c>
      <c r="TZ16">
        <f t="shared" ca="1" si="8"/>
        <v>188.51752049580858</v>
      </c>
      <c r="UA16">
        <f t="shared" ca="1" si="8"/>
        <v>171.26413590530953</v>
      </c>
      <c r="UB16">
        <f t="shared" ca="1" si="8"/>
        <v>177.10749169771452</v>
      </c>
      <c r="UC16">
        <f t="shared" ca="1" si="8"/>
        <v>175.77878977952233</v>
      </c>
      <c r="UD16">
        <f t="shared" ca="1" si="8"/>
        <v>173.87903522113908</v>
      </c>
      <c r="UE16">
        <f t="shared" ca="1" si="8"/>
        <v>181.33122776818959</v>
      </c>
      <c r="UF16">
        <f t="shared" ca="1" si="8"/>
        <v>168.65505820539548</v>
      </c>
      <c r="UG16">
        <f t="shared" ca="1" si="8"/>
        <v>173.49097224885259</v>
      </c>
      <c r="UH16">
        <f t="shared" ca="1" si="8"/>
        <v>170.80647113928202</v>
      </c>
      <c r="UI16">
        <f t="shared" ca="1" si="8"/>
        <v>178.83605267802892</v>
      </c>
      <c r="UJ16">
        <f t="shared" ca="1" si="8"/>
        <v>173.18711734342983</v>
      </c>
      <c r="UK16">
        <f t="shared" ca="1" si="8"/>
        <v>186.40935622408873</v>
      </c>
      <c r="UL16">
        <f t="shared" ca="1" si="8"/>
        <v>175.22864750474182</v>
      </c>
      <c r="UM16">
        <f t="shared" ca="1" si="8"/>
        <v>191.00959522410915</v>
      </c>
      <c r="UN16">
        <f t="shared" ca="1" si="8"/>
        <v>185.44026217696077</v>
      </c>
      <c r="UO16">
        <f t="shared" ca="1" si="8"/>
        <v>174.00232831691116</v>
      </c>
      <c r="UP16">
        <f t="shared" ca="1" si="8"/>
        <v>166.73541687515248</v>
      </c>
      <c r="UQ16">
        <f t="shared" ca="1" si="8"/>
        <v>180.30236104279561</v>
      </c>
      <c r="UR16">
        <f t="shared" ca="1" si="8"/>
        <v>180.1459946652823</v>
      </c>
      <c r="US16">
        <f t="shared" ca="1" si="8"/>
        <v>176.80487958576063</v>
      </c>
      <c r="UT16">
        <f t="shared" ca="1" si="8"/>
        <v>176.98421099142115</v>
      </c>
      <c r="UU16">
        <f t="shared" ca="1" si="8"/>
        <v>174.83812893566537</v>
      </c>
      <c r="UV16">
        <f t="shared" ca="1" si="8"/>
        <v>192.09988323640309</v>
      </c>
      <c r="UW16">
        <f t="shared" ca="1" si="8"/>
        <v>169.13211446471928</v>
      </c>
      <c r="UX16">
        <f t="shared" ca="1" si="8"/>
        <v>164.62877183044606</v>
      </c>
      <c r="UY16">
        <f t="shared" ca="1" si="8"/>
        <v>174.05894788756675</v>
      </c>
      <c r="UZ16">
        <f t="shared" ca="1" si="8"/>
        <v>179.88120659926025</v>
      </c>
      <c r="VA16">
        <f t="shared" ca="1" si="8"/>
        <v>182.74030569093608</v>
      </c>
      <c r="VB16">
        <f t="shared" ca="1" si="8"/>
        <v>183.61555589429088</v>
      </c>
      <c r="VC16">
        <f t="shared" ca="1" si="8"/>
        <v>175.51940949484506</v>
      </c>
      <c r="VD16">
        <f t="shared" ca="1" si="8"/>
        <v>177.15456694981989</v>
      </c>
      <c r="VE16">
        <f t="shared" ca="1" si="8"/>
        <v>182.41088567903751</v>
      </c>
      <c r="VF16">
        <f t="shared" ca="1" si="8"/>
        <v>172.52571683719123</v>
      </c>
      <c r="VG16">
        <f t="shared" ca="1" si="8"/>
        <v>184.81019002071824</v>
      </c>
      <c r="VH16">
        <f t="shared" ca="1" si="8"/>
        <v>167.83820897708</v>
      </c>
      <c r="VI16">
        <f t="shared" ca="1" si="8"/>
        <v>180.82197594245233</v>
      </c>
      <c r="VJ16">
        <f t="shared" ref="VJ16:XU19" ca="1" si="9">_xlfn.NORM.INV(RAND(),$B$1,$B$9)</f>
        <v>168.93130456089767</v>
      </c>
      <c r="VK16">
        <f t="shared" ca="1" si="9"/>
        <v>177.40707455155743</v>
      </c>
      <c r="VL16">
        <f t="shared" ca="1" si="9"/>
        <v>176.75995730027378</v>
      </c>
      <c r="VM16">
        <f t="shared" ca="1" si="9"/>
        <v>172.95910419549065</v>
      </c>
      <c r="VN16">
        <f t="shared" ca="1" si="9"/>
        <v>178.70680219728632</v>
      </c>
      <c r="VO16">
        <f t="shared" ca="1" si="9"/>
        <v>181.07285001825667</v>
      </c>
      <c r="VP16">
        <f t="shared" ca="1" si="9"/>
        <v>171.60782948796376</v>
      </c>
      <c r="VQ16">
        <f t="shared" ca="1" si="9"/>
        <v>172.44620397526768</v>
      </c>
      <c r="VR16">
        <f t="shared" ca="1" si="9"/>
        <v>169.88047855669953</v>
      </c>
      <c r="VS16">
        <f t="shared" ca="1" si="9"/>
        <v>176.247220583048</v>
      </c>
      <c r="VT16">
        <f t="shared" ca="1" si="9"/>
        <v>162.78283435455367</v>
      </c>
      <c r="VU16">
        <f t="shared" ca="1" si="9"/>
        <v>174.32371483121668</v>
      </c>
      <c r="VV16">
        <f t="shared" ca="1" si="9"/>
        <v>177.29987981172147</v>
      </c>
      <c r="VW16">
        <f t="shared" ca="1" si="9"/>
        <v>178.21420805257236</v>
      </c>
      <c r="VX16">
        <f t="shared" ca="1" si="9"/>
        <v>176.01407951431068</v>
      </c>
      <c r="VY16">
        <f t="shared" ca="1" si="9"/>
        <v>187.00906169163898</v>
      </c>
      <c r="VZ16">
        <f t="shared" ca="1" si="9"/>
        <v>162.06372773598795</v>
      </c>
      <c r="WA16">
        <f t="shared" ca="1" si="9"/>
        <v>163.19144066177984</v>
      </c>
      <c r="WB16">
        <f t="shared" ca="1" si="9"/>
        <v>176.81768554159962</v>
      </c>
      <c r="WC16">
        <f t="shared" ca="1" si="9"/>
        <v>182.7731766121376</v>
      </c>
      <c r="WD16">
        <f t="shared" ca="1" si="9"/>
        <v>172.89309087578511</v>
      </c>
      <c r="WE16">
        <f t="shared" ca="1" si="9"/>
        <v>171.96047364102503</v>
      </c>
      <c r="WF16">
        <f t="shared" ca="1" si="9"/>
        <v>171.87520091324043</v>
      </c>
      <c r="WG16">
        <f t="shared" ca="1" si="9"/>
        <v>178.83969956846477</v>
      </c>
      <c r="WH16">
        <f t="shared" ca="1" si="9"/>
        <v>188.35847446748747</v>
      </c>
      <c r="WI16">
        <f t="shared" ca="1" si="9"/>
        <v>182.67219725362125</v>
      </c>
      <c r="WJ16">
        <f t="shared" ca="1" si="9"/>
        <v>175.25693322224208</v>
      </c>
      <c r="WK16">
        <f t="shared" ca="1" si="9"/>
        <v>176.63544870341303</v>
      </c>
      <c r="WL16">
        <f t="shared" ca="1" si="9"/>
        <v>166.03477779270116</v>
      </c>
      <c r="WM16">
        <f t="shared" ca="1" si="9"/>
        <v>166.24924751353882</v>
      </c>
      <c r="WN16">
        <f t="shared" ca="1" si="9"/>
        <v>163.0400852750868</v>
      </c>
      <c r="WO16">
        <f t="shared" ca="1" si="9"/>
        <v>168.91992893745962</v>
      </c>
      <c r="WP16">
        <f t="shared" ca="1" si="9"/>
        <v>166.09608946836971</v>
      </c>
      <c r="WQ16">
        <f t="shared" ca="1" si="9"/>
        <v>183.00795837620521</v>
      </c>
      <c r="WR16">
        <f t="shared" ca="1" si="9"/>
        <v>185.92494608100839</v>
      </c>
      <c r="WS16">
        <f t="shared" ca="1" si="9"/>
        <v>179.89731407311859</v>
      </c>
      <c r="WT16">
        <f t="shared" ca="1" si="9"/>
        <v>173.30820298204503</v>
      </c>
      <c r="WU16">
        <f t="shared" ca="1" si="9"/>
        <v>173.96369829974921</v>
      </c>
      <c r="WV16">
        <f t="shared" ca="1" si="9"/>
        <v>171.30552792393885</v>
      </c>
      <c r="WW16">
        <f t="shared" ca="1" si="9"/>
        <v>174.15163536807091</v>
      </c>
      <c r="WX16">
        <f t="shared" ca="1" si="9"/>
        <v>174.86096978877103</v>
      </c>
      <c r="WY16">
        <f t="shared" ca="1" si="9"/>
        <v>178.79104419369529</v>
      </c>
      <c r="WZ16">
        <f t="shared" ca="1" si="9"/>
        <v>165.77072320068513</v>
      </c>
      <c r="XA16">
        <f t="shared" ca="1" si="9"/>
        <v>164.62142456476954</v>
      </c>
      <c r="XB16">
        <f t="shared" ca="1" si="9"/>
        <v>164.57458368849177</v>
      </c>
      <c r="XC16">
        <f t="shared" ca="1" si="9"/>
        <v>180.27893002463765</v>
      </c>
      <c r="XD16">
        <f t="shared" ca="1" si="9"/>
        <v>175.24071190341289</v>
      </c>
      <c r="XE16">
        <f t="shared" ca="1" si="9"/>
        <v>179.10562016734335</v>
      </c>
      <c r="XF16">
        <f t="shared" ca="1" si="9"/>
        <v>175.98001673057971</v>
      </c>
      <c r="XG16">
        <f t="shared" ca="1" si="9"/>
        <v>182.75849841398022</v>
      </c>
      <c r="XH16">
        <f t="shared" ca="1" si="9"/>
        <v>164.66074922249277</v>
      </c>
      <c r="XI16">
        <f t="shared" ca="1" si="9"/>
        <v>177.95842065511627</v>
      </c>
      <c r="XJ16">
        <f t="shared" ca="1" si="9"/>
        <v>169.23755630015722</v>
      </c>
      <c r="XK16">
        <f t="shared" ca="1" si="9"/>
        <v>169.58124060716602</v>
      </c>
      <c r="XL16">
        <f t="shared" ca="1" si="9"/>
        <v>159.47133919874844</v>
      </c>
      <c r="XM16">
        <f t="shared" ca="1" si="9"/>
        <v>170.73721151075759</v>
      </c>
      <c r="XN16">
        <f t="shared" ca="1" si="9"/>
        <v>179.32818612308881</v>
      </c>
      <c r="XO16">
        <f t="shared" ca="1" si="9"/>
        <v>164.67319583430992</v>
      </c>
      <c r="XP16">
        <f t="shared" ca="1" si="9"/>
        <v>166.45897643619932</v>
      </c>
      <c r="XQ16">
        <f t="shared" ca="1" si="9"/>
        <v>181.50543026276435</v>
      </c>
      <c r="XR16">
        <f t="shared" ca="1" si="9"/>
        <v>179.45482666982815</v>
      </c>
      <c r="XS16">
        <f t="shared" ca="1" si="9"/>
        <v>180.30015479517039</v>
      </c>
      <c r="XT16">
        <f t="shared" ca="1" si="9"/>
        <v>174.47282645694051</v>
      </c>
      <c r="XU16">
        <f t="shared" ca="1" si="9"/>
        <v>176.57411593867434</v>
      </c>
      <c r="XV16">
        <f t="shared" ref="XV16:AAG22" ca="1" si="10">_xlfn.NORM.INV(RAND(),$B$1,$B$9)</f>
        <v>169.85099154568334</v>
      </c>
      <c r="XW16">
        <f t="shared" ca="1" si="10"/>
        <v>167.71745449577165</v>
      </c>
      <c r="XX16">
        <f t="shared" ca="1" si="10"/>
        <v>174.07548706744763</v>
      </c>
      <c r="XY16">
        <f t="shared" ca="1" si="10"/>
        <v>186.87281794314217</v>
      </c>
      <c r="XZ16">
        <f t="shared" ca="1" si="10"/>
        <v>174.65748619304196</v>
      </c>
      <c r="YA16">
        <f t="shared" ca="1" si="10"/>
        <v>174.21436114316194</v>
      </c>
      <c r="YB16">
        <f t="shared" ca="1" si="10"/>
        <v>167.83470499394221</v>
      </c>
      <c r="YC16">
        <f t="shared" ca="1" si="10"/>
        <v>161.09658624863417</v>
      </c>
      <c r="YD16">
        <f t="shared" ca="1" si="10"/>
        <v>172.63619375645857</v>
      </c>
      <c r="YE16">
        <f t="shared" ca="1" si="10"/>
        <v>168.26798233049465</v>
      </c>
      <c r="YF16">
        <f t="shared" ca="1" si="10"/>
        <v>174.68181394830418</v>
      </c>
      <c r="YG16">
        <f t="shared" ca="1" si="10"/>
        <v>173.94917324592544</v>
      </c>
      <c r="YH16">
        <f t="shared" ca="1" si="10"/>
        <v>166.69354976999557</v>
      </c>
      <c r="YI16">
        <f t="shared" ca="1" si="10"/>
        <v>165.98261198924959</v>
      </c>
      <c r="YJ16">
        <f t="shared" ca="1" si="10"/>
        <v>173.61625079496244</v>
      </c>
      <c r="YK16">
        <f t="shared" ca="1" si="10"/>
        <v>181.73694252271002</v>
      </c>
      <c r="YL16">
        <f t="shared" ca="1" si="10"/>
        <v>179.38099462902147</v>
      </c>
      <c r="YM16">
        <f t="shared" ca="1" si="10"/>
        <v>172.80566306026179</v>
      </c>
      <c r="YN16">
        <f t="shared" ca="1" si="10"/>
        <v>160.66952705241661</v>
      </c>
      <c r="YO16">
        <f t="shared" ca="1" si="10"/>
        <v>175.35177454571996</v>
      </c>
      <c r="YP16">
        <f t="shared" ca="1" si="10"/>
        <v>179.53829180640264</v>
      </c>
      <c r="YQ16">
        <f t="shared" ca="1" si="10"/>
        <v>182.35107214501809</v>
      </c>
      <c r="YR16">
        <f t="shared" ca="1" si="10"/>
        <v>171.50034796807228</v>
      </c>
      <c r="YS16">
        <f t="shared" ca="1" si="10"/>
        <v>174.4045381715558</v>
      </c>
      <c r="YT16">
        <f t="shared" ca="1" si="10"/>
        <v>162.03871342876792</v>
      </c>
      <c r="YU16">
        <f t="shared" ca="1" si="10"/>
        <v>186.68350458502343</v>
      </c>
      <c r="YV16">
        <f t="shared" ca="1" si="10"/>
        <v>173.32459044167646</v>
      </c>
      <c r="YW16">
        <f t="shared" ca="1" si="10"/>
        <v>160.48935061665037</v>
      </c>
      <c r="YX16">
        <f t="shared" ca="1" si="10"/>
        <v>179.43172747361777</v>
      </c>
      <c r="YY16">
        <f t="shared" ca="1" si="10"/>
        <v>181.93744379322357</v>
      </c>
      <c r="YZ16">
        <f t="shared" ca="1" si="10"/>
        <v>177.66680551543496</v>
      </c>
      <c r="ZA16">
        <f t="shared" ca="1" si="10"/>
        <v>191.625531481042</v>
      </c>
      <c r="ZB16">
        <f t="shared" ca="1" si="10"/>
        <v>177.98441764948029</v>
      </c>
      <c r="ZC16">
        <f t="shared" ca="1" si="10"/>
        <v>175.85100981659744</v>
      </c>
      <c r="ZD16">
        <f t="shared" ca="1" si="10"/>
        <v>177.2635834767691</v>
      </c>
      <c r="ZE16">
        <f t="shared" ca="1" si="10"/>
        <v>177.37863173723414</v>
      </c>
      <c r="ZF16">
        <f t="shared" ca="1" si="10"/>
        <v>189.13493246122019</v>
      </c>
      <c r="ZG16">
        <f t="shared" ca="1" si="10"/>
        <v>187.1814925691445</v>
      </c>
      <c r="ZH16">
        <f t="shared" ca="1" si="10"/>
        <v>181.43673925600436</v>
      </c>
      <c r="ZI16">
        <f t="shared" ca="1" si="10"/>
        <v>181.46148911095662</v>
      </c>
      <c r="ZJ16">
        <f t="shared" ca="1" si="10"/>
        <v>171.62238750623615</v>
      </c>
      <c r="ZK16">
        <f t="shared" ca="1" si="10"/>
        <v>183.21008759896179</v>
      </c>
      <c r="ZL16">
        <f t="shared" ca="1" si="10"/>
        <v>170.92941748463198</v>
      </c>
      <c r="ZM16">
        <f t="shared" ca="1" si="10"/>
        <v>171.5779974849398</v>
      </c>
      <c r="ZN16">
        <f t="shared" ca="1" si="10"/>
        <v>164.17329073601638</v>
      </c>
      <c r="ZO16">
        <f t="shared" ca="1" si="10"/>
        <v>174.83654195569517</v>
      </c>
      <c r="ZP16">
        <f t="shared" ca="1" si="10"/>
        <v>171.59445910884264</v>
      </c>
      <c r="ZQ16">
        <f t="shared" ca="1" si="10"/>
        <v>176.34014006237732</v>
      </c>
      <c r="ZR16">
        <f t="shared" ca="1" si="10"/>
        <v>192.04463118999092</v>
      </c>
      <c r="ZS16">
        <f t="shared" ca="1" si="10"/>
        <v>177.92485965463538</v>
      </c>
      <c r="ZT16">
        <f t="shared" ca="1" si="10"/>
        <v>191.50547009068708</v>
      </c>
      <c r="ZU16">
        <f t="shared" ca="1" si="10"/>
        <v>176.37838724288244</v>
      </c>
      <c r="ZV16">
        <f t="shared" ca="1" si="10"/>
        <v>178.79547633238536</v>
      </c>
      <c r="ZW16">
        <f t="shared" ca="1" si="10"/>
        <v>166.26020801950997</v>
      </c>
      <c r="ZX16">
        <f t="shared" ca="1" si="10"/>
        <v>179.07004506481414</v>
      </c>
      <c r="ZY16">
        <f t="shared" ca="1" si="10"/>
        <v>182.69155287617932</v>
      </c>
      <c r="ZZ16">
        <f t="shared" ca="1" si="10"/>
        <v>175.91109668479598</v>
      </c>
      <c r="AAA16">
        <f t="shared" ca="1" si="10"/>
        <v>155.34367127661201</v>
      </c>
      <c r="AAB16">
        <f t="shared" ca="1" si="10"/>
        <v>174.50804912806015</v>
      </c>
      <c r="AAC16">
        <f t="shared" ca="1" si="10"/>
        <v>181.51076821268302</v>
      </c>
      <c r="AAD16">
        <f t="shared" ca="1" si="10"/>
        <v>185.93693430810822</v>
      </c>
      <c r="AAE16">
        <f t="shared" ca="1" si="10"/>
        <v>168.59787022841826</v>
      </c>
      <c r="AAF16">
        <f t="shared" ca="1" si="10"/>
        <v>173.88963454557179</v>
      </c>
      <c r="AAG16">
        <f t="shared" ca="1" si="10"/>
        <v>180.56035419047583</v>
      </c>
      <c r="AAH16">
        <f t="shared" ref="AAH16:ACS19" ca="1" si="11">_xlfn.NORM.INV(RAND(),$B$1,$B$9)</f>
        <v>180.74306443271266</v>
      </c>
      <c r="AAI16">
        <f t="shared" ca="1" si="11"/>
        <v>182.05442593314595</v>
      </c>
      <c r="AAJ16">
        <f t="shared" ca="1" si="11"/>
        <v>160.79345257264453</v>
      </c>
      <c r="AAK16">
        <f t="shared" ca="1" si="11"/>
        <v>176.46994431200704</v>
      </c>
      <c r="AAL16">
        <f t="shared" ca="1" si="11"/>
        <v>170.04346265481698</v>
      </c>
      <c r="AAM16">
        <f t="shared" ca="1" si="11"/>
        <v>174.12978212311239</v>
      </c>
      <c r="AAN16">
        <f t="shared" ca="1" si="11"/>
        <v>183.33565062870832</v>
      </c>
      <c r="AAO16">
        <f t="shared" ca="1" si="11"/>
        <v>166.82721085888048</v>
      </c>
      <c r="AAP16">
        <f t="shared" ca="1" si="11"/>
        <v>182.10221405252526</v>
      </c>
      <c r="AAQ16">
        <f t="shared" ca="1" si="11"/>
        <v>163.9680216513388</v>
      </c>
      <c r="AAR16">
        <f t="shared" ca="1" si="11"/>
        <v>170.12247912612955</v>
      </c>
      <c r="AAS16">
        <f t="shared" ca="1" si="11"/>
        <v>186.34153932619677</v>
      </c>
      <c r="AAT16">
        <f t="shared" ca="1" si="11"/>
        <v>177.37649543863577</v>
      </c>
      <c r="AAU16">
        <f t="shared" ca="1" si="11"/>
        <v>175.46385707986713</v>
      </c>
      <c r="AAV16">
        <f t="shared" ca="1" si="11"/>
        <v>175.80787171920957</v>
      </c>
      <c r="AAW16">
        <f t="shared" ca="1" si="11"/>
        <v>180.48962914871862</v>
      </c>
      <c r="AAX16">
        <f t="shared" ca="1" si="11"/>
        <v>161.49598633044801</v>
      </c>
      <c r="AAY16">
        <f t="shared" ca="1" si="11"/>
        <v>175.4150241875216</v>
      </c>
      <c r="AAZ16">
        <f t="shared" ca="1" si="11"/>
        <v>178.98028377069605</v>
      </c>
      <c r="ABA16">
        <f t="shared" ca="1" si="11"/>
        <v>167.33820572238628</v>
      </c>
      <c r="ABB16">
        <f t="shared" ca="1" si="11"/>
        <v>162.99834436491278</v>
      </c>
      <c r="ABC16">
        <f t="shared" ca="1" si="11"/>
        <v>178.64613098976304</v>
      </c>
      <c r="ABD16">
        <f t="shared" ca="1" si="11"/>
        <v>167.84939658999997</v>
      </c>
      <c r="ABE16">
        <f t="shared" ca="1" si="11"/>
        <v>193.94069033597097</v>
      </c>
      <c r="ABF16">
        <f t="shared" ca="1" si="11"/>
        <v>167.67675649111754</v>
      </c>
      <c r="ABG16">
        <f t="shared" ca="1" si="11"/>
        <v>171.17531155441222</v>
      </c>
      <c r="ABH16">
        <f t="shared" ca="1" si="11"/>
        <v>166.0281884263234</v>
      </c>
      <c r="ABI16">
        <f t="shared" ca="1" si="11"/>
        <v>171.39107071535392</v>
      </c>
      <c r="ABJ16">
        <f t="shared" ca="1" si="11"/>
        <v>185.12453824500955</v>
      </c>
      <c r="ABK16">
        <f t="shared" ca="1" si="11"/>
        <v>180.7994174094643</v>
      </c>
      <c r="ABL16">
        <f t="shared" ca="1" si="11"/>
        <v>183.77931443914409</v>
      </c>
      <c r="ABM16">
        <f t="shared" ca="1" si="11"/>
        <v>172.81967860118226</v>
      </c>
      <c r="ABN16">
        <f t="shared" ca="1" si="11"/>
        <v>167.29577621148923</v>
      </c>
      <c r="ABO16">
        <f t="shared" ca="1" si="11"/>
        <v>170.67741319200391</v>
      </c>
      <c r="ABP16">
        <f t="shared" ca="1" si="11"/>
        <v>172.44239308531189</v>
      </c>
      <c r="ABQ16">
        <f t="shared" ca="1" si="11"/>
        <v>183.61566529801098</v>
      </c>
      <c r="ABR16">
        <f t="shared" ca="1" si="11"/>
        <v>169.95525359430886</v>
      </c>
      <c r="ABS16">
        <f t="shared" ca="1" si="11"/>
        <v>171.49953962177264</v>
      </c>
      <c r="ABT16">
        <f t="shared" ca="1" si="11"/>
        <v>171.69892185208241</v>
      </c>
      <c r="ABU16">
        <f t="shared" ca="1" si="11"/>
        <v>178.56939137259891</v>
      </c>
      <c r="ABV16">
        <f t="shared" ca="1" si="11"/>
        <v>178.89867184219645</v>
      </c>
      <c r="ABW16">
        <f t="shared" ca="1" si="11"/>
        <v>182.15847172480125</v>
      </c>
      <c r="ABX16">
        <f t="shared" ca="1" si="11"/>
        <v>179.04992744002675</v>
      </c>
      <c r="ABY16">
        <f t="shared" ca="1" si="11"/>
        <v>165.6776181990239</v>
      </c>
      <c r="ABZ16">
        <f t="shared" ca="1" si="11"/>
        <v>181.81049349541075</v>
      </c>
      <c r="ACA16">
        <f t="shared" ca="1" si="11"/>
        <v>167.87176338152074</v>
      </c>
      <c r="ACB16">
        <f t="shared" ca="1" si="11"/>
        <v>178.6151865579194</v>
      </c>
      <c r="ACC16">
        <f t="shared" ca="1" si="11"/>
        <v>165.12266107498888</v>
      </c>
      <c r="ACD16">
        <f t="shared" ca="1" si="11"/>
        <v>173.94908040670134</v>
      </c>
      <c r="ACE16">
        <f t="shared" ca="1" si="11"/>
        <v>177.47895148843756</v>
      </c>
      <c r="ACF16">
        <f t="shared" ca="1" si="11"/>
        <v>171.63580043998485</v>
      </c>
      <c r="ACG16">
        <f t="shared" ca="1" si="11"/>
        <v>166.50726844778549</v>
      </c>
      <c r="ACH16">
        <f t="shared" ca="1" si="11"/>
        <v>164.61338448638114</v>
      </c>
      <c r="ACI16">
        <f t="shared" ca="1" si="11"/>
        <v>181.23179166465843</v>
      </c>
      <c r="ACJ16">
        <f t="shared" ca="1" si="11"/>
        <v>184.25304617285298</v>
      </c>
      <c r="ACK16">
        <f t="shared" ca="1" si="11"/>
        <v>178.20524944041958</v>
      </c>
      <c r="ACL16">
        <f t="shared" ca="1" si="11"/>
        <v>186.46399477088866</v>
      </c>
      <c r="ACM16">
        <f t="shared" ca="1" si="11"/>
        <v>160.55537220497706</v>
      </c>
      <c r="ACN16">
        <f t="shared" ca="1" si="11"/>
        <v>171.3658031860295</v>
      </c>
      <c r="ACO16">
        <f t="shared" ca="1" si="11"/>
        <v>172.08973582351751</v>
      </c>
      <c r="ACP16">
        <f t="shared" ca="1" si="11"/>
        <v>163.55048022380643</v>
      </c>
      <c r="ACQ16">
        <f t="shared" ca="1" si="11"/>
        <v>169.93563802472468</v>
      </c>
      <c r="ACR16">
        <f t="shared" ca="1" si="11"/>
        <v>182.47599346598389</v>
      </c>
      <c r="ACS16">
        <f t="shared" ca="1" si="11"/>
        <v>172.37826033752464</v>
      </c>
      <c r="ACT16">
        <f t="shared" ref="ACT16:AFE22" ca="1" si="12">_xlfn.NORM.INV(RAND(),$B$1,$B$9)</f>
        <v>170.60336400683934</v>
      </c>
      <c r="ACU16">
        <f t="shared" ca="1" si="12"/>
        <v>172.06158924698971</v>
      </c>
      <c r="ACV16">
        <f t="shared" ca="1" si="12"/>
        <v>172.3260767767608</v>
      </c>
      <c r="ACW16">
        <f t="shared" ca="1" si="12"/>
        <v>178.25075656215947</v>
      </c>
      <c r="ACX16">
        <f t="shared" ca="1" si="12"/>
        <v>169.77381112112545</v>
      </c>
      <c r="ACY16">
        <f t="shared" ca="1" si="12"/>
        <v>178.78795483164106</v>
      </c>
      <c r="ACZ16">
        <f t="shared" ca="1" si="12"/>
        <v>186.08312307951869</v>
      </c>
      <c r="ADA16">
        <f t="shared" ca="1" si="12"/>
        <v>161.29575146512752</v>
      </c>
      <c r="ADB16">
        <f t="shared" ca="1" si="12"/>
        <v>161.81194778413618</v>
      </c>
      <c r="ADC16">
        <f t="shared" ca="1" si="12"/>
        <v>186.14052339677178</v>
      </c>
      <c r="ADD16">
        <f t="shared" ca="1" si="12"/>
        <v>192.02624261783691</v>
      </c>
      <c r="ADE16">
        <f t="shared" ca="1" si="12"/>
        <v>180.76936696015602</v>
      </c>
      <c r="ADF16">
        <f t="shared" ca="1" si="12"/>
        <v>169.73770117547497</v>
      </c>
      <c r="ADG16">
        <f t="shared" ca="1" si="12"/>
        <v>180.58645315629229</v>
      </c>
      <c r="ADH16">
        <f t="shared" ca="1" si="12"/>
        <v>163.89171909366365</v>
      </c>
      <c r="ADI16">
        <f t="shared" ca="1" si="12"/>
        <v>168.87276791418421</v>
      </c>
      <c r="ADJ16">
        <f t="shared" ca="1" si="12"/>
        <v>182.79393532106971</v>
      </c>
      <c r="ADK16">
        <f t="shared" ca="1" si="12"/>
        <v>182.95610253854142</v>
      </c>
      <c r="ADL16">
        <f t="shared" ca="1" si="12"/>
        <v>180.99612186520901</v>
      </c>
      <c r="ADM16">
        <f t="shared" ca="1" si="12"/>
        <v>166.02341046840371</v>
      </c>
      <c r="ADN16">
        <f t="shared" ca="1" si="12"/>
        <v>171.33283565196689</v>
      </c>
      <c r="ADO16">
        <f t="shared" ca="1" si="12"/>
        <v>166.99122301369624</v>
      </c>
      <c r="ADP16">
        <f t="shared" ca="1" si="12"/>
        <v>176.3257619887799</v>
      </c>
      <c r="ADQ16">
        <f t="shared" ca="1" si="12"/>
        <v>183.03688600358379</v>
      </c>
      <c r="ADR16">
        <f t="shared" ca="1" si="12"/>
        <v>180.00047212863777</v>
      </c>
      <c r="ADS16">
        <f t="shared" ca="1" si="12"/>
        <v>178.69578336034613</v>
      </c>
      <c r="ADT16">
        <f t="shared" ca="1" si="12"/>
        <v>165.21078642447188</v>
      </c>
      <c r="ADU16">
        <f t="shared" ca="1" si="12"/>
        <v>176.51341620079333</v>
      </c>
      <c r="ADV16">
        <f t="shared" ca="1" si="12"/>
        <v>181.42027767272839</v>
      </c>
      <c r="ADW16">
        <f t="shared" ca="1" si="12"/>
        <v>168.94577004625455</v>
      </c>
      <c r="ADX16">
        <f t="shared" ca="1" si="12"/>
        <v>180.0349562150208</v>
      </c>
      <c r="ADY16">
        <f t="shared" ca="1" si="12"/>
        <v>182.28640506761107</v>
      </c>
      <c r="ADZ16">
        <f t="shared" ca="1" si="12"/>
        <v>167.29133135170761</v>
      </c>
      <c r="AEA16">
        <f t="shared" ca="1" si="12"/>
        <v>177.4592932803327</v>
      </c>
      <c r="AEB16">
        <f t="shared" ca="1" si="12"/>
        <v>174.48398793794212</v>
      </c>
      <c r="AEC16">
        <f t="shared" ca="1" si="12"/>
        <v>175.77751633377596</v>
      </c>
      <c r="AED16">
        <f t="shared" ca="1" si="12"/>
        <v>171.13596059627423</v>
      </c>
      <c r="AEE16">
        <f t="shared" ca="1" si="12"/>
        <v>174.20104562803107</v>
      </c>
      <c r="AEF16">
        <f t="shared" ca="1" si="12"/>
        <v>173.3017960033344</v>
      </c>
      <c r="AEG16">
        <f t="shared" ca="1" si="12"/>
        <v>169.13615270193958</v>
      </c>
      <c r="AEH16">
        <f t="shared" ca="1" si="12"/>
        <v>177.20094929701705</v>
      </c>
      <c r="AEI16">
        <f t="shared" ca="1" si="12"/>
        <v>186.60175491464562</v>
      </c>
      <c r="AEJ16">
        <f t="shared" ca="1" si="12"/>
        <v>176.88426377801053</v>
      </c>
      <c r="AEK16">
        <f t="shared" ca="1" si="12"/>
        <v>168.89613360432955</v>
      </c>
      <c r="AEL16">
        <f t="shared" ca="1" si="12"/>
        <v>178.49173637127643</v>
      </c>
      <c r="AEM16">
        <f t="shared" ca="1" si="12"/>
        <v>175.72395245738096</v>
      </c>
      <c r="AEN16">
        <f t="shared" ca="1" si="12"/>
        <v>170.53449014413476</v>
      </c>
      <c r="AEO16">
        <f t="shared" ca="1" si="12"/>
        <v>177.09923153549821</v>
      </c>
      <c r="AEP16">
        <f t="shared" ca="1" si="12"/>
        <v>188.53805889267119</v>
      </c>
      <c r="AEQ16">
        <f t="shared" ca="1" si="12"/>
        <v>174.42801223059263</v>
      </c>
      <c r="AER16">
        <f t="shared" ca="1" si="12"/>
        <v>160.41844189481677</v>
      </c>
      <c r="AES16">
        <f t="shared" ca="1" si="12"/>
        <v>170.88121765461659</v>
      </c>
      <c r="AET16">
        <f t="shared" ca="1" si="12"/>
        <v>167.67565559694717</v>
      </c>
      <c r="AEU16">
        <f t="shared" ca="1" si="12"/>
        <v>175.52193355553311</v>
      </c>
      <c r="AEV16">
        <f t="shared" ca="1" si="12"/>
        <v>171.71561675648496</v>
      </c>
      <c r="AEW16">
        <f t="shared" ca="1" si="12"/>
        <v>179.30865572841032</v>
      </c>
      <c r="AEX16">
        <f t="shared" ca="1" si="12"/>
        <v>164.39388744625668</v>
      </c>
      <c r="AEY16">
        <f t="shared" ca="1" si="12"/>
        <v>166.91314877827739</v>
      </c>
      <c r="AEZ16">
        <f t="shared" ca="1" si="12"/>
        <v>182.57444803283113</v>
      </c>
      <c r="AFA16">
        <f t="shared" ca="1" si="12"/>
        <v>184.39523605173136</v>
      </c>
      <c r="AFB16">
        <f t="shared" ca="1" si="12"/>
        <v>169.68814259616497</v>
      </c>
      <c r="AFC16">
        <f t="shared" ca="1" si="12"/>
        <v>172.96942891428873</v>
      </c>
      <c r="AFD16">
        <f t="shared" ca="1" si="12"/>
        <v>179.06289444996003</v>
      </c>
      <c r="AFE16">
        <f t="shared" ca="1" si="12"/>
        <v>175.19159278482314</v>
      </c>
      <c r="AFF16">
        <f t="shared" ref="AFF16:AHQ19" ca="1" si="13">_xlfn.NORM.INV(RAND(),$B$1,$B$9)</f>
        <v>166.27629084996698</v>
      </c>
      <c r="AFG16">
        <f t="shared" ca="1" si="13"/>
        <v>175.48770067911352</v>
      </c>
      <c r="AFH16">
        <f t="shared" ca="1" si="13"/>
        <v>181.80115937212312</v>
      </c>
      <c r="AFI16">
        <f t="shared" ca="1" si="13"/>
        <v>180.85197203311213</v>
      </c>
      <c r="AFJ16">
        <f t="shared" ca="1" si="13"/>
        <v>186.98363356252136</v>
      </c>
      <c r="AFK16">
        <f t="shared" ca="1" si="13"/>
        <v>180.83723859604248</v>
      </c>
      <c r="AFL16">
        <f t="shared" ca="1" si="13"/>
        <v>183.46412138254854</v>
      </c>
      <c r="AFM16">
        <f t="shared" ca="1" si="13"/>
        <v>161.90350202519917</v>
      </c>
      <c r="AFN16">
        <f t="shared" ca="1" si="13"/>
        <v>158.09867728144852</v>
      </c>
      <c r="AFO16">
        <f t="shared" ca="1" si="13"/>
        <v>177.09082424897079</v>
      </c>
      <c r="AFP16">
        <f t="shared" ca="1" si="13"/>
        <v>173.13277568923183</v>
      </c>
      <c r="AFQ16">
        <f t="shared" ca="1" si="13"/>
        <v>178.94074844018144</v>
      </c>
      <c r="AFR16">
        <f t="shared" ca="1" si="13"/>
        <v>171.80655228322104</v>
      </c>
      <c r="AFS16">
        <f t="shared" ca="1" si="13"/>
        <v>168.2927483211908</v>
      </c>
      <c r="AFT16">
        <f t="shared" ca="1" si="13"/>
        <v>170.45738298410521</v>
      </c>
      <c r="AFU16">
        <f t="shared" ca="1" si="13"/>
        <v>172.11636879814566</v>
      </c>
      <c r="AFV16">
        <f t="shared" ca="1" si="13"/>
        <v>168.21898108346835</v>
      </c>
      <c r="AFW16">
        <f t="shared" ca="1" si="13"/>
        <v>168.10032901144794</v>
      </c>
      <c r="AFX16">
        <f t="shared" ca="1" si="13"/>
        <v>176.96827149319572</v>
      </c>
      <c r="AFY16">
        <f t="shared" ca="1" si="13"/>
        <v>170.46610301704825</v>
      </c>
      <c r="AFZ16">
        <f t="shared" ca="1" si="13"/>
        <v>181.31998429913642</v>
      </c>
      <c r="AGA16">
        <f t="shared" ca="1" si="13"/>
        <v>167.95500683540604</v>
      </c>
      <c r="AGB16">
        <f t="shared" ca="1" si="13"/>
        <v>173.00606630553705</v>
      </c>
      <c r="AGC16">
        <f t="shared" ca="1" si="13"/>
        <v>184.71871004093353</v>
      </c>
      <c r="AGD16">
        <f t="shared" ca="1" si="13"/>
        <v>168.30270828553245</v>
      </c>
      <c r="AGE16">
        <f t="shared" ca="1" si="13"/>
        <v>165.02926672134086</v>
      </c>
      <c r="AGF16">
        <f t="shared" ca="1" si="13"/>
        <v>179.82391598870061</v>
      </c>
      <c r="AGG16">
        <f t="shared" ca="1" si="13"/>
        <v>168.44342137510708</v>
      </c>
      <c r="AGH16">
        <f t="shared" ca="1" si="13"/>
        <v>177.3650113404257</v>
      </c>
      <c r="AGI16">
        <f t="shared" ca="1" si="13"/>
        <v>173.86642422007944</v>
      </c>
      <c r="AGJ16">
        <f t="shared" ca="1" si="13"/>
        <v>173.51002468597363</v>
      </c>
      <c r="AGK16">
        <f t="shared" ca="1" si="13"/>
        <v>170.02478692708468</v>
      </c>
      <c r="AGL16">
        <f t="shared" ca="1" si="13"/>
        <v>161.04816686145921</v>
      </c>
      <c r="AGM16">
        <f t="shared" ca="1" si="13"/>
        <v>189.80997776640405</v>
      </c>
      <c r="AGN16">
        <f t="shared" ca="1" si="13"/>
        <v>179.04390198982449</v>
      </c>
      <c r="AGO16">
        <f t="shared" ca="1" si="13"/>
        <v>180.82164686791836</v>
      </c>
      <c r="AGP16">
        <f t="shared" ca="1" si="13"/>
        <v>174.34240373775467</v>
      </c>
      <c r="AGQ16">
        <f t="shared" ca="1" si="13"/>
        <v>184.94226148955292</v>
      </c>
      <c r="AGR16">
        <f t="shared" ca="1" si="13"/>
        <v>173.35762303039689</v>
      </c>
      <c r="AGS16">
        <f t="shared" ca="1" si="13"/>
        <v>161.94406877747323</v>
      </c>
      <c r="AGT16">
        <f t="shared" ca="1" si="13"/>
        <v>174.51864733146786</v>
      </c>
      <c r="AGU16">
        <f t="shared" ca="1" si="13"/>
        <v>171.46366193621103</v>
      </c>
      <c r="AGV16">
        <f t="shared" ca="1" si="13"/>
        <v>171.63407238406825</v>
      </c>
      <c r="AGW16">
        <f t="shared" ca="1" si="13"/>
        <v>166.49678235374046</v>
      </c>
      <c r="AGX16">
        <f t="shared" ca="1" si="13"/>
        <v>169.59862923685944</v>
      </c>
      <c r="AGY16">
        <f t="shared" ca="1" si="13"/>
        <v>182.78352592564531</v>
      </c>
      <c r="AGZ16">
        <f t="shared" ca="1" si="13"/>
        <v>170.85214566921351</v>
      </c>
      <c r="AHA16">
        <f t="shared" ca="1" si="13"/>
        <v>173.77710334214586</v>
      </c>
      <c r="AHB16">
        <f t="shared" ca="1" si="13"/>
        <v>169.5627578607947</v>
      </c>
      <c r="AHC16">
        <f t="shared" ca="1" si="13"/>
        <v>175.77637416753282</v>
      </c>
      <c r="AHD16">
        <f t="shared" ca="1" si="13"/>
        <v>174.39210557560156</v>
      </c>
      <c r="AHE16">
        <f t="shared" ca="1" si="13"/>
        <v>172.45208249640675</v>
      </c>
      <c r="AHF16">
        <f t="shared" ca="1" si="13"/>
        <v>173.01724094744876</v>
      </c>
      <c r="AHG16">
        <f t="shared" ca="1" si="13"/>
        <v>168.39799358425333</v>
      </c>
      <c r="AHH16">
        <f t="shared" ca="1" si="13"/>
        <v>178.26562600797484</v>
      </c>
      <c r="AHI16">
        <f t="shared" ca="1" si="13"/>
        <v>178.33658505784061</v>
      </c>
      <c r="AHJ16">
        <f t="shared" ca="1" si="13"/>
        <v>176.83170871622951</v>
      </c>
      <c r="AHK16">
        <f t="shared" ca="1" si="13"/>
        <v>181.62307752146683</v>
      </c>
      <c r="AHL16">
        <f t="shared" ca="1" si="13"/>
        <v>173.60792582539668</v>
      </c>
      <c r="AHM16">
        <f t="shared" ca="1" si="13"/>
        <v>167.6478475569161</v>
      </c>
      <c r="AHN16">
        <f t="shared" ca="1" si="13"/>
        <v>175.45533770076435</v>
      </c>
      <c r="AHO16">
        <f t="shared" ca="1" si="13"/>
        <v>175.34663784175007</v>
      </c>
      <c r="AHP16">
        <f t="shared" ca="1" si="13"/>
        <v>172.48478074497226</v>
      </c>
      <c r="AHQ16">
        <f t="shared" ca="1" si="13"/>
        <v>174.87401178691812</v>
      </c>
      <c r="AHR16">
        <f t="shared" ref="AHR16:AKC22" ca="1" si="14">_xlfn.NORM.INV(RAND(),$B$1,$B$9)</f>
        <v>177.22748336791372</v>
      </c>
      <c r="AHS16">
        <f t="shared" ca="1" si="14"/>
        <v>175.7521472550919</v>
      </c>
      <c r="AHT16">
        <f t="shared" ca="1" si="14"/>
        <v>166.74942932543087</v>
      </c>
      <c r="AHU16">
        <f t="shared" ca="1" si="14"/>
        <v>177.55975642515759</v>
      </c>
      <c r="AHV16">
        <f t="shared" ca="1" si="14"/>
        <v>173.00136049636652</v>
      </c>
      <c r="AHW16">
        <f t="shared" ca="1" si="14"/>
        <v>179.6920307340726</v>
      </c>
      <c r="AHX16">
        <f t="shared" ca="1" si="14"/>
        <v>183.55596437441864</v>
      </c>
      <c r="AHY16">
        <f t="shared" ca="1" si="14"/>
        <v>186.48905047830516</v>
      </c>
      <c r="AHZ16">
        <f t="shared" ca="1" si="14"/>
        <v>156.16267523750577</v>
      </c>
      <c r="AIA16">
        <f t="shared" ca="1" si="14"/>
        <v>177.39668292386406</v>
      </c>
      <c r="AIB16">
        <f t="shared" ca="1" si="14"/>
        <v>175.36154785718529</v>
      </c>
      <c r="AIC16">
        <f t="shared" ca="1" si="14"/>
        <v>178.8809665194527</v>
      </c>
      <c r="AID16">
        <f t="shared" ca="1" si="14"/>
        <v>173.42967327194759</v>
      </c>
      <c r="AIE16">
        <f t="shared" ca="1" si="14"/>
        <v>172.97267419165348</v>
      </c>
      <c r="AIF16">
        <f t="shared" ca="1" si="14"/>
        <v>174.91240937639319</v>
      </c>
      <c r="AIG16">
        <f t="shared" ca="1" si="14"/>
        <v>180.63482393001399</v>
      </c>
      <c r="AIH16">
        <f t="shared" ca="1" si="14"/>
        <v>175.56249621137576</v>
      </c>
      <c r="AII16">
        <f t="shared" ca="1" si="14"/>
        <v>178.38504747387125</v>
      </c>
      <c r="AIJ16">
        <f t="shared" ca="1" si="14"/>
        <v>169.61659366805461</v>
      </c>
      <c r="AIK16">
        <f t="shared" ca="1" si="14"/>
        <v>180.00290170604467</v>
      </c>
      <c r="AIL16">
        <f t="shared" ca="1" si="14"/>
        <v>172.02327879323448</v>
      </c>
      <c r="AIM16">
        <f t="shared" ca="1" si="14"/>
        <v>168.98102186863832</v>
      </c>
      <c r="AIN16">
        <f t="shared" ca="1" si="14"/>
        <v>174.75819328487088</v>
      </c>
      <c r="AIO16">
        <f t="shared" ca="1" si="14"/>
        <v>174.13846120392657</v>
      </c>
      <c r="AIP16">
        <f t="shared" ca="1" si="14"/>
        <v>167.12214515670092</v>
      </c>
      <c r="AIQ16">
        <f t="shared" ca="1" si="14"/>
        <v>194.2273028528171</v>
      </c>
      <c r="AIR16">
        <f t="shared" ca="1" si="14"/>
        <v>178.47344171816493</v>
      </c>
      <c r="AIS16">
        <f t="shared" ca="1" si="14"/>
        <v>169.16748148363217</v>
      </c>
      <c r="AIT16">
        <f t="shared" ca="1" si="14"/>
        <v>176.42178267102349</v>
      </c>
      <c r="AIU16">
        <f t="shared" ca="1" si="14"/>
        <v>162.46221803065467</v>
      </c>
      <c r="AIV16">
        <f t="shared" ca="1" si="14"/>
        <v>179.99744703327747</v>
      </c>
      <c r="AIW16">
        <f t="shared" ca="1" si="14"/>
        <v>173.41292231430978</v>
      </c>
      <c r="AIX16">
        <f t="shared" ca="1" si="14"/>
        <v>166.99935240981108</v>
      </c>
      <c r="AIY16">
        <f t="shared" ca="1" si="14"/>
        <v>181.0938553661689</v>
      </c>
      <c r="AIZ16">
        <f t="shared" ca="1" si="14"/>
        <v>174.08598279512017</v>
      </c>
      <c r="AJA16">
        <f t="shared" ca="1" si="14"/>
        <v>170.28788565854254</v>
      </c>
      <c r="AJB16">
        <f t="shared" ca="1" si="14"/>
        <v>176.20683146044868</v>
      </c>
      <c r="AJC16">
        <f t="shared" ca="1" si="14"/>
        <v>175.8905864412896</v>
      </c>
      <c r="AJD16">
        <f t="shared" ca="1" si="14"/>
        <v>176.93935264475456</v>
      </c>
      <c r="AJE16">
        <f t="shared" ca="1" si="14"/>
        <v>164.33061112930741</v>
      </c>
      <c r="AJF16">
        <f t="shared" ca="1" si="14"/>
        <v>188.49147754298539</v>
      </c>
      <c r="AJG16">
        <f t="shared" ca="1" si="14"/>
        <v>181.56595932749667</v>
      </c>
      <c r="AJH16">
        <f t="shared" ca="1" si="14"/>
        <v>181.87327918040873</v>
      </c>
      <c r="AJI16">
        <f t="shared" ca="1" si="14"/>
        <v>163.45491210890694</v>
      </c>
      <c r="AJJ16">
        <f t="shared" ca="1" si="14"/>
        <v>175.89912401129254</v>
      </c>
      <c r="AJK16">
        <f t="shared" ca="1" si="14"/>
        <v>168.80630066213217</v>
      </c>
      <c r="AJL16">
        <f t="shared" ca="1" si="14"/>
        <v>174.19707707728281</v>
      </c>
      <c r="AJM16">
        <f t="shared" ca="1" si="14"/>
        <v>177.43358092826156</v>
      </c>
      <c r="AJN16">
        <f t="shared" ca="1" si="14"/>
        <v>181.50166869066189</v>
      </c>
      <c r="AJO16">
        <f t="shared" ca="1" si="14"/>
        <v>164.08000311737038</v>
      </c>
      <c r="AJP16">
        <f t="shared" ca="1" si="14"/>
        <v>174.51662853063632</v>
      </c>
      <c r="AJQ16">
        <f t="shared" ca="1" si="14"/>
        <v>174.74799791405121</v>
      </c>
      <c r="AJR16">
        <f t="shared" ca="1" si="14"/>
        <v>170.04013831334217</v>
      </c>
      <c r="AJS16">
        <f t="shared" ca="1" si="14"/>
        <v>164.6833800206598</v>
      </c>
      <c r="AJT16">
        <f t="shared" ca="1" si="14"/>
        <v>173.41906010767971</v>
      </c>
      <c r="AJU16">
        <f t="shared" ca="1" si="14"/>
        <v>173.84975361391781</v>
      </c>
      <c r="AJV16">
        <f t="shared" ca="1" si="14"/>
        <v>178.5142288593226</v>
      </c>
      <c r="AJW16">
        <f t="shared" ca="1" si="14"/>
        <v>177.91899908902573</v>
      </c>
      <c r="AJX16">
        <f t="shared" ca="1" si="14"/>
        <v>168.24150042823226</v>
      </c>
      <c r="AJY16">
        <f t="shared" ca="1" si="14"/>
        <v>183.61810413012009</v>
      </c>
      <c r="AJZ16">
        <f t="shared" ca="1" si="14"/>
        <v>172.88346370350064</v>
      </c>
      <c r="AKA16">
        <f t="shared" ca="1" si="14"/>
        <v>182.51869710181194</v>
      </c>
      <c r="AKB16">
        <f t="shared" ca="1" si="14"/>
        <v>178.35953333700604</v>
      </c>
      <c r="AKC16">
        <f t="shared" ca="1" si="14"/>
        <v>154.44753307212824</v>
      </c>
      <c r="AKD16">
        <f t="shared" ref="AKD16:ALP22" ca="1" si="15">_xlfn.NORM.INV(RAND(),$B$1,$B$9)</f>
        <v>173.46241854761837</v>
      </c>
      <c r="AKE16">
        <f t="shared" ca="1" si="15"/>
        <v>174.52234300653373</v>
      </c>
      <c r="AKF16">
        <f t="shared" ca="1" si="15"/>
        <v>167.35473273591674</v>
      </c>
      <c r="AKG16">
        <f t="shared" ca="1" si="15"/>
        <v>169.12399851078882</v>
      </c>
      <c r="AKH16">
        <f t="shared" ca="1" si="15"/>
        <v>180.88536545658388</v>
      </c>
      <c r="AKI16">
        <f t="shared" ca="1" si="15"/>
        <v>175.73579531195341</v>
      </c>
      <c r="AKJ16">
        <f t="shared" ca="1" si="15"/>
        <v>190.22016431445158</v>
      </c>
      <c r="AKK16">
        <f t="shared" ca="1" si="15"/>
        <v>170.66555666983615</v>
      </c>
      <c r="AKL16">
        <f t="shared" ca="1" si="15"/>
        <v>154.61876977844472</v>
      </c>
      <c r="AKM16">
        <f t="shared" ca="1" si="15"/>
        <v>183.06293358335992</v>
      </c>
      <c r="AKN16">
        <f t="shared" ca="1" si="15"/>
        <v>169.17391985117914</v>
      </c>
      <c r="AKO16">
        <f t="shared" ca="1" si="15"/>
        <v>173.40876271147667</v>
      </c>
      <c r="AKP16">
        <f t="shared" ca="1" si="15"/>
        <v>174.96840330867263</v>
      </c>
      <c r="AKQ16">
        <f t="shared" ca="1" si="15"/>
        <v>180.75602753963778</v>
      </c>
      <c r="AKR16">
        <f t="shared" ca="1" si="15"/>
        <v>181.91697813661349</v>
      </c>
      <c r="AKS16">
        <f t="shared" ca="1" si="15"/>
        <v>176.92989146519199</v>
      </c>
      <c r="AKT16">
        <f t="shared" ca="1" si="15"/>
        <v>184.81316674024424</v>
      </c>
      <c r="AKU16">
        <f t="shared" ca="1" si="15"/>
        <v>171.04126958869671</v>
      </c>
      <c r="AKV16">
        <f t="shared" ca="1" si="15"/>
        <v>159.96732396144455</v>
      </c>
      <c r="AKW16">
        <f t="shared" ca="1" si="15"/>
        <v>174.52167874057093</v>
      </c>
      <c r="AKX16">
        <f t="shared" ca="1" si="15"/>
        <v>167.44275088344111</v>
      </c>
      <c r="AKY16">
        <f t="shared" ca="1" si="15"/>
        <v>176.08755771184696</v>
      </c>
      <c r="AKZ16">
        <f t="shared" ca="1" si="15"/>
        <v>179.01911796962224</v>
      </c>
      <c r="ALA16">
        <f t="shared" ca="1" si="15"/>
        <v>179.1142044293085</v>
      </c>
      <c r="ALB16">
        <f t="shared" ca="1" si="15"/>
        <v>179.44343645177418</v>
      </c>
      <c r="ALC16">
        <f t="shared" ca="1" si="15"/>
        <v>180.51144524047331</v>
      </c>
      <c r="ALD16">
        <f t="shared" ca="1" si="15"/>
        <v>172.37832048771409</v>
      </c>
      <c r="ALE16">
        <f t="shared" ca="1" si="15"/>
        <v>166.08338861221455</v>
      </c>
      <c r="ALF16">
        <f t="shared" ca="1" si="15"/>
        <v>179.83291613436236</v>
      </c>
      <c r="ALG16">
        <f t="shared" ca="1" si="15"/>
        <v>171.95982785841557</v>
      </c>
      <c r="ALH16">
        <f t="shared" ca="1" si="15"/>
        <v>172.93719258321553</v>
      </c>
      <c r="ALI16">
        <f t="shared" ca="1" si="15"/>
        <v>181.63477574665612</v>
      </c>
      <c r="ALJ16">
        <f t="shared" ca="1" si="15"/>
        <v>181.13102712152292</v>
      </c>
      <c r="ALK16">
        <f t="shared" ca="1" si="15"/>
        <v>167.13821686579368</v>
      </c>
      <c r="ALL16">
        <f t="shared" ca="1" si="15"/>
        <v>176.40197025991301</v>
      </c>
      <c r="ALM16">
        <f t="shared" ca="1" si="15"/>
        <v>172.33612820714183</v>
      </c>
      <c r="ALN16">
        <f t="shared" ca="1" si="15"/>
        <v>168.02953172889676</v>
      </c>
      <c r="ALO16">
        <f t="shared" ca="1" si="15"/>
        <v>177.93893931871975</v>
      </c>
      <c r="ALP16">
        <f t="shared" ca="1" si="15"/>
        <v>169.89236936725672</v>
      </c>
    </row>
    <row r="17" spans="3:1004" x14ac:dyDescent="0.3">
      <c r="D17">
        <v>2</v>
      </c>
      <c r="E17">
        <f t="shared" ref="E17:T25" ca="1" si="16">_xlfn.NORM.INV(RAND(),$B$1,$B$9)</f>
        <v>175.47950370460148</v>
      </c>
      <c r="F17">
        <f t="shared" ca="1" si="16"/>
        <v>162.74139206439577</v>
      </c>
      <c r="G17">
        <f t="shared" ca="1" si="16"/>
        <v>168.64824381063977</v>
      </c>
      <c r="H17">
        <f t="shared" ca="1" si="16"/>
        <v>175.02490254002669</v>
      </c>
      <c r="I17">
        <f t="shared" ca="1" si="16"/>
        <v>171.68936875740297</v>
      </c>
      <c r="J17">
        <f t="shared" ca="1" si="16"/>
        <v>179.45283469563171</v>
      </c>
      <c r="K17">
        <f t="shared" ca="1" si="16"/>
        <v>180.0091311956059</v>
      </c>
      <c r="L17">
        <f t="shared" ca="1" si="16"/>
        <v>165.11026096970022</v>
      </c>
      <c r="M17">
        <f t="shared" ca="1" si="16"/>
        <v>181.77748641609952</v>
      </c>
      <c r="N17">
        <f t="shared" ca="1" si="16"/>
        <v>176.23000783579548</v>
      </c>
      <c r="O17">
        <f t="shared" ca="1" si="16"/>
        <v>170.51852500733864</v>
      </c>
      <c r="P17">
        <f t="shared" ca="1" si="16"/>
        <v>174.93590995937424</v>
      </c>
      <c r="Q17">
        <f t="shared" ca="1" si="16"/>
        <v>171.86143562845788</v>
      </c>
      <c r="R17">
        <f t="shared" ca="1" si="16"/>
        <v>155.67062725943384</v>
      </c>
      <c r="S17">
        <f t="shared" ca="1" si="16"/>
        <v>186.94214668811145</v>
      </c>
      <c r="T17">
        <f t="shared" ca="1" si="16"/>
        <v>167.32420010208233</v>
      </c>
      <c r="U17">
        <f t="shared" ca="1" si="0"/>
        <v>180.49659276823135</v>
      </c>
      <c r="V17">
        <f t="shared" ca="1" si="0"/>
        <v>182.02624622714549</v>
      </c>
      <c r="W17">
        <f t="shared" ca="1" si="0"/>
        <v>176.05178857829802</v>
      </c>
      <c r="X17">
        <f t="shared" ca="1" si="0"/>
        <v>180.01717581295776</v>
      </c>
      <c r="Y17">
        <f t="shared" ca="1" si="0"/>
        <v>163.38441246775412</v>
      </c>
      <c r="Z17">
        <f t="shared" ca="1" si="0"/>
        <v>161.13994488826543</v>
      </c>
      <c r="AA17">
        <f t="shared" ca="1" si="0"/>
        <v>160.00856016093053</v>
      </c>
      <c r="AB17">
        <f t="shared" ca="1" si="0"/>
        <v>175.68019626466798</v>
      </c>
      <c r="AC17">
        <f t="shared" ca="1" si="0"/>
        <v>183.36799863325007</v>
      </c>
      <c r="AD17">
        <f t="shared" ca="1" si="0"/>
        <v>175.30072607385685</v>
      </c>
      <c r="AE17">
        <f t="shared" ca="1" si="0"/>
        <v>170.77349392638914</v>
      </c>
      <c r="AF17">
        <f t="shared" ca="1" si="0"/>
        <v>172.73557311376558</v>
      </c>
      <c r="AG17">
        <f t="shared" ca="1" si="0"/>
        <v>187.04458713914093</v>
      </c>
      <c r="AH17">
        <f t="shared" ca="1" si="0"/>
        <v>179.30335258934258</v>
      </c>
      <c r="AI17">
        <f t="shared" ca="1" si="0"/>
        <v>169.83654729887431</v>
      </c>
      <c r="AJ17">
        <f t="shared" ca="1" si="0"/>
        <v>180.93728431853623</v>
      </c>
      <c r="AK17">
        <f t="shared" ca="1" si="0"/>
        <v>162.57432152203353</v>
      </c>
      <c r="AL17">
        <f t="shared" ca="1" si="0"/>
        <v>171.83529738544138</v>
      </c>
      <c r="AM17">
        <f t="shared" ca="1" si="0"/>
        <v>164.72914526093888</v>
      </c>
      <c r="AN17">
        <f t="shared" ca="1" si="0"/>
        <v>170.9210381270114</v>
      </c>
      <c r="AO17">
        <f t="shared" ca="1" si="0"/>
        <v>168.84038520913143</v>
      </c>
      <c r="AP17">
        <f t="shared" ca="1" si="0"/>
        <v>176.95730969080307</v>
      </c>
      <c r="AQ17">
        <f t="shared" ca="1" si="0"/>
        <v>186.79486046312601</v>
      </c>
      <c r="AR17">
        <f t="shared" ca="1" si="0"/>
        <v>183.11631294822297</v>
      </c>
      <c r="AS17">
        <f t="shared" ca="1" si="0"/>
        <v>189.57383710694171</v>
      </c>
      <c r="AT17">
        <f t="shared" ca="1" si="0"/>
        <v>172.73924380992969</v>
      </c>
      <c r="AU17">
        <f t="shared" ca="1" si="0"/>
        <v>176.4451889993743</v>
      </c>
      <c r="AV17">
        <f t="shared" ca="1" si="0"/>
        <v>157.72070378150096</v>
      </c>
      <c r="AW17">
        <f t="shared" ca="1" si="0"/>
        <v>163.5235075638258</v>
      </c>
      <c r="AX17">
        <f t="shared" ca="1" si="0"/>
        <v>181.51236324372448</v>
      </c>
      <c r="AY17">
        <f t="shared" ca="1" si="0"/>
        <v>181.4321757900251</v>
      </c>
      <c r="AZ17">
        <f t="shared" ca="1" si="0"/>
        <v>182.06139807869741</v>
      </c>
      <c r="BA17">
        <f t="shared" ca="1" si="0"/>
        <v>173.35207211997863</v>
      </c>
      <c r="BB17">
        <f t="shared" ca="1" si="0"/>
        <v>180.93960233716766</v>
      </c>
      <c r="BC17">
        <f t="shared" ca="1" si="0"/>
        <v>173.20677618556741</v>
      </c>
      <c r="BD17">
        <f t="shared" ca="1" si="0"/>
        <v>174.05767458129046</v>
      </c>
      <c r="BE17">
        <f t="shared" ca="1" si="0"/>
        <v>175.39748873188424</v>
      </c>
      <c r="BF17">
        <f t="shared" ca="1" si="0"/>
        <v>182.49158876096524</v>
      </c>
      <c r="BG17">
        <f t="shared" ca="1" si="0"/>
        <v>169.79618261702367</v>
      </c>
      <c r="BH17">
        <f t="shared" ca="1" si="0"/>
        <v>168.15272384268624</v>
      </c>
      <c r="BI17">
        <f t="shared" ca="1" si="0"/>
        <v>177.32088197279407</v>
      </c>
      <c r="BJ17">
        <f t="shared" ca="1" si="0"/>
        <v>183.43248899058435</v>
      </c>
      <c r="BK17">
        <f t="shared" ca="1" si="0"/>
        <v>170.34435850231085</v>
      </c>
      <c r="BL17">
        <f t="shared" ca="1" si="0"/>
        <v>183.0050511333105</v>
      </c>
      <c r="BM17">
        <f t="shared" ca="1" si="0"/>
        <v>178.90528817575961</v>
      </c>
      <c r="BN17">
        <f t="shared" ca="1" si="0"/>
        <v>179.85973826591075</v>
      </c>
      <c r="BO17">
        <f t="shared" ca="1" si="0"/>
        <v>170.375909958459</v>
      </c>
      <c r="BP17">
        <f t="shared" ca="1" si="0"/>
        <v>174.46338809693557</v>
      </c>
      <c r="BQ17">
        <f t="shared" ca="1" si="0"/>
        <v>168.78548980574479</v>
      </c>
      <c r="BR17">
        <f t="shared" ca="1" si="1"/>
        <v>175.41200834990624</v>
      </c>
      <c r="BS17">
        <f t="shared" ca="1" si="1"/>
        <v>182.59171764461533</v>
      </c>
      <c r="BT17">
        <f t="shared" ca="1" si="1"/>
        <v>169.94158258121934</v>
      </c>
      <c r="BU17">
        <f t="shared" ca="1" si="1"/>
        <v>168.02006014318223</v>
      </c>
      <c r="BV17">
        <f t="shared" ca="1" si="1"/>
        <v>185.38178400697251</v>
      </c>
      <c r="BW17">
        <f t="shared" ca="1" si="1"/>
        <v>169.20686387431849</v>
      </c>
      <c r="BX17">
        <f t="shared" ca="1" si="1"/>
        <v>178.38491877916087</v>
      </c>
      <c r="BY17">
        <f t="shared" ca="1" si="1"/>
        <v>173.8262346391277</v>
      </c>
      <c r="BZ17">
        <f t="shared" ca="1" si="1"/>
        <v>171.63045805200036</v>
      </c>
      <c r="CA17">
        <f t="shared" ca="1" si="1"/>
        <v>177.01622610746236</v>
      </c>
      <c r="CB17">
        <f t="shared" ca="1" si="1"/>
        <v>177.26898377211342</v>
      </c>
      <c r="CC17">
        <f t="shared" ca="1" si="1"/>
        <v>182.8680231441447</v>
      </c>
      <c r="CD17">
        <f t="shared" ca="1" si="1"/>
        <v>170.49418867846734</v>
      </c>
      <c r="CE17">
        <f t="shared" ca="1" si="1"/>
        <v>181.18582669528544</v>
      </c>
      <c r="CF17">
        <f t="shared" ca="1" si="1"/>
        <v>169.38299098325186</v>
      </c>
      <c r="CG17">
        <f t="shared" ca="1" si="1"/>
        <v>180.84152672766402</v>
      </c>
      <c r="CH17">
        <f t="shared" ca="1" si="1"/>
        <v>165.84531550993111</v>
      </c>
      <c r="CI17">
        <f t="shared" ca="1" si="1"/>
        <v>186.31535676708609</v>
      </c>
      <c r="CJ17">
        <f t="shared" ca="1" si="1"/>
        <v>176.52121083638869</v>
      </c>
      <c r="CK17">
        <f t="shared" ca="1" si="1"/>
        <v>181.50614792307061</v>
      </c>
      <c r="CL17">
        <f t="shared" ca="1" si="1"/>
        <v>166.73990788805875</v>
      </c>
      <c r="CM17">
        <f t="shared" ca="1" si="1"/>
        <v>162.566047211035</v>
      </c>
      <c r="CN17">
        <f t="shared" ca="1" si="1"/>
        <v>181.08449653038301</v>
      </c>
      <c r="CO17">
        <f t="shared" ca="1" si="1"/>
        <v>182.03351481619438</v>
      </c>
      <c r="CP17">
        <f t="shared" ca="1" si="1"/>
        <v>171.64488532058076</v>
      </c>
      <c r="CQ17">
        <f t="shared" ca="1" si="1"/>
        <v>176.67567360740583</v>
      </c>
      <c r="CR17">
        <f t="shared" ca="1" si="1"/>
        <v>172.47405029996534</v>
      </c>
      <c r="CS17">
        <f t="shared" ca="1" si="1"/>
        <v>163.23746932775268</v>
      </c>
      <c r="CT17">
        <f t="shared" ca="1" si="1"/>
        <v>168.85667022263982</v>
      </c>
      <c r="CU17">
        <f t="shared" ca="1" si="1"/>
        <v>176.28458669656806</v>
      </c>
      <c r="CV17">
        <f t="shared" ca="1" si="1"/>
        <v>180.58139341663616</v>
      </c>
      <c r="CW17">
        <f t="shared" ca="1" si="1"/>
        <v>168.25315948000355</v>
      </c>
      <c r="CX17">
        <f t="shared" ca="1" si="1"/>
        <v>184.51765912940573</v>
      </c>
      <c r="CY17">
        <f t="shared" ca="1" si="1"/>
        <v>176.05584693598865</v>
      </c>
      <c r="CZ17">
        <f t="shared" ca="1" si="1"/>
        <v>181.86633793203498</v>
      </c>
      <c r="DA17">
        <f t="shared" ca="1" si="1"/>
        <v>182.31639367102503</v>
      </c>
      <c r="DB17">
        <f t="shared" ca="1" si="1"/>
        <v>160.21847288348326</v>
      </c>
      <c r="DC17">
        <f t="shared" ca="1" si="1"/>
        <v>174.57567481112133</v>
      </c>
      <c r="DD17">
        <f t="shared" ca="1" si="1"/>
        <v>184.93450305486911</v>
      </c>
      <c r="DE17">
        <f t="shared" ca="1" si="1"/>
        <v>170.7746510569722</v>
      </c>
      <c r="DF17">
        <f t="shared" ca="1" si="1"/>
        <v>169.8529864085217</v>
      </c>
      <c r="DG17">
        <f t="shared" ca="1" si="1"/>
        <v>172.30372184428717</v>
      </c>
      <c r="DH17">
        <f t="shared" ca="1" si="1"/>
        <v>177.14114716078737</v>
      </c>
      <c r="DI17">
        <f t="shared" ca="1" si="1"/>
        <v>170.41838873900031</v>
      </c>
      <c r="DJ17">
        <f t="shared" ca="1" si="1"/>
        <v>168.33757768028846</v>
      </c>
      <c r="DK17">
        <f t="shared" ca="1" si="1"/>
        <v>175.66605789644603</v>
      </c>
      <c r="DL17">
        <f t="shared" ca="1" si="1"/>
        <v>178.17286540493527</v>
      </c>
      <c r="DM17">
        <f t="shared" ca="1" si="1"/>
        <v>172.76597040038513</v>
      </c>
      <c r="DN17">
        <f t="shared" ca="1" si="1"/>
        <v>167.57658412834721</v>
      </c>
      <c r="DO17">
        <f t="shared" ca="1" si="1"/>
        <v>171.23185672780861</v>
      </c>
      <c r="DP17">
        <f t="shared" ca="1" si="1"/>
        <v>191.86598073837808</v>
      </c>
      <c r="DQ17">
        <f t="shared" ca="1" si="1"/>
        <v>180.59423046923897</v>
      </c>
      <c r="DR17">
        <f t="shared" ca="1" si="1"/>
        <v>177.68657168563442</v>
      </c>
      <c r="DS17">
        <f t="shared" ca="1" si="1"/>
        <v>167.61228365880999</v>
      </c>
      <c r="DT17">
        <f t="shared" ca="1" si="1"/>
        <v>174.3334131719262</v>
      </c>
      <c r="DU17">
        <f t="shared" ca="1" si="1"/>
        <v>178.77441850835567</v>
      </c>
      <c r="DV17">
        <f t="shared" ca="1" si="1"/>
        <v>178.28539489851292</v>
      </c>
      <c r="DW17">
        <f t="shared" ca="1" si="1"/>
        <v>181.20821076955622</v>
      </c>
      <c r="DX17">
        <f t="shared" ca="1" si="1"/>
        <v>188.37582286938056</v>
      </c>
      <c r="DY17">
        <f t="shared" ca="1" si="1"/>
        <v>165.36650161289049</v>
      </c>
      <c r="DZ17">
        <f t="shared" ca="1" si="1"/>
        <v>175.52657253273983</v>
      </c>
      <c r="EA17">
        <f t="shared" ca="1" si="1"/>
        <v>173.01044935698172</v>
      </c>
      <c r="EB17">
        <f t="shared" ca="1" si="1"/>
        <v>185.92943478608564</v>
      </c>
      <c r="EC17">
        <f t="shared" ca="1" si="1"/>
        <v>170.96479577842439</v>
      </c>
      <c r="ED17">
        <f t="shared" ca="1" si="2"/>
        <v>182.10082719937503</v>
      </c>
      <c r="EE17">
        <f t="shared" ca="1" si="2"/>
        <v>172.36366886487727</v>
      </c>
      <c r="EF17">
        <f t="shared" ca="1" si="2"/>
        <v>179.71914339378858</v>
      </c>
      <c r="EG17">
        <f t="shared" ca="1" si="2"/>
        <v>188.63469697393313</v>
      </c>
      <c r="EH17">
        <f t="shared" ca="1" si="2"/>
        <v>173.77814734503303</v>
      </c>
      <c r="EI17">
        <f t="shared" ca="1" si="2"/>
        <v>167.4330235099153</v>
      </c>
      <c r="EJ17">
        <f t="shared" ca="1" si="2"/>
        <v>156.38753992346204</v>
      </c>
      <c r="EK17">
        <f t="shared" ca="1" si="2"/>
        <v>183.36443898682001</v>
      </c>
      <c r="EL17">
        <f t="shared" ca="1" si="2"/>
        <v>180.32764867677398</v>
      </c>
      <c r="EM17">
        <f t="shared" ca="1" si="2"/>
        <v>184.86426168679031</v>
      </c>
      <c r="EN17">
        <f t="shared" ca="1" si="2"/>
        <v>168.77074481083446</v>
      </c>
      <c r="EO17">
        <f t="shared" ca="1" si="2"/>
        <v>175.26531783161712</v>
      </c>
      <c r="EP17">
        <f t="shared" ca="1" si="2"/>
        <v>169.32392229404118</v>
      </c>
      <c r="EQ17">
        <f t="shared" ca="1" si="2"/>
        <v>178.77303257757865</v>
      </c>
      <c r="ER17">
        <f t="shared" ca="1" si="2"/>
        <v>171.17067749400422</v>
      </c>
      <c r="ES17">
        <f t="shared" ca="1" si="2"/>
        <v>175.25386414158064</v>
      </c>
      <c r="ET17">
        <f t="shared" ca="1" si="2"/>
        <v>182.35340602123409</v>
      </c>
      <c r="EU17">
        <f t="shared" ca="1" si="2"/>
        <v>176.39169092230824</v>
      </c>
      <c r="EV17">
        <f t="shared" ca="1" si="2"/>
        <v>178.97805465161431</v>
      </c>
      <c r="EW17">
        <f t="shared" ca="1" si="2"/>
        <v>165.8428166251924</v>
      </c>
      <c r="EX17">
        <f t="shared" ca="1" si="2"/>
        <v>169.72450794514927</v>
      </c>
      <c r="EY17">
        <f t="shared" ca="1" si="2"/>
        <v>179.518210437877</v>
      </c>
      <c r="EZ17">
        <f t="shared" ca="1" si="2"/>
        <v>175.77199288095682</v>
      </c>
      <c r="FA17">
        <f t="shared" ca="1" si="2"/>
        <v>186.87452806540645</v>
      </c>
      <c r="FB17">
        <f t="shared" ca="1" si="2"/>
        <v>175.44193864170907</v>
      </c>
      <c r="FC17">
        <f t="shared" ca="1" si="2"/>
        <v>173.26816534220723</v>
      </c>
      <c r="FD17">
        <f t="shared" ca="1" si="2"/>
        <v>171.71538490220073</v>
      </c>
      <c r="FE17">
        <f t="shared" ca="1" si="2"/>
        <v>170.04002535303113</v>
      </c>
      <c r="FF17">
        <f t="shared" ca="1" si="2"/>
        <v>181.22695769204486</v>
      </c>
      <c r="FG17">
        <f t="shared" ca="1" si="2"/>
        <v>174.04165992017778</v>
      </c>
      <c r="FH17">
        <f t="shared" ca="1" si="2"/>
        <v>179.36037504956064</v>
      </c>
      <c r="FI17">
        <f t="shared" ca="1" si="2"/>
        <v>161.06273395658624</v>
      </c>
      <c r="FJ17">
        <f t="shared" ca="1" si="2"/>
        <v>175.44285612855222</v>
      </c>
      <c r="FK17">
        <f t="shared" ca="1" si="2"/>
        <v>179.40058074655499</v>
      </c>
      <c r="FL17">
        <f t="shared" ca="1" si="2"/>
        <v>168.84143060805718</v>
      </c>
      <c r="FM17">
        <f t="shared" ca="1" si="2"/>
        <v>172.5411689197324</v>
      </c>
      <c r="FN17">
        <f t="shared" ca="1" si="2"/>
        <v>173.02280478692614</v>
      </c>
      <c r="FO17">
        <f t="shared" ca="1" si="2"/>
        <v>178.93679518803617</v>
      </c>
      <c r="FP17">
        <f t="shared" ca="1" si="2"/>
        <v>163.75858333096423</v>
      </c>
      <c r="FQ17">
        <f t="shared" ca="1" si="2"/>
        <v>163.19878087337256</v>
      </c>
      <c r="FR17">
        <f t="shared" ca="1" si="2"/>
        <v>174.93761447938084</v>
      </c>
      <c r="FS17">
        <f t="shared" ca="1" si="2"/>
        <v>176.66600687184624</v>
      </c>
      <c r="FT17">
        <f t="shared" ca="1" si="2"/>
        <v>178.17581630059343</v>
      </c>
      <c r="FU17">
        <f t="shared" ca="1" si="2"/>
        <v>173.77316842721751</v>
      </c>
      <c r="FV17">
        <f t="shared" ca="1" si="2"/>
        <v>174.52212652668197</v>
      </c>
      <c r="FW17">
        <f t="shared" ca="1" si="2"/>
        <v>184.71212531811406</v>
      </c>
      <c r="FX17">
        <f t="shared" ca="1" si="2"/>
        <v>172.63199115894437</v>
      </c>
      <c r="FY17">
        <f t="shared" ca="1" si="2"/>
        <v>171.32836791939593</v>
      </c>
      <c r="FZ17">
        <f t="shared" ca="1" si="2"/>
        <v>172.71501686885549</v>
      </c>
      <c r="GA17">
        <f t="shared" ca="1" si="2"/>
        <v>170.98051504372344</v>
      </c>
      <c r="GB17">
        <f t="shared" ca="1" si="2"/>
        <v>176.61822061970355</v>
      </c>
      <c r="GC17">
        <f t="shared" ca="1" si="2"/>
        <v>165.63618983418061</v>
      </c>
      <c r="GD17">
        <f t="shared" ca="1" si="2"/>
        <v>173.08817497004858</v>
      </c>
      <c r="GE17">
        <f t="shared" ca="1" si="2"/>
        <v>169.29603522514063</v>
      </c>
      <c r="GF17">
        <f t="shared" ca="1" si="2"/>
        <v>166.93569880286751</v>
      </c>
      <c r="GG17">
        <f t="shared" ca="1" si="2"/>
        <v>177.84710957525525</v>
      </c>
      <c r="GH17">
        <f t="shared" ca="1" si="2"/>
        <v>173.40186932815817</v>
      </c>
      <c r="GI17">
        <f t="shared" ca="1" si="2"/>
        <v>179.04730928184907</v>
      </c>
      <c r="GJ17">
        <f t="shared" ca="1" si="2"/>
        <v>171.19211769316053</v>
      </c>
      <c r="GK17">
        <f t="shared" ca="1" si="2"/>
        <v>182.36392281552804</v>
      </c>
      <c r="GL17">
        <f t="shared" ca="1" si="2"/>
        <v>183.18945772933864</v>
      </c>
      <c r="GM17">
        <f t="shared" ca="1" si="2"/>
        <v>177.15185588340438</v>
      </c>
      <c r="GN17">
        <f t="shared" ca="1" si="2"/>
        <v>165.84896701030846</v>
      </c>
      <c r="GO17">
        <f t="shared" ca="1" si="2"/>
        <v>192.28125558920823</v>
      </c>
      <c r="GP17">
        <f t="shared" ca="1" si="3"/>
        <v>170.21961550677469</v>
      </c>
      <c r="GQ17">
        <f t="shared" ca="1" si="3"/>
        <v>172.58257035727539</v>
      </c>
      <c r="GR17">
        <f t="shared" ca="1" si="3"/>
        <v>168.33169504653026</v>
      </c>
      <c r="GS17">
        <f t="shared" ca="1" si="3"/>
        <v>176.15154148405946</v>
      </c>
      <c r="GT17">
        <f t="shared" ca="1" si="3"/>
        <v>172.00723957981845</v>
      </c>
      <c r="GU17">
        <f t="shared" ca="1" si="3"/>
        <v>184.01514486860091</v>
      </c>
      <c r="GV17">
        <f t="shared" ca="1" si="3"/>
        <v>171.79481595454038</v>
      </c>
      <c r="GW17">
        <f t="shared" ca="1" si="3"/>
        <v>180.4659429045692</v>
      </c>
      <c r="GX17">
        <f t="shared" ca="1" si="3"/>
        <v>193.24520174141048</v>
      </c>
      <c r="GY17">
        <f t="shared" ca="1" si="3"/>
        <v>176.8700824470763</v>
      </c>
      <c r="GZ17">
        <f t="shared" ca="1" si="3"/>
        <v>173.21364006855637</v>
      </c>
      <c r="HA17">
        <f t="shared" ca="1" si="3"/>
        <v>176.7075422431154</v>
      </c>
      <c r="HB17">
        <f t="shared" ca="1" si="3"/>
        <v>178.85778813600754</v>
      </c>
      <c r="HC17">
        <f t="shared" ca="1" si="3"/>
        <v>180.42842415494204</v>
      </c>
      <c r="HD17">
        <f t="shared" ca="1" si="3"/>
        <v>177.8532994850884</v>
      </c>
      <c r="HE17">
        <f t="shared" ca="1" si="3"/>
        <v>176.88966966210657</v>
      </c>
      <c r="HF17">
        <f t="shared" ca="1" si="3"/>
        <v>178.16994384324735</v>
      </c>
      <c r="HG17">
        <f t="shared" ca="1" si="3"/>
        <v>187.18691831277565</v>
      </c>
      <c r="HH17">
        <f t="shared" ca="1" si="3"/>
        <v>180.7598142351211</v>
      </c>
      <c r="HI17">
        <f t="shared" ca="1" si="3"/>
        <v>183.72573868051205</v>
      </c>
      <c r="HJ17">
        <f t="shared" ca="1" si="3"/>
        <v>178.05242239201752</v>
      </c>
      <c r="HK17">
        <f t="shared" ca="1" si="3"/>
        <v>174.79616519416373</v>
      </c>
      <c r="HL17">
        <f t="shared" ca="1" si="3"/>
        <v>182.05337895307593</v>
      </c>
      <c r="HM17">
        <f t="shared" ca="1" si="3"/>
        <v>168.92824087491556</v>
      </c>
      <c r="HN17">
        <f t="shared" ca="1" si="3"/>
        <v>179.5033583908702</v>
      </c>
      <c r="HO17">
        <f t="shared" ca="1" si="3"/>
        <v>168.08608279122967</v>
      </c>
      <c r="HP17">
        <f t="shared" ca="1" si="3"/>
        <v>178.14448496008652</v>
      </c>
      <c r="HQ17">
        <f t="shared" ca="1" si="3"/>
        <v>167.78130914161167</v>
      </c>
      <c r="HR17">
        <f t="shared" ca="1" si="3"/>
        <v>177.9671729149849</v>
      </c>
      <c r="HS17">
        <f t="shared" ca="1" si="3"/>
        <v>178.34488239349841</v>
      </c>
      <c r="HT17">
        <f t="shared" ca="1" si="3"/>
        <v>171.32096395599595</v>
      </c>
      <c r="HU17">
        <f t="shared" ca="1" si="3"/>
        <v>170.24147378422813</v>
      </c>
      <c r="HV17">
        <f t="shared" ca="1" si="3"/>
        <v>176.12154993312762</v>
      </c>
      <c r="HW17">
        <f t="shared" ca="1" si="3"/>
        <v>181.97331581875682</v>
      </c>
      <c r="HX17">
        <f t="shared" ca="1" si="3"/>
        <v>180.64480082573397</v>
      </c>
      <c r="HY17">
        <f t="shared" ca="1" si="3"/>
        <v>178.72847983345284</v>
      </c>
      <c r="HZ17">
        <f t="shared" ca="1" si="3"/>
        <v>173.2767656676254</v>
      </c>
      <c r="IA17">
        <f t="shared" ca="1" si="3"/>
        <v>181.41109388617633</v>
      </c>
      <c r="IB17">
        <f t="shared" ca="1" si="3"/>
        <v>174.65406431480415</v>
      </c>
      <c r="IC17">
        <f t="shared" ca="1" si="3"/>
        <v>178.70729238963779</v>
      </c>
      <c r="ID17">
        <f t="shared" ca="1" si="3"/>
        <v>185.08181554337926</v>
      </c>
      <c r="IE17">
        <f t="shared" ca="1" si="3"/>
        <v>164.11038139392545</v>
      </c>
      <c r="IF17">
        <f t="shared" ca="1" si="3"/>
        <v>170.57837063816243</v>
      </c>
      <c r="IG17">
        <f t="shared" ca="1" si="3"/>
        <v>176.06763967133591</v>
      </c>
      <c r="IH17">
        <f t="shared" ca="1" si="3"/>
        <v>187.0072021760019</v>
      </c>
      <c r="II17">
        <f t="shared" ca="1" si="3"/>
        <v>159.15275475987033</v>
      </c>
      <c r="IJ17">
        <f t="shared" ca="1" si="3"/>
        <v>174.31467718953763</v>
      </c>
      <c r="IK17">
        <f t="shared" ca="1" si="3"/>
        <v>175.40275337109705</v>
      </c>
      <c r="IL17">
        <f t="shared" ca="1" si="3"/>
        <v>181.64305650304053</v>
      </c>
      <c r="IM17">
        <f t="shared" ca="1" si="3"/>
        <v>183.32036121786228</v>
      </c>
      <c r="IN17">
        <f t="shared" ca="1" si="3"/>
        <v>170.99266805223286</v>
      </c>
      <c r="IO17">
        <f t="shared" ca="1" si="3"/>
        <v>169.1623681684639</v>
      </c>
      <c r="IP17">
        <f t="shared" ca="1" si="3"/>
        <v>176.11866881737376</v>
      </c>
      <c r="IQ17">
        <f t="shared" ca="1" si="3"/>
        <v>187.13057435921365</v>
      </c>
      <c r="IR17">
        <f t="shared" ca="1" si="3"/>
        <v>173.64674933441364</v>
      </c>
      <c r="IS17">
        <f t="shared" ca="1" si="3"/>
        <v>177.13733286246489</v>
      </c>
      <c r="IT17">
        <f t="shared" ca="1" si="3"/>
        <v>171.20666895655128</v>
      </c>
      <c r="IU17">
        <f t="shared" ca="1" si="3"/>
        <v>172.14319598898638</v>
      </c>
      <c r="IV17">
        <f t="shared" ca="1" si="3"/>
        <v>176.17296447685084</v>
      </c>
      <c r="IW17">
        <f t="shared" ca="1" si="3"/>
        <v>170.38240247594584</v>
      </c>
      <c r="IX17">
        <f t="shared" ca="1" si="3"/>
        <v>172.78101596331283</v>
      </c>
      <c r="IY17">
        <f t="shared" ca="1" si="3"/>
        <v>182.27887660471634</v>
      </c>
      <c r="IZ17">
        <f t="shared" ca="1" si="3"/>
        <v>170.12145384578824</v>
      </c>
      <c r="JA17">
        <f t="shared" ca="1" si="3"/>
        <v>181.85422278608647</v>
      </c>
      <c r="JB17">
        <f t="shared" ca="1" si="4"/>
        <v>177.87397684907137</v>
      </c>
      <c r="JC17">
        <f t="shared" ca="1" si="4"/>
        <v>170.6111735813617</v>
      </c>
      <c r="JD17">
        <f t="shared" ca="1" si="4"/>
        <v>167.80428527062111</v>
      </c>
      <c r="JE17">
        <f t="shared" ca="1" si="4"/>
        <v>183.06693205882431</v>
      </c>
      <c r="JF17">
        <f t="shared" ca="1" si="4"/>
        <v>174.67168135868815</v>
      </c>
      <c r="JG17">
        <f t="shared" ca="1" si="4"/>
        <v>186.91483446260369</v>
      </c>
      <c r="JH17">
        <f t="shared" ca="1" si="4"/>
        <v>176.31210595006036</v>
      </c>
      <c r="JI17">
        <f t="shared" ca="1" si="4"/>
        <v>171.1078891932932</v>
      </c>
      <c r="JJ17">
        <f t="shared" ca="1" si="4"/>
        <v>178.88375949042762</v>
      </c>
      <c r="JK17">
        <f t="shared" ca="1" si="4"/>
        <v>171.51470910056739</v>
      </c>
      <c r="JL17">
        <f t="shared" ca="1" si="4"/>
        <v>175.77429289178662</v>
      </c>
      <c r="JM17">
        <f t="shared" ca="1" si="4"/>
        <v>177.06578545860378</v>
      </c>
      <c r="JN17">
        <f t="shared" ca="1" si="4"/>
        <v>179.24645361857912</v>
      </c>
      <c r="JO17">
        <f t="shared" ca="1" si="4"/>
        <v>185.83669529787866</v>
      </c>
      <c r="JP17">
        <f t="shared" ca="1" si="4"/>
        <v>172.08439985797591</v>
      </c>
      <c r="JQ17">
        <f t="shared" ca="1" si="4"/>
        <v>174.68596749103062</v>
      </c>
      <c r="JR17">
        <f t="shared" ca="1" si="4"/>
        <v>182.92291941828563</v>
      </c>
      <c r="JS17">
        <f t="shared" ca="1" si="4"/>
        <v>166.03448433013256</v>
      </c>
      <c r="JT17">
        <f t="shared" ca="1" si="4"/>
        <v>179.29109128367023</v>
      </c>
      <c r="JU17">
        <f t="shared" ca="1" si="4"/>
        <v>168.78153277611861</v>
      </c>
      <c r="JV17">
        <f t="shared" ca="1" si="4"/>
        <v>178.89704229154205</v>
      </c>
      <c r="JW17">
        <f t="shared" ca="1" si="4"/>
        <v>178.91682242995907</v>
      </c>
      <c r="JX17">
        <f t="shared" ca="1" si="4"/>
        <v>177.09803523920851</v>
      </c>
      <c r="JY17">
        <f t="shared" ca="1" si="4"/>
        <v>167.73719177866434</v>
      </c>
      <c r="JZ17">
        <f t="shared" ca="1" si="4"/>
        <v>172.50679642641296</v>
      </c>
      <c r="KA17">
        <f t="shared" ca="1" si="4"/>
        <v>174.39857874476994</v>
      </c>
      <c r="KB17">
        <f t="shared" ca="1" si="4"/>
        <v>175.81101145528766</v>
      </c>
      <c r="KC17">
        <f t="shared" ca="1" si="4"/>
        <v>185.25790728447905</v>
      </c>
      <c r="KD17">
        <f t="shared" ca="1" si="4"/>
        <v>176.71896227758836</v>
      </c>
      <c r="KE17">
        <f t="shared" ca="1" si="4"/>
        <v>173.55988570377519</v>
      </c>
      <c r="KF17">
        <f t="shared" ca="1" si="4"/>
        <v>175.21984815895473</v>
      </c>
      <c r="KG17">
        <f t="shared" ca="1" si="4"/>
        <v>172.77022681752919</v>
      </c>
      <c r="KH17">
        <f t="shared" ca="1" si="4"/>
        <v>172.40992540710499</v>
      </c>
      <c r="KI17">
        <f t="shared" ca="1" si="4"/>
        <v>169.50953432567522</v>
      </c>
      <c r="KJ17">
        <f t="shared" ca="1" si="4"/>
        <v>185.7556053248093</v>
      </c>
      <c r="KK17">
        <f t="shared" ca="1" si="4"/>
        <v>173.6629802700765</v>
      </c>
      <c r="KL17">
        <f t="shared" ca="1" si="4"/>
        <v>175.48338009978002</v>
      </c>
      <c r="KM17">
        <f t="shared" ca="1" si="4"/>
        <v>185.13168432380616</v>
      </c>
      <c r="KN17">
        <f t="shared" ca="1" si="4"/>
        <v>174.58135018606589</v>
      </c>
      <c r="KO17">
        <f t="shared" ca="1" si="4"/>
        <v>180.04747291048588</v>
      </c>
      <c r="KP17">
        <f t="shared" ca="1" si="4"/>
        <v>170.42902326547772</v>
      </c>
      <c r="KQ17">
        <f t="shared" ca="1" si="4"/>
        <v>186.75941725340871</v>
      </c>
      <c r="KR17">
        <f t="shared" ca="1" si="4"/>
        <v>175.62947112154504</v>
      </c>
      <c r="KS17">
        <f t="shared" ca="1" si="4"/>
        <v>176.60977734346244</v>
      </c>
      <c r="KT17">
        <f t="shared" ca="1" si="4"/>
        <v>168.86051947488818</v>
      </c>
      <c r="KU17">
        <f t="shared" ca="1" si="4"/>
        <v>168.09539330352649</v>
      </c>
      <c r="KV17">
        <f t="shared" ca="1" si="4"/>
        <v>188.85047076576194</v>
      </c>
      <c r="KW17">
        <f t="shared" ca="1" si="4"/>
        <v>168.84769214653846</v>
      </c>
      <c r="KX17">
        <f t="shared" ca="1" si="4"/>
        <v>166.87801600217139</v>
      </c>
      <c r="KY17">
        <f t="shared" ca="1" si="4"/>
        <v>164.38373293252846</v>
      </c>
      <c r="KZ17">
        <f t="shared" ca="1" si="4"/>
        <v>182.60815843107807</v>
      </c>
      <c r="LA17">
        <f t="shared" ca="1" si="4"/>
        <v>164.5872044589369</v>
      </c>
      <c r="LB17">
        <f t="shared" ca="1" si="4"/>
        <v>167.43062116034491</v>
      </c>
      <c r="LC17">
        <f t="shared" ca="1" si="4"/>
        <v>171.99438992117658</v>
      </c>
      <c r="LD17">
        <f t="shared" ca="1" si="4"/>
        <v>176.38756791660001</v>
      </c>
      <c r="LE17">
        <f t="shared" ca="1" si="4"/>
        <v>175.82521699806944</v>
      </c>
      <c r="LF17">
        <f t="shared" ca="1" si="4"/>
        <v>181.17447435526191</v>
      </c>
      <c r="LG17">
        <f t="shared" ca="1" si="4"/>
        <v>172.715552588213</v>
      </c>
      <c r="LH17">
        <f t="shared" ca="1" si="4"/>
        <v>173.92652333923323</v>
      </c>
      <c r="LI17">
        <f t="shared" ca="1" si="4"/>
        <v>178.38523216788832</v>
      </c>
      <c r="LJ17">
        <f t="shared" ca="1" si="4"/>
        <v>178.41952763344995</v>
      </c>
      <c r="LK17">
        <f t="shared" ca="1" si="4"/>
        <v>175.94048978582703</v>
      </c>
      <c r="LL17">
        <f t="shared" ca="1" si="4"/>
        <v>169.28559493417671</v>
      </c>
      <c r="LM17">
        <f t="shared" ca="1" si="4"/>
        <v>175.35229921922081</v>
      </c>
      <c r="LN17">
        <f t="shared" ca="1" si="5"/>
        <v>177.75958952560808</v>
      </c>
      <c r="LO17">
        <f t="shared" ca="1" si="5"/>
        <v>175.11179863041056</v>
      </c>
      <c r="LP17">
        <f t="shared" ca="1" si="5"/>
        <v>161.65323333577203</v>
      </c>
      <c r="LQ17">
        <f t="shared" ca="1" si="5"/>
        <v>174.16353962507372</v>
      </c>
      <c r="LR17">
        <f t="shared" ca="1" si="5"/>
        <v>175.98640632984151</v>
      </c>
      <c r="LS17">
        <f t="shared" ca="1" si="5"/>
        <v>192.41117658298415</v>
      </c>
      <c r="LT17">
        <f t="shared" ca="1" si="5"/>
        <v>166.51945374764796</v>
      </c>
      <c r="LU17">
        <f t="shared" ca="1" si="5"/>
        <v>179.0862743476184</v>
      </c>
      <c r="LV17">
        <f t="shared" ca="1" si="5"/>
        <v>170.02590150274827</v>
      </c>
      <c r="LW17">
        <f t="shared" ca="1" si="5"/>
        <v>171.866633424745</v>
      </c>
      <c r="LX17">
        <f t="shared" ca="1" si="5"/>
        <v>170.36438938396375</v>
      </c>
      <c r="LY17">
        <f t="shared" ca="1" si="5"/>
        <v>170.47166220732655</v>
      </c>
      <c r="LZ17">
        <f t="shared" ca="1" si="5"/>
        <v>184.25144441230478</v>
      </c>
      <c r="MA17">
        <f t="shared" ca="1" si="5"/>
        <v>170.11205428858665</v>
      </c>
      <c r="MB17">
        <f t="shared" ca="1" si="5"/>
        <v>184.82861855527509</v>
      </c>
      <c r="MC17">
        <f t="shared" ca="1" si="5"/>
        <v>175.36471166478356</v>
      </c>
      <c r="MD17">
        <f t="shared" ca="1" si="5"/>
        <v>175.79117663914596</v>
      </c>
      <c r="ME17">
        <f t="shared" ca="1" si="5"/>
        <v>173.96644848816334</v>
      </c>
      <c r="MF17">
        <f t="shared" ca="1" si="5"/>
        <v>173.8433421821895</v>
      </c>
      <c r="MG17">
        <f t="shared" ca="1" si="5"/>
        <v>171.82751281056699</v>
      </c>
      <c r="MH17">
        <f t="shared" ca="1" si="5"/>
        <v>174.60125289539101</v>
      </c>
      <c r="MI17">
        <f t="shared" ca="1" si="5"/>
        <v>170.66975941409299</v>
      </c>
      <c r="MJ17">
        <f t="shared" ca="1" si="5"/>
        <v>179.99680581805208</v>
      </c>
      <c r="MK17">
        <f t="shared" ca="1" si="5"/>
        <v>170.89824172912731</v>
      </c>
      <c r="ML17">
        <f t="shared" ca="1" si="5"/>
        <v>166.94121032750846</v>
      </c>
      <c r="MM17">
        <f t="shared" ca="1" si="5"/>
        <v>177.38995913367356</v>
      </c>
      <c r="MN17">
        <f t="shared" ca="1" si="5"/>
        <v>169.761638717647</v>
      </c>
      <c r="MO17">
        <f t="shared" ca="1" si="5"/>
        <v>165.50093230015932</v>
      </c>
      <c r="MP17">
        <f t="shared" ca="1" si="5"/>
        <v>179.98150917080682</v>
      </c>
      <c r="MQ17">
        <f t="shared" ca="1" si="5"/>
        <v>189.89775773751623</v>
      </c>
      <c r="MR17">
        <f t="shared" ca="1" si="5"/>
        <v>184.76797809186499</v>
      </c>
      <c r="MS17">
        <f t="shared" ca="1" si="5"/>
        <v>179.76651742694602</v>
      </c>
      <c r="MT17">
        <f t="shared" ca="1" si="5"/>
        <v>180.87561924769571</v>
      </c>
      <c r="MU17">
        <f t="shared" ca="1" si="5"/>
        <v>185.23997376750367</v>
      </c>
      <c r="MV17">
        <f t="shared" ca="1" si="5"/>
        <v>183.63398985908748</v>
      </c>
      <c r="MW17">
        <f t="shared" ca="1" si="5"/>
        <v>186.00803419384729</v>
      </c>
      <c r="MX17">
        <f t="shared" ca="1" si="5"/>
        <v>167.7715584753926</v>
      </c>
      <c r="MY17">
        <f t="shared" ca="1" si="5"/>
        <v>168.8929281841302</v>
      </c>
      <c r="MZ17">
        <f t="shared" ca="1" si="5"/>
        <v>175.38440287978781</v>
      </c>
      <c r="NA17">
        <f t="shared" ca="1" si="5"/>
        <v>175.98121522561388</v>
      </c>
      <c r="NB17">
        <f t="shared" ca="1" si="5"/>
        <v>183.52864647856123</v>
      </c>
      <c r="NC17">
        <f t="shared" ca="1" si="5"/>
        <v>175.29974038833245</v>
      </c>
      <c r="ND17">
        <f t="shared" ca="1" si="5"/>
        <v>185.98944026199547</v>
      </c>
      <c r="NE17">
        <f t="shared" ca="1" si="5"/>
        <v>173.78156463844545</v>
      </c>
      <c r="NF17">
        <f t="shared" ca="1" si="5"/>
        <v>171.15225133951677</v>
      </c>
      <c r="NG17">
        <f t="shared" ca="1" si="5"/>
        <v>186.14278667376061</v>
      </c>
      <c r="NH17">
        <f t="shared" ca="1" si="5"/>
        <v>182.55640766695223</v>
      </c>
      <c r="NI17">
        <f t="shared" ca="1" si="5"/>
        <v>173.64736612543393</v>
      </c>
      <c r="NJ17">
        <f t="shared" ca="1" si="5"/>
        <v>191.59214844609758</v>
      </c>
      <c r="NK17">
        <f t="shared" ca="1" si="5"/>
        <v>171.46587251013531</v>
      </c>
      <c r="NL17">
        <f t="shared" ca="1" si="5"/>
        <v>174.89268989817697</v>
      </c>
      <c r="NM17">
        <f t="shared" ca="1" si="5"/>
        <v>181.7856185443741</v>
      </c>
      <c r="NN17">
        <f t="shared" ca="1" si="5"/>
        <v>179.56344856609095</v>
      </c>
      <c r="NO17">
        <f t="shared" ca="1" si="5"/>
        <v>180.65571539420503</v>
      </c>
      <c r="NP17">
        <f t="shared" ca="1" si="5"/>
        <v>166.66391868110387</v>
      </c>
      <c r="NQ17">
        <f t="shared" ca="1" si="5"/>
        <v>186.76132428472138</v>
      </c>
      <c r="NR17">
        <f t="shared" ca="1" si="5"/>
        <v>166.11965300598493</v>
      </c>
      <c r="NS17">
        <f t="shared" ca="1" si="5"/>
        <v>177.59728176849424</v>
      </c>
      <c r="NT17">
        <f t="shared" ca="1" si="5"/>
        <v>181.29513351779269</v>
      </c>
      <c r="NU17">
        <f t="shared" ca="1" si="5"/>
        <v>178.21694610249517</v>
      </c>
      <c r="NV17">
        <f t="shared" ca="1" si="5"/>
        <v>172.01054194972957</v>
      </c>
      <c r="NW17">
        <f t="shared" ca="1" si="5"/>
        <v>177.79643512813516</v>
      </c>
      <c r="NX17">
        <f t="shared" ca="1" si="5"/>
        <v>162.58222201430615</v>
      </c>
      <c r="NY17">
        <f t="shared" ca="1" si="5"/>
        <v>173.6709842800488</v>
      </c>
      <c r="NZ17">
        <f t="shared" ca="1" si="6"/>
        <v>177.75496622713337</v>
      </c>
      <c r="OA17">
        <f t="shared" ca="1" si="6"/>
        <v>179.59219536527667</v>
      </c>
      <c r="OB17">
        <f t="shared" ca="1" si="6"/>
        <v>171.47068616934357</v>
      </c>
      <c r="OC17">
        <f t="shared" ca="1" si="6"/>
        <v>168.0231136454284</v>
      </c>
      <c r="OD17">
        <f t="shared" ca="1" si="6"/>
        <v>183.2188332622612</v>
      </c>
      <c r="OE17">
        <f t="shared" ca="1" si="6"/>
        <v>173.13897778326486</v>
      </c>
      <c r="OF17">
        <f t="shared" ca="1" si="6"/>
        <v>173.6015643730311</v>
      </c>
      <c r="OG17">
        <f t="shared" ca="1" si="6"/>
        <v>185.40527138947533</v>
      </c>
      <c r="OH17">
        <f t="shared" ca="1" si="6"/>
        <v>169.70992137657558</v>
      </c>
      <c r="OI17">
        <f t="shared" ca="1" si="6"/>
        <v>186.85339653868482</v>
      </c>
      <c r="OJ17">
        <f t="shared" ca="1" si="6"/>
        <v>176.26142244011922</v>
      </c>
      <c r="OK17">
        <f t="shared" ca="1" si="6"/>
        <v>169.26166331347275</v>
      </c>
      <c r="OL17">
        <f t="shared" ca="1" si="6"/>
        <v>163.40830153840562</v>
      </c>
      <c r="OM17">
        <f t="shared" ca="1" si="6"/>
        <v>167.49308907465459</v>
      </c>
      <c r="ON17">
        <f t="shared" ca="1" si="6"/>
        <v>159.74575876157553</v>
      </c>
      <c r="OO17">
        <f t="shared" ca="1" si="6"/>
        <v>171.18091190575288</v>
      </c>
      <c r="OP17">
        <f t="shared" ca="1" si="6"/>
        <v>169.61429722657292</v>
      </c>
      <c r="OQ17">
        <f t="shared" ca="1" si="6"/>
        <v>173.91530636568984</v>
      </c>
      <c r="OR17">
        <f t="shared" ca="1" si="6"/>
        <v>184.81987347197523</v>
      </c>
      <c r="OS17">
        <f t="shared" ca="1" si="6"/>
        <v>172.42448690922481</v>
      </c>
      <c r="OT17">
        <f t="shared" ca="1" si="6"/>
        <v>188.7674476545609</v>
      </c>
      <c r="OU17">
        <f t="shared" ca="1" si="6"/>
        <v>186.29498037571025</v>
      </c>
      <c r="OV17">
        <f t="shared" ca="1" si="6"/>
        <v>167.69573424625284</v>
      </c>
      <c r="OW17">
        <f t="shared" ca="1" si="6"/>
        <v>175.61445669159303</v>
      </c>
      <c r="OX17">
        <f t="shared" ca="1" si="6"/>
        <v>170.80218842227862</v>
      </c>
      <c r="OY17">
        <f t="shared" ca="1" si="6"/>
        <v>171.87781923044903</v>
      </c>
      <c r="OZ17">
        <f t="shared" ca="1" si="6"/>
        <v>179.81329957804991</v>
      </c>
      <c r="PA17">
        <f t="shared" ca="1" si="6"/>
        <v>183.33243456045506</v>
      </c>
      <c r="PB17">
        <f t="shared" ca="1" si="6"/>
        <v>171.80453080262043</v>
      </c>
      <c r="PC17">
        <f t="shared" ca="1" si="6"/>
        <v>167.87284799044727</v>
      </c>
      <c r="PD17">
        <f t="shared" ca="1" si="6"/>
        <v>164.57312772030912</v>
      </c>
      <c r="PE17">
        <f t="shared" ca="1" si="6"/>
        <v>172.94494979511794</v>
      </c>
      <c r="PF17">
        <f t="shared" ca="1" si="6"/>
        <v>165.6725526671716</v>
      </c>
      <c r="PG17">
        <f t="shared" ca="1" si="6"/>
        <v>179.3241060829881</v>
      </c>
      <c r="PH17">
        <f t="shared" ca="1" si="6"/>
        <v>167.11791573564608</v>
      </c>
      <c r="PI17">
        <f t="shared" ca="1" si="6"/>
        <v>178.79396122190747</v>
      </c>
      <c r="PJ17">
        <f t="shared" ca="1" si="6"/>
        <v>175.09019242160727</v>
      </c>
      <c r="PK17">
        <f t="shared" ca="1" si="6"/>
        <v>180.46836358038141</v>
      </c>
      <c r="PL17">
        <f t="shared" ca="1" si="6"/>
        <v>173.28811857620929</v>
      </c>
      <c r="PM17">
        <f t="shared" ca="1" si="6"/>
        <v>176.47842371202952</v>
      </c>
      <c r="PN17">
        <f t="shared" ca="1" si="6"/>
        <v>172.9841714339301</v>
      </c>
      <c r="PO17">
        <f t="shared" ca="1" si="6"/>
        <v>161.66062000189288</v>
      </c>
      <c r="PP17">
        <f t="shared" ca="1" si="6"/>
        <v>167.08349926307471</v>
      </c>
      <c r="PQ17">
        <f t="shared" ca="1" si="6"/>
        <v>174.04385409178363</v>
      </c>
      <c r="PR17">
        <f t="shared" ca="1" si="6"/>
        <v>181.27970613722604</v>
      </c>
      <c r="PS17">
        <f t="shared" ca="1" si="6"/>
        <v>180.82393047982123</v>
      </c>
      <c r="PT17">
        <f t="shared" ca="1" si="6"/>
        <v>174.20150837300866</v>
      </c>
      <c r="PU17">
        <f t="shared" ca="1" si="6"/>
        <v>170.60576710895876</v>
      </c>
      <c r="PV17">
        <f t="shared" ca="1" si="6"/>
        <v>180.29029825169269</v>
      </c>
      <c r="PW17">
        <f t="shared" ca="1" si="6"/>
        <v>187.81513193821812</v>
      </c>
      <c r="PX17">
        <f t="shared" ca="1" si="6"/>
        <v>174.99258764351842</v>
      </c>
      <c r="PY17">
        <f t="shared" ca="1" si="6"/>
        <v>182.87582762611788</v>
      </c>
      <c r="PZ17">
        <f t="shared" ca="1" si="6"/>
        <v>178.97717103664627</v>
      </c>
      <c r="QA17">
        <f t="shared" ca="1" si="6"/>
        <v>177.97725512951297</v>
      </c>
      <c r="QB17">
        <f t="shared" ca="1" si="6"/>
        <v>173.95574401096786</v>
      </c>
      <c r="QC17">
        <f t="shared" ca="1" si="6"/>
        <v>193.62875236951874</v>
      </c>
      <c r="QD17">
        <f t="shared" ca="1" si="6"/>
        <v>181.70675023158699</v>
      </c>
      <c r="QE17">
        <f t="shared" ca="1" si="6"/>
        <v>178.76619738521737</v>
      </c>
      <c r="QF17">
        <f t="shared" ca="1" si="6"/>
        <v>181.98757416968735</v>
      </c>
      <c r="QG17">
        <f t="shared" ca="1" si="6"/>
        <v>174.48868187270369</v>
      </c>
      <c r="QH17">
        <f t="shared" ca="1" si="6"/>
        <v>166.63705817854705</v>
      </c>
      <c r="QI17">
        <f t="shared" ca="1" si="6"/>
        <v>173.05580093875969</v>
      </c>
      <c r="QJ17">
        <f t="shared" ca="1" si="6"/>
        <v>184.54430127443322</v>
      </c>
      <c r="QK17">
        <f t="shared" ca="1" si="6"/>
        <v>169.11735618087451</v>
      </c>
      <c r="QL17">
        <f t="shared" ca="1" si="7"/>
        <v>186.46101861208703</v>
      </c>
      <c r="QM17">
        <f t="shared" ca="1" si="7"/>
        <v>166.29258120455427</v>
      </c>
      <c r="QN17">
        <f t="shared" ca="1" si="7"/>
        <v>178.55271183368995</v>
      </c>
      <c r="QO17">
        <f t="shared" ca="1" si="7"/>
        <v>171.96839203595678</v>
      </c>
      <c r="QP17">
        <f t="shared" ca="1" si="7"/>
        <v>172.2196200503831</v>
      </c>
      <c r="QQ17">
        <f t="shared" ca="1" si="7"/>
        <v>181.40844605351458</v>
      </c>
      <c r="QR17">
        <f t="shared" ca="1" si="7"/>
        <v>176.44211549772095</v>
      </c>
      <c r="QS17">
        <f t="shared" ca="1" si="7"/>
        <v>171.79410161507951</v>
      </c>
      <c r="QT17">
        <f t="shared" ca="1" si="7"/>
        <v>165.34583202111961</v>
      </c>
      <c r="QU17">
        <f t="shared" ca="1" si="7"/>
        <v>172.35895292832865</v>
      </c>
      <c r="QV17">
        <f t="shared" ca="1" si="7"/>
        <v>175.6900583402097</v>
      </c>
      <c r="QW17">
        <f t="shared" ca="1" si="7"/>
        <v>173.99811803351548</v>
      </c>
      <c r="QX17">
        <f t="shared" ca="1" si="7"/>
        <v>176.67723406348532</v>
      </c>
      <c r="QY17">
        <f t="shared" ca="1" si="7"/>
        <v>193.67706536604021</v>
      </c>
      <c r="QZ17">
        <f t="shared" ca="1" si="7"/>
        <v>170.17096960905747</v>
      </c>
      <c r="RA17">
        <f t="shared" ca="1" si="7"/>
        <v>165.78934884499304</v>
      </c>
      <c r="RB17">
        <f t="shared" ca="1" si="7"/>
        <v>172.16382687408824</v>
      </c>
      <c r="RC17">
        <f t="shared" ca="1" si="7"/>
        <v>175.03241097148569</v>
      </c>
      <c r="RD17">
        <f t="shared" ca="1" si="7"/>
        <v>180.10702211793432</v>
      </c>
      <c r="RE17">
        <f t="shared" ca="1" si="7"/>
        <v>176.28879299422724</v>
      </c>
      <c r="RF17">
        <f t="shared" ca="1" si="7"/>
        <v>172.93373290804283</v>
      </c>
      <c r="RG17">
        <f t="shared" ca="1" si="7"/>
        <v>168.90937434286175</v>
      </c>
      <c r="RH17">
        <f t="shared" ca="1" si="7"/>
        <v>176.08113148496403</v>
      </c>
      <c r="RI17">
        <f t="shared" ca="1" si="7"/>
        <v>177.7544169969168</v>
      </c>
      <c r="RJ17">
        <f t="shared" ca="1" si="7"/>
        <v>169.77194554289471</v>
      </c>
      <c r="RK17">
        <f t="shared" ca="1" si="7"/>
        <v>180.89025570706238</v>
      </c>
      <c r="RL17">
        <f t="shared" ca="1" si="7"/>
        <v>183.62582564594021</v>
      </c>
      <c r="RM17">
        <f t="shared" ca="1" si="7"/>
        <v>164.07123904329006</v>
      </c>
      <c r="RN17">
        <f t="shared" ca="1" si="7"/>
        <v>172.28015013106508</v>
      </c>
      <c r="RO17">
        <f t="shared" ca="1" si="7"/>
        <v>163.06818209671022</v>
      </c>
      <c r="RP17">
        <f t="shared" ca="1" si="7"/>
        <v>175.25496437459205</v>
      </c>
      <c r="RQ17">
        <f t="shared" ca="1" si="7"/>
        <v>178.09672896576186</v>
      </c>
      <c r="RR17">
        <f t="shared" ca="1" si="7"/>
        <v>172.40959088934267</v>
      </c>
      <c r="RS17">
        <f t="shared" ca="1" si="7"/>
        <v>164.46760627487825</v>
      </c>
      <c r="RT17">
        <f t="shared" ca="1" si="7"/>
        <v>175.29378590063195</v>
      </c>
      <c r="RU17">
        <f t="shared" ca="1" si="7"/>
        <v>176.81411856296609</v>
      </c>
      <c r="RV17">
        <f t="shared" ca="1" si="7"/>
        <v>173.93847608384033</v>
      </c>
      <c r="RW17">
        <f t="shared" ca="1" si="7"/>
        <v>164.76598115120018</v>
      </c>
      <c r="RX17">
        <f t="shared" ca="1" si="7"/>
        <v>168.35493599510696</v>
      </c>
      <c r="RY17">
        <f t="shared" ca="1" si="7"/>
        <v>178.40825648625466</v>
      </c>
      <c r="RZ17">
        <f t="shared" ca="1" si="7"/>
        <v>180.7775235488985</v>
      </c>
      <c r="SA17">
        <f t="shared" ca="1" si="7"/>
        <v>184.40363598611694</v>
      </c>
      <c r="SB17">
        <f t="shared" ca="1" si="7"/>
        <v>184.60672747193527</v>
      </c>
      <c r="SC17">
        <f t="shared" ca="1" si="7"/>
        <v>174.30001834955277</v>
      </c>
      <c r="SD17">
        <f t="shared" ca="1" si="7"/>
        <v>171.20288120959273</v>
      </c>
      <c r="SE17">
        <f t="shared" ca="1" si="7"/>
        <v>180.34612163702252</v>
      </c>
      <c r="SF17">
        <f t="shared" ca="1" si="7"/>
        <v>178.67476289476753</v>
      </c>
      <c r="SG17">
        <f t="shared" ca="1" si="7"/>
        <v>177.06877552284874</v>
      </c>
      <c r="SH17">
        <f t="shared" ca="1" si="7"/>
        <v>173.07397559716452</v>
      </c>
      <c r="SI17">
        <f t="shared" ca="1" si="7"/>
        <v>167.98182574363088</v>
      </c>
      <c r="SJ17">
        <f t="shared" ca="1" si="7"/>
        <v>169.60333183920585</v>
      </c>
      <c r="SK17">
        <f t="shared" ca="1" si="7"/>
        <v>175.06439940791989</v>
      </c>
      <c r="SL17">
        <f t="shared" ca="1" si="7"/>
        <v>182.35396164704397</v>
      </c>
      <c r="SM17">
        <f t="shared" ca="1" si="7"/>
        <v>175.34988232801106</v>
      </c>
      <c r="SN17">
        <f t="shared" ca="1" si="7"/>
        <v>176.12986461997809</v>
      </c>
      <c r="SO17">
        <f t="shared" ca="1" si="7"/>
        <v>171.42833031047556</v>
      </c>
      <c r="SP17">
        <f t="shared" ca="1" si="7"/>
        <v>172.51625906717015</v>
      </c>
      <c r="SQ17">
        <f t="shared" ca="1" si="7"/>
        <v>177.72572975596904</v>
      </c>
      <c r="SR17">
        <f t="shared" ca="1" si="7"/>
        <v>168.21823540220393</v>
      </c>
      <c r="SS17">
        <f t="shared" ca="1" si="7"/>
        <v>168.85619114824473</v>
      </c>
      <c r="ST17">
        <f t="shared" ca="1" si="7"/>
        <v>172.71646742689941</v>
      </c>
      <c r="SU17">
        <f t="shared" ca="1" si="7"/>
        <v>168.75961190040292</v>
      </c>
      <c r="SV17">
        <f t="shared" ca="1" si="7"/>
        <v>160.66051276749917</v>
      </c>
      <c r="SW17">
        <f t="shared" ca="1" si="7"/>
        <v>175.59571567301194</v>
      </c>
      <c r="SX17">
        <f t="shared" ca="1" si="8"/>
        <v>187.90337984268356</v>
      </c>
      <c r="SY17">
        <f t="shared" ca="1" si="8"/>
        <v>177.11655955362932</v>
      </c>
      <c r="SZ17">
        <f t="shared" ca="1" si="8"/>
        <v>187.07740707341239</v>
      </c>
      <c r="TA17">
        <f t="shared" ca="1" si="8"/>
        <v>184.44469454779698</v>
      </c>
      <c r="TB17">
        <f t="shared" ca="1" si="8"/>
        <v>179.34371124725439</v>
      </c>
      <c r="TC17">
        <f t="shared" ca="1" si="8"/>
        <v>186.03175129263161</v>
      </c>
      <c r="TD17">
        <f t="shared" ca="1" si="8"/>
        <v>171.7591468121845</v>
      </c>
      <c r="TE17">
        <f t="shared" ca="1" si="8"/>
        <v>173.75839116870034</v>
      </c>
      <c r="TF17">
        <f t="shared" ca="1" si="8"/>
        <v>164.20861319383522</v>
      </c>
      <c r="TG17">
        <f t="shared" ca="1" si="8"/>
        <v>182.83114624893696</v>
      </c>
      <c r="TH17">
        <f t="shared" ca="1" si="8"/>
        <v>176.29389237808323</v>
      </c>
      <c r="TI17">
        <f t="shared" ca="1" si="8"/>
        <v>169.38933244716748</v>
      </c>
      <c r="TJ17">
        <f t="shared" ca="1" si="8"/>
        <v>181.17380558864184</v>
      </c>
      <c r="TK17">
        <f t="shared" ca="1" si="8"/>
        <v>187.33189864278324</v>
      </c>
      <c r="TL17">
        <f t="shared" ca="1" si="8"/>
        <v>175.54683806981646</v>
      </c>
      <c r="TM17">
        <f t="shared" ca="1" si="8"/>
        <v>183.04837708166625</v>
      </c>
      <c r="TN17">
        <f t="shared" ca="1" si="8"/>
        <v>176.05045894081894</v>
      </c>
      <c r="TO17">
        <f t="shared" ca="1" si="8"/>
        <v>188.00626263372698</v>
      </c>
      <c r="TP17">
        <f t="shared" ca="1" si="8"/>
        <v>179.75237650168793</v>
      </c>
      <c r="TQ17">
        <f t="shared" ca="1" si="8"/>
        <v>180.82482302338425</v>
      </c>
      <c r="TR17">
        <f t="shared" ca="1" si="8"/>
        <v>177.68818997568167</v>
      </c>
      <c r="TS17">
        <f t="shared" ca="1" si="8"/>
        <v>172.32202382967569</v>
      </c>
      <c r="TT17">
        <f t="shared" ca="1" si="8"/>
        <v>181.49538493906536</v>
      </c>
      <c r="TU17">
        <f t="shared" ca="1" si="8"/>
        <v>166.51388534927423</v>
      </c>
      <c r="TV17">
        <f t="shared" ca="1" si="8"/>
        <v>171.62276413219269</v>
      </c>
      <c r="TW17">
        <f t="shared" ca="1" si="8"/>
        <v>184.09210502394069</v>
      </c>
      <c r="TX17">
        <f t="shared" ca="1" si="8"/>
        <v>171.83897604004665</v>
      </c>
      <c r="TY17">
        <f t="shared" ca="1" si="8"/>
        <v>175.53523989011646</v>
      </c>
      <c r="TZ17">
        <f t="shared" ca="1" si="8"/>
        <v>167.87922234485146</v>
      </c>
      <c r="UA17">
        <f t="shared" ca="1" si="8"/>
        <v>175.45845852124506</v>
      </c>
      <c r="UB17">
        <f t="shared" ca="1" si="8"/>
        <v>173.4726705578779</v>
      </c>
      <c r="UC17">
        <f t="shared" ca="1" si="8"/>
        <v>163.16744270521622</v>
      </c>
      <c r="UD17">
        <f t="shared" ca="1" si="8"/>
        <v>166.05592046983963</v>
      </c>
      <c r="UE17">
        <f t="shared" ca="1" si="8"/>
        <v>179.62879888802129</v>
      </c>
      <c r="UF17">
        <f t="shared" ca="1" si="8"/>
        <v>174.60910904308724</v>
      </c>
      <c r="UG17">
        <f t="shared" ca="1" si="8"/>
        <v>171.12117282709869</v>
      </c>
      <c r="UH17">
        <f t="shared" ca="1" si="8"/>
        <v>169.26862874147099</v>
      </c>
      <c r="UI17">
        <f t="shared" ca="1" si="8"/>
        <v>167.26873652724862</v>
      </c>
      <c r="UJ17">
        <f t="shared" ca="1" si="8"/>
        <v>167.84748268603383</v>
      </c>
      <c r="UK17">
        <f t="shared" ca="1" si="8"/>
        <v>158.14276319491239</v>
      </c>
      <c r="UL17">
        <f t="shared" ca="1" si="8"/>
        <v>166.03687910036024</v>
      </c>
      <c r="UM17">
        <f t="shared" ca="1" si="8"/>
        <v>176.81753901255857</v>
      </c>
      <c r="UN17">
        <f t="shared" ca="1" si="8"/>
        <v>174.18617391518976</v>
      </c>
      <c r="UO17">
        <f t="shared" ca="1" si="8"/>
        <v>181.6910082109905</v>
      </c>
      <c r="UP17">
        <f t="shared" ca="1" si="8"/>
        <v>175.81203870948056</v>
      </c>
      <c r="UQ17">
        <f t="shared" ca="1" si="8"/>
        <v>169.69718861114256</v>
      </c>
      <c r="UR17">
        <f t="shared" ca="1" si="8"/>
        <v>177.74094849172099</v>
      </c>
      <c r="US17">
        <f t="shared" ca="1" si="8"/>
        <v>172.58930023012203</v>
      </c>
      <c r="UT17">
        <f t="shared" ca="1" si="8"/>
        <v>186.91374597893613</v>
      </c>
      <c r="UU17">
        <f t="shared" ca="1" si="8"/>
        <v>168.03300439746488</v>
      </c>
      <c r="UV17">
        <f t="shared" ca="1" si="8"/>
        <v>186.96657190097937</v>
      </c>
      <c r="UW17">
        <f t="shared" ca="1" si="8"/>
        <v>173.14261900610285</v>
      </c>
      <c r="UX17">
        <f t="shared" ca="1" si="8"/>
        <v>173.13769854124905</v>
      </c>
      <c r="UY17">
        <f t="shared" ca="1" si="8"/>
        <v>174.00908608754065</v>
      </c>
      <c r="UZ17">
        <f t="shared" ca="1" si="8"/>
        <v>176.99589884219074</v>
      </c>
      <c r="VA17">
        <f t="shared" ca="1" si="8"/>
        <v>177.33725297876117</v>
      </c>
      <c r="VB17">
        <f t="shared" ca="1" si="8"/>
        <v>172.64185836572119</v>
      </c>
      <c r="VC17">
        <f t="shared" ca="1" si="8"/>
        <v>174.74648397748894</v>
      </c>
      <c r="VD17">
        <f t="shared" ca="1" si="8"/>
        <v>170.56489509819053</v>
      </c>
      <c r="VE17">
        <f t="shared" ca="1" si="8"/>
        <v>169.99335268636662</v>
      </c>
      <c r="VF17">
        <f t="shared" ca="1" si="8"/>
        <v>168.18622295129734</v>
      </c>
      <c r="VG17">
        <f t="shared" ca="1" si="8"/>
        <v>173.16807002709368</v>
      </c>
      <c r="VH17">
        <f t="shared" ca="1" si="8"/>
        <v>178.16229719975371</v>
      </c>
      <c r="VI17">
        <f t="shared" ca="1" si="8"/>
        <v>177.29877845138455</v>
      </c>
      <c r="VJ17">
        <f t="shared" ca="1" si="9"/>
        <v>169.09655410244304</v>
      </c>
      <c r="VK17">
        <f t="shared" ca="1" si="9"/>
        <v>163.65444161508222</v>
      </c>
      <c r="VL17">
        <f t="shared" ca="1" si="9"/>
        <v>170.71051022010843</v>
      </c>
      <c r="VM17">
        <f t="shared" ca="1" si="9"/>
        <v>176.53659856443892</v>
      </c>
      <c r="VN17">
        <f t="shared" ca="1" si="9"/>
        <v>170.97276248947492</v>
      </c>
      <c r="VO17">
        <f t="shared" ca="1" si="9"/>
        <v>172.21319280661817</v>
      </c>
      <c r="VP17">
        <f t="shared" ca="1" si="9"/>
        <v>171.25477953480078</v>
      </c>
      <c r="VQ17">
        <f t="shared" ca="1" si="9"/>
        <v>178.94583024364871</v>
      </c>
      <c r="VR17">
        <f t="shared" ca="1" si="9"/>
        <v>168.57271022366834</v>
      </c>
      <c r="VS17">
        <f t="shared" ca="1" si="9"/>
        <v>177.83722148858962</v>
      </c>
      <c r="VT17">
        <f t="shared" ca="1" si="9"/>
        <v>172.66230513005812</v>
      </c>
      <c r="VU17">
        <f t="shared" ca="1" si="9"/>
        <v>169.79840625247499</v>
      </c>
      <c r="VV17">
        <f t="shared" ca="1" si="9"/>
        <v>186.24273606418629</v>
      </c>
      <c r="VW17">
        <f t="shared" ca="1" si="9"/>
        <v>184.34200642540654</v>
      </c>
      <c r="VX17">
        <f t="shared" ca="1" si="9"/>
        <v>163.38764474346013</v>
      </c>
      <c r="VY17">
        <f t="shared" ca="1" si="9"/>
        <v>179.3657044026429</v>
      </c>
      <c r="VZ17">
        <f t="shared" ca="1" si="9"/>
        <v>173.16187458494852</v>
      </c>
      <c r="WA17">
        <f t="shared" ca="1" si="9"/>
        <v>178.46147274434031</v>
      </c>
      <c r="WB17">
        <f t="shared" ca="1" si="9"/>
        <v>176.02111004443938</v>
      </c>
      <c r="WC17">
        <f t="shared" ca="1" si="9"/>
        <v>175.96485064543327</v>
      </c>
      <c r="WD17">
        <f t="shared" ca="1" si="9"/>
        <v>166.77135945544893</v>
      </c>
      <c r="WE17">
        <f t="shared" ca="1" si="9"/>
        <v>176.71759737760519</v>
      </c>
      <c r="WF17">
        <f t="shared" ca="1" si="9"/>
        <v>169.56039967402063</v>
      </c>
      <c r="WG17">
        <f t="shared" ca="1" si="9"/>
        <v>169.26904462349188</v>
      </c>
      <c r="WH17">
        <f t="shared" ca="1" si="9"/>
        <v>175.78922439677879</v>
      </c>
      <c r="WI17">
        <f t="shared" ca="1" si="9"/>
        <v>169.19340568461016</v>
      </c>
      <c r="WJ17">
        <f t="shared" ca="1" si="9"/>
        <v>180.4036176743374</v>
      </c>
      <c r="WK17">
        <f t="shared" ca="1" si="9"/>
        <v>169.10255295787718</v>
      </c>
      <c r="WL17">
        <f t="shared" ca="1" si="9"/>
        <v>173.00054480630715</v>
      </c>
      <c r="WM17">
        <f t="shared" ca="1" si="9"/>
        <v>171.77702165862746</v>
      </c>
      <c r="WN17">
        <f t="shared" ca="1" si="9"/>
        <v>157.89391209134158</v>
      </c>
      <c r="WO17">
        <f t="shared" ca="1" si="9"/>
        <v>169.28042829353089</v>
      </c>
      <c r="WP17">
        <f t="shared" ca="1" si="9"/>
        <v>176.43254131851413</v>
      </c>
      <c r="WQ17">
        <f t="shared" ca="1" si="9"/>
        <v>168.55780174790135</v>
      </c>
      <c r="WR17">
        <f t="shared" ca="1" si="9"/>
        <v>181.54706617188489</v>
      </c>
      <c r="WS17">
        <f t="shared" ca="1" si="9"/>
        <v>168.89252181396347</v>
      </c>
      <c r="WT17">
        <f t="shared" ca="1" si="9"/>
        <v>184.20008625061988</v>
      </c>
      <c r="WU17">
        <f t="shared" ca="1" si="9"/>
        <v>178.69456022292181</v>
      </c>
      <c r="WV17">
        <f t="shared" ca="1" si="9"/>
        <v>181.80775418698505</v>
      </c>
      <c r="WW17">
        <f t="shared" ca="1" si="9"/>
        <v>180.03176657128938</v>
      </c>
      <c r="WX17">
        <f t="shared" ca="1" si="9"/>
        <v>174.9817189015798</v>
      </c>
      <c r="WY17">
        <f t="shared" ca="1" si="9"/>
        <v>173.81884291887766</v>
      </c>
      <c r="WZ17">
        <f t="shared" ca="1" si="9"/>
        <v>183.29682143518909</v>
      </c>
      <c r="XA17">
        <f t="shared" ca="1" si="9"/>
        <v>174.34970116747454</v>
      </c>
      <c r="XB17">
        <f t="shared" ca="1" si="9"/>
        <v>178.95886601100969</v>
      </c>
      <c r="XC17">
        <f t="shared" ca="1" si="9"/>
        <v>174.97958669803958</v>
      </c>
      <c r="XD17">
        <f t="shared" ca="1" si="9"/>
        <v>182.93976304025645</v>
      </c>
      <c r="XE17">
        <f t="shared" ca="1" si="9"/>
        <v>169.52090157283433</v>
      </c>
      <c r="XF17">
        <f t="shared" ca="1" si="9"/>
        <v>180.79058875254694</v>
      </c>
      <c r="XG17">
        <f t="shared" ca="1" si="9"/>
        <v>166.73339423178714</v>
      </c>
      <c r="XH17">
        <f t="shared" ca="1" si="9"/>
        <v>178.9620603383587</v>
      </c>
      <c r="XI17">
        <f t="shared" ca="1" si="9"/>
        <v>184.65780092444456</v>
      </c>
      <c r="XJ17">
        <f t="shared" ca="1" si="9"/>
        <v>172.58534639177523</v>
      </c>
      <c r="XK17">
        <f t="shared" ca="1" si="9"/>
        <v>180.89033101714537</v>
      </c>
      <c r="XL17">
        <f t="shared" ca="1" si="9"/>
        <v>171.42674919466037</v>
      </c>
      <c r="XM17">
        <f t="shared" ca="1" si="9"/>
        <v>188.65557679664352</v>
      </c>
      <c r="XN17">
        <f t="shared" ca="1" si="9"/>
        <v>184.57498702401233</v>
      </c>
      <c r="XO17">
        <f t="shared" ca="1" si="9"/>
        <v>186.27033801635312</v>
      </c>
      <c r="XP17">
        <f t="shared" ca="1" si="9"/>
        <v>175.62457459494314</v>
      </c>
      <c r="XQ17">
        <f t="shared" ca="1" si="9"/>
        <v>189.87773742945714</v>
      </c>
      <c r="XR17">
        <f t="shared" ca="1" si="9"/>
        <v>172.28844935271511</v>
      </c>
      <c r="XS17">
        <f t="shared" ca="1" si="9"/>
        <v>161.2921677370326</v>
      </c>
      <c r="XT17">
        <f t="shared" ca="1" si="9"/>
        <v>178.69117253859693</v>
      </c>
      <c r="XU17">
        <f t="shared" ca="1" si="9"/>
        <v>175.27275303910602</v>
      </c>
      <c r="XV17">
        <f t="shared" ca="1" si="10"/>
        <v>175.04008390555069</v>
      </c>
      <c r="XW17">
        <f t="shared" ca="1" si="10"/>
        <v>174.2584658063148</v>
      </c>
      <c r="XX17">
        <f t="shared" ca="1" si="10"/>
        <v>176.26596135734135</v>
      </c>
      <c r="XY17">
        <f t="shared" ca="1" si="10"/>
        <v>171.39860258367062</v>
      </c>
      <c r="XZ17">
        <f t="shared" ca="1" si="10"/>
        <v>181.78325253680848</v>
      </c>
      <c r="YA17">
        <f t="shared" ca="1" si="10"/>
        <v>184.57005079602322</v>
      </c>
      <c r="YB17">
        <f t="shared" ca="1" si="10"/>
        <v>172.28168727495364</v>
      </c>
      <c r="YC17">
        <f t="shared" ca="1" si="10"/>
        <v>174.78685556491004</v>
      </c>
      <c r="YD17">
        <f t="shared" ca="1" si="10"/>
        <v>175.66445584558591</v>
      </c>
      <c r="YE17">
        <f t="shared" ca="1" si="10"/>
        <v>170.69230879960156</v>
      </c>
      <c r="YF17">
        <f t="shared" ca="1" si="10"/>
        <v>171.80213771387776</v>
      </c>
      <c r="YG17">
        <f t="shared" ca="1" si="10"/>
        <v>172.5275296774191</v>
      </c>
      <c r="YH17">
        <f t="shared" ca="1" si="10"/>
        <v>185.26950267579113</v>
      </c>
      <c r="YI17">
        <f t="shared" ca="1" si="10"/>
        <v>179.93595277509638</v>
      </c>
      <c r="YJ17">
        <f t="shared" ca="1" si="10"/>
        <v>172.54389943834343</v>
      </c>
      <c r="YK17">
        <f t="shared" ca="1" si="10"/>
        <v>173.0426350414584</v>
      </c>
      <c r="YL17">
        <f t="shared" ca="1" si="10"/>
        <v>166.25984026968564</v>
      </c>
      <c r="YM17">
        <f t="shared" ca="1" si="10"/>
        <v>177.1599092899821</v>
      </c>
      <c r="YN17">
        <f t="shared" ca="1" si="10"/>
        <v>175.3987635934827</v>
      </c>
      <c r="YO17">
        <f t="shared" ca="1" si="10"/>
        <v>171.24601588082149</v>
      </c>
      <c r="YP17">
        <f t="shared" ca="1" si="10"/>
        <v>178.32584879596072</v>
      </c>
      <c r="YQ17">
        <f t="shared" ca="1" si="10"/>
        <v>180.56829766766643</v>
      </c>
      <c r="YR17">
        <f t="shared" ca="1" si="10"/>
        <v>173.05959968005655</v>
      </c>
      <c r="YS17">
        <f t="shared" ca="1" si="10"/>
        <v>175.19681052557871</v>
      </c>
      <c r="YT17">
        <f t="shared" ca="1" si="10"/>
        <v>183.09434517781068</v>
      </c>
      <c r="YU17">
        <f t="shared" ca="1" si="10"/>
        <v>180.07714874120623</v>
      </c>
      <c r="YV17">
        <f t="shared" ca="1" si="10"/>
        <v>162.61053737857583</v>
      </c>
      <c r="YW17">
        <f t="shared" ca="1" si="10"/>
        <v>176.38960388545982</v>
      </c>
      <c r="YX17">
        <f t="shared" ca="1" si="10"/>
        <v>172.6960644123219</v>
      </c>
      <c r="YY17">
        <f t="shared" ca="1" si="10"/>
        <v>164.74920231894896</v>
      </c>
      <c r="YZ17">
        <f t="shared" ca="1" si="10"/>
        <v>160.62685973614032</v>
      </c>
      <c r="ZA17">
        <f t="shared" ca="1" si="10"/>
        <v>173.45439125885198</v>
      </c>
      <c r="ZB17">
        <f t="shared" ca="1" si="10"/>
        <v>176.04984851828081</v>
      </c>
      <c r="ZC17">
        <f t="shared" ca="1" si="10"/>
        <v>178.48639980979911</v>
      </c>
      <c r="ZD17">
        <f t="shared" ca="1" si="10"/>
        <v>176.60917248498393</v>
      </c>
      <c r="ZE17">
        <f t="shared" ca="1" si="10"/>
        <v>170.26235329362208</v>
      </c>
      <c r="ZF17">
        <f t="shared" ca="1" si="10"/>
        <v>177.8852254487484</v>
      </c>
      <c r="ZG17">
        <f t="shared" ca="1" si="10"/>
        <v>166.4744763004168</v>
      </c>
      <c r="ZH17">
        <f t="shared" ca="1" si="10"/>
        <v>181.20497756514553</v>
      </c>
      <c r="ZI17">
        <f t="shared" ca="1" si="10"/>
        <v>173.46233000609658</v>
      </c>
      <c r="ZJ17">
        <f t="shared" ca="1" si="10"/>
        <v>169.27804749031577</v>
      </c>
      <c r="ZK17">
        <f t="shared" ca="1" si="10"/>
        <v>174.03274933246237</v>
      </c>
      <c r="ZL17">
        <f t="shared" ca="1" si="10"/>
        <v>167.87926399623632</v>
      </c>
      <c r="ZM17">
        <f t="shared" ca="1" si="10"/>
        <v>176.88371838978389</v>
      </c>
      <c r="ZN17">
        <f t="shared" ca="1" si="10"/>
        <v>179.24247596287725</v>
      </c>
      <c r="ZO17">
        <f t="shared" ca="1" si="10"/>
        <v>181.47283689666747</v>
      </c>
      <c r="ZP17">
        <f t="shared" ca="1" si="10"/>
        <v>174.77719954370974</v>
      </c>
      <c r="ZQ17">
        <f t="shared" ca="1" si="10"/>
        <v>175.48013135121334</v>
      </c>
      <c r="ZR17">
        <f t="shared" ca="1" si="10"/>
        <v>177.71329372607931</v>
      </c>
      <c r="ZS17">
        <f t="shared" ca="1" si="10"/>
        <v>172.86789020938505</v>
      </c>
      <c r="ZT17">
        <f t="shared" ca="1" si="10"/>
        <v>176.71513219909988</v>
      </c>
      <c r="ZU17">
        <f t="shared" ca="1" si="10"/>
        <v>175.44393831002105</v>
      </c>
      <c r="ZV17">
        <f t="shared" ca="1" si="10"/>
        <v>176.43843996374412</v>
      </c>
      <c r="ZW17">
        <f t="shared" ca="1" si="10"/>
        <v>174.57945863506779</v>
      </c>
      <c r="ZX17">
        <f t="shared" ca="1" si="10"/>
        <v>185.44420995946444</v>
      </c>
      <c r="ZY17">
        <f t="shared" ca="1" si="10"/>
        <v>179.85313417855718</v>
      </c>
      <c r="ZZ17">
        <f t="shared" ca="1" si="10"/>
        <v>183.09508870822179</v>
      </c>
      <c r="AAA17">
        <f t="shared" ca="1" si="10"/>
        <v>175.09178724657923</v>
      </c>
      <c r="AAB17">
        <f t="shared" ca="1" si="10"/>
        <v>169.06976359207863</v>
      </c>
      <c r="AAC17">
        <f t="shared" ca="1" si="10"/>
        <v>179.71271903777389</v>
      </c>
      <c r="AAD17">
        <f t="shared" ca="1" si="10"/>
        <v>178.25660349571112</v>
      </c>
      <c r="AAE17">
        <f t="shared" ca="1" si="10"/>
        <v>178.45417279315461</v>
      </c>
      <c r="AAF17">
        <f t="shared" ca="1" si="10"/>
        <v>183.11409456847821</v>
      </c>
      <c r="AAG17">
        <f t="shared" ca="1" si="10"/>
        <v>171.75369068494257</v>
      </c>
      <c r="AAH17">
        <f t="shared" ca="1" si="11"/>
        <v>176.3224627922138</v>
      </c>
      <c r="AAI17">
        <f t="shared" ca="1" si="11"/>
        <v>174.03247619861617</v>
      </c>
      <c r="AAJ17">
        <f t="shared" ca="1" si="11"/>
        <v>172.5180879037195</v>
      </c>
      <c r="AAK17">
        <f t="shared" ca="1" si="11"/>
        <v>169.45409052425009</v>
      </c>
      <c r="AAL17">
        <f t="shared" ca="1" si="11"/>
        <v>176.48501293914182</v>
      </c>
      <c r="AAM17">
        <f t="shared" ca="1" si="11"/>
        <v>170.14434219927765</v>
      </c>
      <c r="AAN17">
        <f t="shared" ca="1" si="11"/>
        <v>165.96987693404293</v>
      </c>
      <c r="AAO17">
        <f t="shared" ca="1" si="11"/>
        <v>180.43830646715367</v>
      </c>
      <c r="AAP17">
        <f t="shared" ca="1" si="11"/>
        <v>181.44526799358479</v>
      </c>
      <c r="AAQ17">
        <f t="shared" ca="1" si="11"/>
        <v>182.6576217041183</v>
      </c>
      <c r="AAR17">
        <f t="shared" ca="1" si="11"/>
        <v>179.78377889721639</v>
      </c>
      <c r="AAS17">
        <f t="shared" ca="1" si="11"/>
        <v>167.16083257888542</v>
      </c>
      <c r="AAT17">
        <f t="shared" ca="1" si="11"/>
        <v>170.09511935146051</v>
      </c>
      <c r="AAU17">
        <f t="shared" ca="1" si="11"/>
        <v>184.95991539706478</v>
      </c>
      <c r="AAV17">
        <f t="shared" ca="1" si="11"/>
        <v>174.09658047368075</v>
      </c>
      <c r="AAW17">
        <f t="shared" ca="1" si="11"/>
        <v>176.82421608563806</v>
      </c>
      <c r="AAX17">
        <f t="shared" ca="1" si="11"/>
        <v>173.27695463285002</v>
      </c>
      <c r="AAY17">
        <f t="shared" ca="1" si="11"/>
        <v>176.43910447239784</v>
      </c>
      <c r="AAZ17">
        <f t="shared" ca="1" si="11"/>
        <v>177.94156989365936</v>
      </c>
      <c r="ABA17">
        <f t="shared" ca="1" si="11"/>
        <v>164.92046223155734</v>
      </c>
      <c r="ABB17">
        <f t="shared" ca="1" si="11"/>
        <v>170.07900837534478</v>
      </c>
      <c r="ABC17">
        <f t="shared" ca="1" si="11"/>
        <v>176.77693148547266</v>
      </c>
      <c r="ABD17">
        <f t="shared" ca="1" si="11"/>
        <v>181.15255566890625</v>
      </c>
      <c r="ABE17">
        <f t="shared" ca="1" si="11"/>
        <v>175.25055977309631</v>
      </c>
      <c r="ABF17">
        <f t="shared" ca="1" si="11"/>
        <v>171.21324916348078</v>
      </c>
      <c r="ABG17">
        <f t="shared" ca="1" si="11"/>
        <v>175.10092727957161</v>
      </c>
      <c r="ABH17">
        <f t="shared" ca="1" si="11"/>
        <v>177.70485281059075</v>
      </c>
      <c r="ABI17">
        <f t="shared" ca="1" si="11"/>
        <v>173.83198436689767</v>
      </c>
      <c r="ABJ17">
        <f t="shared" ca="1" si="11"/>
        <v>169.65483453569041</v>
      </c>
      <c r="ABK17">
        <f t="shared" ca="1" si="11"/>
        <v>174.57386078980414</v>
      </c>
      <c r="ABL17">
        <f t="shared" ca="1" si="11"/>
        <v>176.31316113194683</v>
      </c>
      <c r="ABM17">
        <f t="shared" ca="1" si="11"/>
        <v>172.88747921939859</v>
      </c>
      <c r="ABN17">
        <f t="shared" ca="1" si="11"/>
        <v>176.57626826303556</v>
      </c>
      <c r="ABO17">
        <f t="shared" ca="1" si="11"/>
        <v>179.64297084057608</v>
      </c>
      <c r="ABP17">
        <f t="shared" ca="1" si="11"/>
        <v>184.33232923380021</v>
      </c>
      <c r="ABQ17">
        <f t="shared" ca="1" si="11"/>
        <v>165.49619882355901</v>
      </c>
      <c r="ABR17">
        <f t="shared" ca="1" si="11"/>
        <v>187.43765381361715</v>
      </c>
      <c r="ABS17">
        <f t="shared" ca="1" si="11"/>
        <v>176.01413125524522</v>
      </c>
      <c r="ABT17">
        <f t="shared" ca="1" si="11"/>
        <v>183.32041286154123</v>
      </c>
      <c r="ABU17">
        <f t="shared" ca="1" si="11"/>
        <v>183.42009783939284</v>
      </c>
      <c r="ABV17">
        <f t="shared" ca="1" si="11"/>
        <v>184.27075210303639</v>
      </c>
      <c r="ABW17">
        <f t="shared" ca="1" si="11"/>
        <v>160.66956327827299</v>
      </c>
      <c r="ABX17">
        <f t="shared" ca="1" si="11"/>
        <v>188.03328793377577</v>
      </c>
      <c r="ABY17">
        <f t="shared" ca="1" si="11"/>
        <v>177.90643282328924</v>
      </c>
      <c r="ABZ17">
        <f t="shared" ca="1" si="11"/>
        <v>178.56185985998204</v>
      </c>
      <c r="ACA17">
        <f t="shared" ca="1" si="11"/>
        <v>170.62918071182014</v>
      </c>
      <c r="ACB17">
        <f t="shared" ca="1" si="11"/>
        <v>177.16147986668466</v>
      </c>
      <c r="ACC17">
        <f t="shared" ca="1" si="11"/>
        <v>171.1943972585006</v>
      </c>
      <c r="ACD17">
        <f t="shared" ca="1" si="11"/>
        <v>182.76409446680029</v>
      </c>
      <c r="ACE17">
        <f t="shared" ca="1" si="11"/>
        <v>173.26220532182495</v>
      </c>
      <c r="ACF17">
        <f t="shared" ca="1" si="11"/>
        <v>172.67986025797364</v>
      </c>
      <c r="ACG17">
        <f t="shared" ca="1" si="11"/>
        <v>166.20862273876321</v>
      </c>
      <c r="ACH17">
        <f t="shared" ca="1" si="11"/>
        <v>180.30698814024069</v>
      </c>
      <c r="ACI17">
        <f t="shared" ca="1" si="11"/>
        <v>180.26688943995603</v>
      </c>
      <c r="ACJ17">
        <f t="shared" ca="1" si="11"/>
        <v>178.36339562263211</v>
      </c>
      <c r="ACK17">
        <f t="shared" ca="1" si="11"/>
        <v>167.70949734428353</v>
      </c>
      <c r="ACL17">
        <f t="shared" ca="1" si="11"/>
        <v>183.57483863819454</v>
      </c>
      <c r="ACM17">
        <f t="shared" ca="1" si="11"/>
        <v>164.8836550231058</v>
      </c>
      <c r="ACN17">
        <f t="shared" ca="1" si="11"/>
        <v>178.33384905735207</v>
      </c>
      <c r="ACO17">
        <f t="shared" ca="1" si="11"/>
        <v>168.95153712079426</v>
      </c>
      <c r="ACP17">
        <f t="shared" ca="1" si="11"/>
        <v>171.94870441571217</v>
      </c>
      <c r="ACQ17">
        <f t="shared" ca="1" si="11"/>
        <v>169.14772400071331</v>
      </c>
      <c r="ACR17">
        <f t="shared" ca="1" si="11"/>
        <v>164.90317300421009</v>
      </c>
      <c r="ACS17">
        <f t="shared" ca="1" si="11"/>
        <v>178.78190274804359</v>
      </c>
      <c r="ACT17">
        <f t="shared" ca="1" si="12"/>
        <v>162.3591653170154</v>
      </c>
      <c r="ACU17">
        <f t="shared" ca="1" si="12"/>
        <v>158.47230524677568</v>
      </c>
      <c r="ACV17">
        <f t="shared" ca="1" si="12"/>
        <v>176.29042322878024</v>
      </c>
      <c r="ACW17">
        <f t="shared" ca="1" si="12"/>
        <v>166.21959118948786</v>
      </c>
      <c r="ACX17">
        <f t="shared" ca="1" si="12"/>
        <v>172.86160969570602</v>
      </c>
      <c r="ACY17">
        <f t="shared" ca="1" si="12"/>
        <v>169.36020121480482</v>
      </c>
      <c r="ACZ17">
        <f t="shared" ca="1" si="12"/>
        <v>179.97017590225161</v>
      </c>
      <c r="ADA17">
        <f t="shared" ca="1" si="12"/>
        <v>177.96366001995167</v>
      </c>
      <c r="ADB17">
        <f t="shared" ca="1" si="12"/>
        <v>181.27030173552944</v>
      </c>
      <c r="ADC17">
        <f t="shared" ca="1" si="12"/>
        <v>175.39680556859105</v>
      </c>
      <c r="ADD17">
        <f t="shared" ca="1" si="12"/>
        <v>169.50747503254698</v>
      </c>
      <c r="ADE17">
        <f t="shared" ca="1" si="12"/>
        <v>169.99175682772261</v>
      </c>
      <c r="ADF17">
        <f t="shared" ca="1" si="12"/>
        <v>165.69939652029905</v>
      </c>
      <c r="ADG17">
        <f t="shared" ca="1" si="12"/>
        <v>169.33389967112905</v>
      </c>
      <c r="ADH17">
        <f t="shared" ca="1" si="12"/>
        <v>180.87481070219604</v>
      </c>
      <c r="ADI17">
        <f t="shared" ca="1" si="12"/>
        <v>187.51960608206377</v>
      </c>
      <c r="ADJ17">
        <f t="shared" ca="1" si="12"/>
        <v>177.24948087658885</v>
      </c>
      <c r="ADK17">
        <f t="shared" ca="1" si="12"/>
        <v>178.26852842999466</v>
      </c>
      <c r="ADL17">
        <f t="shared" ca="1" si="12"/>
        <v>182.0537678713012</v>
      </c>
      <c r="ADM17">
        <f t="shared" ca="1" si="12"/>
        <v>170.35794084765473</v>
      </c>
      <c r="ADN17">
        <f t="shared" ca="1" si="12"/>
        <v>169.25333698406246</v>
      </c>
      <c r="ADO17">
        <f t="shared" ca="1" si="12"/>
        <v>179.36560557699781</v>
      </c>
      <c r="ADP17">
        <f t="shared" ca="1" si="12"/>
        <v>183.27308749357491</v>
      </c>
      <c r="ADQ17">
        <f t="shared" ca="1" si="12"/>
        <v>167.74969438495819</v>
      </c>
      <c r="ADR17">
        <f t="shared" ca="1" si="12"/>
        <v>172.84672355903851</v>
      </c>
      <c r="ADS17">
        <f t="shared" ca="1" si="12"/>
        <v>172.37093791329116</v>
      </c>
      <c r="ADT17">
        <f t="shared" ca="1" si="12"/>
        <v>175.54384359857721</v>
      </c>
      <c r="ADU17">
        <f t="shared" ca="1" si="12"/>
        <v>163.80437238082402</v>
      </c>
      <c r="ADV17">
        <f t="shared" ca="1" si="12"/>
        <v>177.55828439824188</v>
      </c>
      <c r="ADW17">
        <f t="shared" ca="1" si="12"/>
        <v>170.33400603083084</v>
      </c>
      <c r="ADX17">
        <f t="shared" ca="1" si="12"/>
        <v>184.29546120560639</v>
      </c>
      <c r="ADY17">
        <f t="shared" ca="1" si="12"/>
        <v>160.38848027916004</v>
      </c>
      <c r="ADZ17">
        <f t="shared" ca="1" si="12"/>
        <v>182.27690323018749</v>
      </c>
      <c r="AEA17">
        <f t="shared" ca="1" si="12"/>
        <v>174.33455767909433</v>
      </c>
      <c r="AEB17">
        <f t="shared" ca="1" si="12"/>
        <v>171.25692560330657</v>
      </c>
      <c r="AEC17">
        <f t="shared" ca="1" si="12"/>
        <v>174.66416540281764</v>
      </c>
      <c r="AED17">
        <f t="shared" ca="1" si="12"/>
        <v>180.44245766514891</v>
      </c>
      <c r="AEE17">
        <f t="shared" ca="1" si="12"/>
        <v>176.06830782664025</v>
      </c>
      <c r="AEF17">
        <f t="shared" ca="1" si="12"/>
        <v>168.7343990685003</v>
      </c>
      <c r="AEG17">
        <f t="shared" ca="1" si="12"/>
        <v>170.39938569944897</v>
      </c>
      <c r="AEH17">
        <f t="shared" ca="1" si="12"/>
        <v>181.89910942611488</v>
      </c>
      <c r="AEI17">
        <f t="shared" ca="1" si="12"/>
        <v>162.54166158307726</v>
      </c>
      <c r="AEJ17">
        <f t="shared" ca="1" si="12"/>
        <v>168.90772118061133</v>
      </c>
      <c r="AEK17">
        <f t="shared" ca="1" si="12"/>
        <v>164.8066449014423</v>
      </c>
      <c r="AEL17">
        <f t="shared" ca="1" si="12"/>
        <v>179.39334749696846</v>
      </c>
      <c r="AEM17">
        <f t="shared" ca="1" si="12"/>
        <v>179.82295019716324</v>
      </c>
      <c r="AEN17">
        <f t="shared" ca="1" si="12"/>
        <v>179.36374733282688</v>
      </c>
      <c r="AEO17">
        <f t="shared" ca="1" si="12"/>
        <v>179.41417248080185</v>
      </c>
      <c r="AEP17">
        <f t="shared" ca="1" si="12"/>
        <v>172.49962392271763</v>
      </c>
      <c r="AEQ17">
        <f t="shared" ca="1" si="12"/>
        <v>175.32341570480591</v>
      </c>
      <c r="AER17">
        <f t="shared" ca="1" si="12"/>
        <v>181.32438794784287</v>
      </c>
      <c r="AES17">
        <f t="shared" ca="1" si="12"/>
        <v>175.77573182528127</v>
      </c>
      <c r="AET17">
        <f t="shared" ca="1" si="12"/>
        <v>194.39792623543653</v>
      </c>
      <c r="AEU17">
        <f t="shared" ca="1" si="12"/>
        <v>183.72334724165432</v>
      </c>
      <c r="AEV17">
        <f t="shared" ca="1" si="12"/>
        <v>178.65617861595294</v>
      </c>
      <c r="AEW17">
        <f t="shared" ca="1" si="12"/>
        <v>180.04265296129785</v>
      </c>
      <c r="AEX17">
        <f t="shared" ca="1" si="12"/>
        <v>181.97689701620453</v>
      </c>
      <c r="AEY17">
        <f t="shared" ca="1" si="12"/>
        <v>183.31276715797372</v>
      </c>
      <c r="AEZ17">
        <f t="shared" ca="1" si="12"/>
        <v>173.45578624964054</v>
      </c>
      <c r="AFA17">
        <f t="shared" ca="1" si="12"/>
        <v>174.33777781198586</v>
      </c>
      <c r="AFB17">
        <f t="shared" ca="1" si="12"/>
        <v>178.12848274010008</v>
      </c>
      <c r="AFC17">
        <f t="shared" ca="1" si="12"/>
        <v>178.85237145525969</v>
      </c>
      <c r="AFD17">
        <f t="shared" ca="1" si="12"/>
        <v>178.0237190810725</v>
      </c>
      <c r="AFE17">
        <f t="shared" ca="1" si="12"/>
        <v>176.40657508775499</v>
      </c>
      <c r="AFF17">
        <f t="shared" ca="1" si="13"/>
        <v>185.43479020481655</v>
      </c>
      <c r="AFG17">
        <f t="shared" ca="1" si="13"/>
        <v>178.82317039165841</v>
      </c>
      <c r="AFH17">
        <f t="shared" ca="1" si="13"/>
        <v>167.71444343023558</v>
      </c>
      <c r="AFI17">
        <f t="shared" ca="1" si="13"/>
        <v>172.53129141129818</v>
      </c>
      <c r="AFJ17">
        <f t="shared" ca="1" si="13"/>
        <v>157.20556809833698</v>
      </c>
      <c r="AFK17">
        <f t="shared" ca="1" si="13"/>
        <v>170.37808168438707</v>
      </c>
      <c r="AFL17">
        <f t="shared" ca="1" si="13"/>
        <v>165.88514690545574</v>
      </c>
      <c r="AFM17">
        <f t="shared" ca="1" si="13"/>
        <v>182.977791103459</v>
      </c>
      <c r="AFN17">
        <f t="shared" ca="1" si="13"/>
        <v>177.09980011834375</v>
      </c>
      <c r="AFO17">
        <f t="shared" ca="1" si="13"/>
        <v>177.92858411197548</v>
      </c>
      <c r="AFP17">
        <f t="shared" ca="1" si="13"/>
        <v>182.04377433373264</v>
      </c>
      <c r="AFQ17">
        <f t="shared" ca="1" si="13"/>
        <v>180.25117340042397</v>
      </c>
      <c r="AFR17">
        <f t="shared" ca="1" si="13"/>
        <v>166.32327634148137</v>
      </c>
      <c r="AFS17">
        <f t="shared" ca="1" si="13"/>
        <v>183.28339103285998</v>
      </c>
      <c r="AFT17">
        <f t="shared" ca="1" si="13"/>
        <v>180.39106994952547</v>
      </c>
      <c r="AFU17">
        <f t="shared" ca="1" si="13"/>
        <v>173.60705343991864</v>
      </c>
      <c r="AFV17">
        <f t="shared" ca="1" si="13"/>
        <v>183.12710170634716</v>
      </c>
      <c r="AFW17">
        <f t="shared" ca="1" si="13"/>
        <v>185.743168174857</v>
      </c>
      <c r="AFX17">
        <f t="shared" ca="1" si="13"/>
        <v>181.78341455931178</v>
      </c>
      <c r="AFY17">
        <f t="shared" ca="1" si="13"/>
        <v>172.46313851462671</v>
      </c>
      <c r="AFZ17">
        <f t="shared" ca="1" si="13"/>
        <v>173.69195283308207</v>
      </c>
      <c r="AGA17">
        <f t="shared" ca="1" si="13"/>
        <v>174.69865022001122</v>
      </c>
      <c r="AGB17">
        <f t="shared" ca="1" si="13"/>
        <v>168.68861846086287</v>
      </c>
      <c r="AGC17">
        <f t="shared" ca="1" si="13"/>
        <v>169.91665423354999</v>
      </c>
      <c r="AGD17">
        <f t="shared" ca="1" si="13"/>
        <v>184.90610508696508</v>
      </c>
      <c r="AGE17">
        <f t="shared" ca="1" si="13"/>
        <v>172.41115598169856</v>
      </c>
      <c r="AGF17">
        <f t="shared" ca="1" si="13"/>
        <v>170.47038279333839</v>
      </c>
      <c r="AGG17">
        <f t="shared" ca="1" si="13"/>
        <v>160.86129889388923</v>
      </c>
      <c r="AGH17">
        <f t="shared" ca="1" si="13"/>
        <v>180.34813998790844</v>
      </c>
      <c r="AGI17">
        <f t="shared" ca="1" si="13"/>
        <v>190.84373641653445</v>
      </c>
      <c r="AGJ17">
        <f t="shared" ca="1" si="13"/>
        <v>179.22811244929511</v>
      </c>
      <c r="AGK17">
        <f t="shared" ca="1" si="13"/>
        <v>179.45164327755884</v>
      </c>
      <c r="AGL17">
        <f t="shared" ca="1" si="13"/>
        <v>179.14592654713911</v>
      </c>
      <c r="AGM17">
        <f t="shared" ca="1" si="13"/>
        <v>170.42545221400269</v>
      </c>
      <c r="AGN17">
        <f t="shared" ca="1" si="13"/>
        <v>172.53900607731347</v>
      </c>
      <c r="AGO17">
        <f t="shared" ca="1" si="13"/>
        <v>165.51750475679967</v>
      </c>
      <c r="AGP17">
        <f t="shared" ca="1" si="13"/>
        <v>178.94879147716634</v>
      </c>
      <c r="AGQ17">
        <f t="shared" ca="1" si="13"/>
        <v>177.20625488023452</v>
      </c>
      <c r="AGR17">
        <f t="shared" ca="1" si="13"/>
        <v>172.65896693677252</v>
      </c>
      <c r="AGS17">
        <f t="shared" ca="1" si="13"/>
        <v>170.06999022466221</v>
      </c>
      <c r="AGT17">
        <f t="shared" ca="1" si="13"/>
        <v>181.1984230738766</v>
      </c>
      <c r="AGU17">
        <f t="shared" ca="1" si="13"/>
        <v>173.83094224337006</v>
      </c>
      <c r="AGV17">
        <f t="shared" ca="1" si="13"/>
        <v>163.99742302427194</v>
      </c>
      <c r="AGW17">
        <f t="shared" ca="1" si="13"/>
        <v>184.49467784251564</v>
      </c>
      <c r="AGX17">
        <f t="shared" ca="1" si="13"/>
        <v>180.25680761629405</v>
      </c>
      <c r="AGY17">
        <f t="shared" ca="1" si="13"/>
        <v>181.86308629575649</v>
      </c>
      <c r="AGZ17">
        <f t="shared" ca="1" si="13"/>
        <v>186.45179478169618</v>
      </c>
      <c r="AHA17">
        <f t="shared" ca="1" si="13"/>
        <v>173.89006431719469</v>
      </c>
      <c r="AHB17">
        <f t="shared" ca="1" si="13"/>
        <v>164.29093769338297</v>
      </c>
      <c r="AHC17">
        <f t="shared" ca="1" si="13"/>
        <v>174.12223780715567</v>
      </c>
      <c r="AHD17">
        <f t="shared" ca="1" si="13"/>
        <v>179.63897669560663</v>
      </c>
      <c r="AHE17">
        <f t="shared" ca="1" si="13"/>
        <v>179.31733556406627</v>
      </c>
      <c r="AHF17">
        <f t="shared" ca="1" si="13"/>
        <v>178.78931249470145</v>
      </c>
      <c r="AHG17">
        <f t="shared" ca="1" si="13"/>
        <v>175.17327675671558</v>
      </c>
      <c r="AHH17">
        <f t="shared" ca="1" si="13"/>
        <v>174.53900449143237</v>
      </c>
      <c r="AHI17">
        <f t="shared" ca="1" si="13"/>
        <v>168.23782470087954</v>
      </c>
      <c r="AHJ17">
        <f t="shared" ca="1" si="13"/>
        <v>180.10943631435941</v>
      </c>
      <c r="AHK17">
        <f t="shared" ca="1" si="13"/>
        <v>173.4288400061634</v>
      </c>
      <c r="AHL17">
        <f t="shared" ca="1" si="13"/>
        <v>181.30779486857861</v>
      </c>
      <c r="AHM17">
        <f t="shared" ca="1" si="13"/>
        <v>168.97983024986229</v>
      </c>
      <c r="AHN17">
        <f t="shared" ca="1" si="13"/>
        <v>181.83693349871641</v>
      </c>
      <c r="AHO17">
        <f t="shared" ca="1" si="13"/>
        <v>183.16152858342639</v>
      </c>
      <c r="AHP17">
        <f t="shared" ca="1" si="13"/>
        <v>172.90215297524713</v>
      </c>
      <c r="AHQ17">
        <f t="shared" ca="1" si="13"/>
        <v>167.64120807598727</v>
      </c>
      <c r="AHR17">
        <f t="shared" ca="1" si="14"/>
        <v>165.92401523545578</v>
      </c>
      <c r="AHS17">
        <f t="shared" ca="1" si="14"/>
        <v>179.00136352411289</v>
      </c>
      <c r="AHT17">
        <f t="shared" ca="1" si="14"/>
        <v>178.46883017517712</v>
      </c>
      <c r="AHU17">
        <f t="shared" ca="1" si="14"/>
        <v>164.64814327458248</v>
      </c>
      <c r="AHV17">
        <f t="shared" ca="1" si="14"/>
        <v>172.59746998727505</v>
      </c>
      <c r="AHW17">
        <f t="shared" ca="1" si="14"/>
        <v>186.09316583199245</v>
      </c>
      <c r="AHX17">
        <f t="shared" ca="1" si="14"/>
        <v>165.60391825664061</v>
      </c>
      <c r="AHY17">
        <f t="shared" ca="1" si="14"/>
        <v>168.34760211520231</v>
      </c>
      <c r="AHZ17">
        <f t="shared" ca="1" si="14"/>
        <v>178.73290944226233</v>
      </c>
      <c r="AIA17">
        <f t="shared" ca="1" si="14"/>
        <v>177.16082705425165</v>
      </c>
      <c r="AIB17">
        <f t="shared" ca="1" si="14"/>
        <v>175.19716075434764</v>
      </c>
      <c r="AIC17">
        <f t="shared" ca="1" si="14"/>
        <v>173.97754056164618</v>
      </c>
      <c r="AID17">
        <f t="shared" ca="1" si="14"/>
        <v>174.91664659045037</v>
      </c>
      <c r="AIE17">
        <f t="shared" ca="1" si="14"/>
        <v>171.15724593279393</v>
      </c>
      <c r="AIF17">
        <f t="shared" ca="1" si="14"/>
        <v>173.11519108143463</v>
      </c>
      <c r="AIG17">
        <f t="shared" ca="1" si="14"/>
        <v>174.20143506217082</v>
      </c>
      <c r="AIH17">
        <f t="shared" ca="1" si="14"/>
        <v>165.1002250630184</v>
      </c>
      <c r="AII17">
        <f t="shared" ca="1" si="14"/>
        <v>178.76286665878794</v>
      </c>
      <c r="AIJ17">
        <f t="shared" ca="1" si="14"/>
        <v>169.41864759855136</v>
      </c>
      <c r="AIK17">
        <f t="shared" ca="1" si="14"/>
        <v>176.3915540295676</v>
      </c>
      <c r="AIL17">
        <f t="shared" ca="1" si="14"/>
        <v>172.43446440408613</v>
      </c>
      <c r="AIM17">
        <f t="shared" ca="1" si="14"/>
        <v>173.78777352458664</v>
      </c>
      <c r="AIN17">
        <f t="shared" ca="1" si="14"/>
        <v>166.75281475244134</v>
      </c>
      <c r="AIO17">
        <f t="shared" ca="1" si="14"/>
        <v>167.85191394770871</v>
      </c>
      <c r="AIP17">
        <f t="shared" ca="1" si="14"/>
        <v>166.23633176832507</v>
      </c>
      <c r="AIQ17">
        <f t="shared" ca="1" si="14"/>
        <v>184.18157265492897</v>
      </c>
      <c r="AIR17">
        <f t="shared" ca="1" si="14"/>
        <v>167.51161298490678</v>
      </c>
      <c r="AIS17">
        <f t="shared" ca="1" si="14"/>
        <v>170.96208081472741</v>
      </c>
      <c r="AIT17">
        <f t="shared" ca="1" si="14"/>
        <v>181.25170084949434</v>
      </c>
      <c r="AIU17">
        <f t="shared" ca="1" si="14"/>
        <v>175.05435192068433</v>
      </c>
      <c r="AIV17">
        <f t="shared" ca="1" si="14"/>
        <v>183.08086231051092</v>
      </c>
      <c r="AIW17">
        <f t="shared" ca="1" si="14"/>
        <v>176.58434177292736</v>
      </c>
      <c r="AIX17">
        <f t="shared" ca="1" si="14"/>
        <v>175.50796720670746</v>
      </c>
      <c r="AIY17">
        <f t="shared" ca="1" si="14"/>
        <v>176.12420161876301</v>
      </c>
      <c r="AIZ17">
        <f t="shared" ca="1" si="14"/>
        <v>186.3735877508999</v>
      </c>
      <c r="AJA17">
        <f t="shared" ca="1" si="14"/>
        <v>170.42732021195744</v>
      </c>
      <c r="AJB17">
        <f t="shared" ca="1" si="14"/>
        <v>159.38313117618929</v>
      </c>
      <c r="AJC17">
        <f t="shared" ca="1" si="14"/>
        <v>173.37808034203857</v>
      </c>
      <c r="AJD17">
        <f t="shared" ca="1" si="14"/>
        <v>184.66071746685219</v>
      </c>
      <c r="AJE17">
        <f t="shared" ca="1" si="14"/>
        <v>181.68447991042385</v>
      </c>
      <c r="AJF17">
        <f t="shared" ca="1" si="14"/>
        <v>171.3322014781177</v>
      </c>
      <c r="AJG17">
        <f t="shared" ca="1" si="14"/>
        <v>175.62261493128784</v>
      </c>
      <c r="AJH17">
        <f t="shared" ca="1" si="14"/>
        <v>176.32756262345308</v>
      </c>
      <c r="AJI17">
        <f t="shared" ca="1" si="14"/>
        <v>164.97690068930098</v>
      </c>
      <c r="AJJ17">
        <f t="shared" ca="1" si="14"/>
        <v>166.54328820426045</v>
      </c>
      <c r="AJK17">
        <f t="shared" ca="1" si="14"/>
        <v>198.20107237017868</v>
      </c>
      <c r="AJL17">
        <f t="shared" ca="1" si="14"/>
        <v>178.4558375898778</v>
      </c>
      <c r="AJM17">
        <f t="shared" ca="1" si="14"/>
        <v>177.58365627429993</v>
      </c>
      <c r="AJN17">
        <f t="shared" ca="1" si="14"/>
        <v>168.71130194005895</v>
      </c>
      <c r="AJO17">
        <f t="shared" ca="1" si="14"/>
        <v>177.30514121353778</v>
      </c>
      <c r="AJP17">
        <f t="shared" ca="1" si="14"/>
        <v>166.83613878332335</v>
      </c>
      <c r="AJQ17">
        <f t="shared" ca="1" si="14"/>
        <v>177.89142763500146</v>
      </c>
      <c r="AJR17">
        <f t="shared" ca="1" si="14"/>
        <v>176.38124081130022</v>
      </c>
      <c r="AJS17">
        <f t="shared" ca="1" si="14"/>
        <v>170.0238794485891</v>
      </c>
      <c r="AJT17">
        <f t="shared" ca="1" si="14"/>
        <v>174.48163966700932</v>
      </c>
      <c r="AJU17">
        <f t="shared" ca="1" si="14"/>
        <v>170.81238342102912</v>
      </c>
      <c r="AJV17">
        <f t="shared" ca="1" si="14"/>
        <v>182.86188720203845</v>
      </c>
      <c r="AJW17">
        <f t="shared" ca="1" si="14"/>
        <v>169.1177144655714</v>
      </c>
      <c r="AJX17">
        <f t="shared" ca="1" si="14"/>
        <v>180.87187153847847</v>
      </c>
      <c r="AJY17">
        <f t="shared" ca="1" si="14"/>
        <v>163.80413283598836</v>
      </c>
      <c r="AJZ17">
        <f t="shared" ca="1" si="14"/>
        <v>169.57975261840912</v>
      </c>
      <c r="AKA17">
        <f t="shared" ca="1" si="14"/>
        <v>175.14713665075556</v>
      </c>
      <c r="AKB17">
        <f t="shared" ca="1" si="14"/>
        <v>187.20564059593923</v>
      </c>
      <c r="AKC17">
        <f t="shared" ca="1" si="14"/>
        <v>179.03118283101554</v>
      </c>
      <c r="AKD17">
        <f t="shared" ca="1" si="15"/>
        <v>175.77305174991113</v>
      </c>
      <c r="AKE17">
        <f t="shared" ca="1" si="15"/>
        <v>174.85787509431839</v>
      </c>
      <c r="AKF17">
        <f t="shared" ca="1" si="15"/>
        <v>188.96500772472311</v>
      </c>
      <c r="AKG17">
        <f t="shared" ca="1" si="15"/>
        <v>179.47551396560837</v>
      </c>
      <c r="AKH17">
        <f t="shared" ca="1" si="15"/>
        <v>161.46528801487543</v>
      </c>
      <c r="AKI17">
        <f t="shared" ca="1" si="15"/>
        <v>166.54858392667683</v>
      </c>
      <c r="AKJ17">
        <f t="shared" ca="1" si="15"/>
        <v>173.05212130351876</v>
      </c>
      <c r="AKK17">
        <f t="shared" ca="1" si="15"/>
        <v>176.03930058182382</v>
      </c>
      <c r="AKL17">
        <f t="shared" ca="1" si="15"/>
        <v>184.93209839008964</v>
      </c>
      <c r="AKM17">
        <f t="shared" ca="1" si="15"/>
        <v>189.11677107484675</v>
      </c>
      <c r="AKN17">
        <f t="shared" ca="1" si="15"/>
        <v>173.00001521076058</v>
      </c>
      <c r="AKO17">
        <f t="shared" ca="1" si="15"/>
        <v>173.72110321252342</v>
      </c>
      <c r="AKP17">
        <f t="shared" ca="1" si="15"/>
        <v>197.06735497460414</v>
      </c>
      <c r="AKQ17">
        <f t="shared" ca="1" si="15"/>
        <v>176.01370173990611</v>
      </c>
      <c r="AKR17">
        <f t="shared" ca="1" si="15"/>
        <v>184.24867612025898</v>
      </c>
      <c r="AKS17">
        <f t="shared" ca="1" si="15"/>
        <v>172.06256348021691</v>
      </c>
      <c r="AKT17">
        <f t="shared" ca="1" si="15"/>
        <v>177.61947310311683</v>
      </c>
      <c r="AKU17">
        <f t="shared" ca="1" si="15"/>
        <v>171.82672519921456</v>
      </c>
      <c r="AKV17">
        <f t="shared" ca="1" si="15"/>
        <v>176.95729689536643</v>
      </c>
      <c r="AKW17">
        <f t="shared" ca="1" si="15"/>
        <v>189.27649019035533</v>
      </c>
      <c r="AKX17">
        <f t="shared" ca="1" si="15"/>
        <v>175.4228234318897</v>
      </c>
      <c r="AKY17">
        <f t="shared" ca="1" si="15"/>
        <v>174.3663262619273</v>
      </c>
      <c r="AKZ17">
        <f t="shared" ca="1" si="15"/>
        <v>181.23808505797138</v>
      </c>
      <c r="ALA17">
        <f t="shared" ca="1" si="15"/>
        <v>183.46801076558731</v>
      </c>
      <c r="ALB17">
        <f t="shared" ca="1" si="15"/>
        <v>160.30547076323271</v>
      </c>
      <c r="ALC17">
        <f t="shared" ca="1" si="15"/>
        <v>166.57433233409463</v>
      </c>
      <c r="ALD17">
        <f t="shared" ca="1" si="15"/>
        <v>176.21563581738263</v>
      </c>
      <c r="ALE17">
        <f t="shared" ca="1" si="15"/>
        <v>186.65759713476027</v>
      </c>
      <c r="ALF17">
        <f t="shared" ca="1" si="15"/>
        <v>168.65244993500303</v>
      </c>
      <c r="ALG17">
        <f t="shared" ca="1" si="15"/>
        <v>180.54968854359811</v>
      </c>
      <c r="ALH17">
        <f t="shared" ca="1" si="15"/>
        <v>176.77235727259824</v>
      </c>
      <c r="ALI17">
        <f t="shared" ca="1" si="15"/>
        <v>182.78466589575766</v>
      </c>
      <c r="ALJ17">
        <f t="shared" ca="1" si="15"/>
        <v>170.0231224580219</v>
      </c>
      <c r="ALK17">
        <f t="shared" ca="1" si="15"/>
        <v>163.75235306562695</v>
      </c>
      <c r="ALL17">
        <f t="shared" ca="1" si="15"/>
        <v>164.08752958797007</v>
      </c>
      <c r="ALM17">
        <f t="shared" ca="1" si="15"/>
        <v>181.62383299816443</v>
      </c>
      <c r="ALN17">
        <f t="shared" ca="1" si="15"/>
        <v>163.83430462078417</v>
      </c>
      <c r="ALO17">
        <f t="shared" ca="1" si="15"/>
        <v>169.00663926479021</v>
      </c>
      <c r="ALP17">
        <f t="shared" ca="1" si="15"/>
        <v>175.41519615256868</v>
      </c>
    </row>
    <row r="18" spans="3:1004" x14ac:dyDescent="0.3">
      <c r="D18">
        <v>3</v>
      </c>
      <c r="E18">
        <f t="shared" ca="1" si="16"/>
        <v>177.44382293402577</v>
      </c>
      <c r="F18">
        <f t="shared" ref="F18:BQ21" ca="1" si="17">_xlfn.NORM.INV(RAND(),$B$1,$B$9)</f>
        <v>191.70073668068329</v>
      </c>
      <c r="G18">
        <f t="shared" ca="1" si="17"/>
        <v>179.87125911897883</v>
      </c>
      <c r="H18">
        <f t="shared" ca="1" si="17"/>
        <v>185.97129216141661</v>
      </c>
      <c r="I18">
        <f t="shared" ca="1" si="17"/>
        <v>178.26491454200973</v>
      </c>
      <c r="J18">
        <f t="shared" ca="1" si="17"/>
        <v>163.46785044432116</v>
      </c>
      <c r="K18">
        <f t="shared" ca="1" si="17"/>
        <v>176.44687673108629</v>
      </c>
      <c r="L18">
        <f t="shared" ca="1" si="17"/>
        <v>169.24243361631108</v>
      </c>
      <c r="M18">
        <f t="shared" ca="1" si="17"/>
        <v>182.3598322181598</v>
      </c>
      <c r="N18">
        <f t="shared" ca="1" si="17"/>
        <v>161.33747176810581</v>
      </c>
      <c r="O18">
        <f t="shared" ca="1" si="17"/>
        <v>167.92333183881459</v>
      </c>
      <c r="P18">
        <f t="shared" ca="1" si="17"/>
        <v>176.65943193817205</v>
      </c>
      <c r="Q18">
        <f t="shared" ca="1" si="17"/>
        <v>188.63391942088799</v>
      </c>
      <c r="R18">
        <f t="shared" ca="1" si="17"/>
        <v>176.10508086496932</v>
      </c>
      <c r="S18">
        <f t="shared" ca="1" si="17"/>
        <v>185.20505975855832</v>
      </c>
      <c r="T18">
        <f t="shared" ca="1" si="17"/>
        <v>167.7028417096129</v>
      </c>
      <c r="U18">
        <f t="shared" ca="1" si="17"/>
        <v>174.8903771849578</v>
      </c>
      <c r="V18">
        <f t="shared" ca="1" si="17"/>
        <v>187.94970412784548</v>
      </c>
      <c r="W18">
        <f t="shared" ca="1" si="17"/>
        <v>177.99335897620128</v>
      </c>
      <c r="X18">
        <f t="shared" ca="1" si="17"/>
        <v>167.38729217201669</v>
      </c>
      <c r="Y18">
        <f t="shared" ca="1" si="17"/>
        <v>175.72757745419952</v>
      </c>
      <c r="Z18">
        <f t="shared" ca="1" si="17"/>
        <v>174.6057046101312</v>
      </c>
      <c r="AA18">
        <f t="shared" ca="1" si="17"/>
        <v>185.6077988086648</v>
      </c>
      <c r="AB18">
        <f t="shared" ca="1" si="17"/>
        <v>173.80092886958138</v>
      </c>
      <c r="AC18">
        <f t="shared" ca="1" si="17"/>
        <v>162.54130917536784</v>
      </c>
      <c r="AD18">
        <f t="shared" ca="1" si="17"/>
        <v>167.39280017621005</v>
      </c>
      <c r="AE18">
        <f t="shared" ca="1" si="17"/>
        <v>168.75212755291039</v>
      </c>
      <c r="AF18">
        <f t="shared" ca="1" si="17"/>
        <v>166.35682144536244</v>
      </c>
      <c r="AG18">
        <f t="shared" ca="1" si="17"/>
        <v>165.88431386187119</v>
      </c>
      <c r="AH18">
        <f t="shared" ca="1" si="17"/>
        <v>167.08769208782104</v>
      </c>
      <c r="AI18">
        <f t="shared" ca="1" si="17"/>
        <v>184.92296868578748</v>
      </c>
      <c r="AJ18">
        <f t="shared" ca="1" si="17"/>
        <v>171.94184721537556</v>
      </c>
      <c r="AK18">
        <f t="shared" ca="1" si="17"/>
        <v>162.64694276435051</v>
      </c>
      <c r="AL18">
        <f t="shared" ca="1" si="17"/>
        <v>180.84003672943393</v>
      </c>
      <c r="AM18">
        <f t="shared" ca="1" si="17"/>
        <v>172.31179343297589</v>
      </c>
      <c r="AN18">
        <f t="shared" ca="1" si="17"/>
        <v>167.30020915838884</v>
      </c>
      <c r="AO18">
        <f t="shared" ca="1" si="17"/>
        <v>168.93314601553891</v>
      </c>
      <c r="AP18">
        <f t="shared" ca="1" si="17"/>
        <v>177.38819721161877</v>
      </c>
      <c r="AQ18">
        <f t="shared" ca="1" si="17"/>
        <v>175.83619303126565</v>
      </c>
      <c r="AR18">
        <f t="shared" ca="1" si="17"/>
        <v>159.89766394440949</v>
      </c>
      <c r="AS18">
        <f t="shared" ca="1" si="17"/>
        <v>168.57797067822963</v>
      </c>
      <c r="AT18">
        <f t="shared" ca="1" si="17"/>
        <v>179.49214661273896</v>
      </c>
      <c r="AU18">
        <f t="shared" ca="1" si="17"/>
        <v>174.88128792738993</v>
      </c>
      <c r="AV18">
        <f t="shared" ca="1" si="17"/>
        <v>180.99165661033365</v>
      </c>
      <c r="AW18">
        <f t="shared" ca="1" si="17"/>
        <v>186.72598500332523</v>
      </c>
      <c r="AX18">
        <f t="shared" ca="1" si="17"/>
        <v>157.82219794138632</v>
      </c>
      <c r="AY18">
        <f t="shared" ca="1" si="17"/>
        <v>170.97383528742316</v>
      </c>
      <c r="AZ18">
        <f t="shared" ca="1" si="17"/>
        <v>178.33114576048487</v>
      </c>
      <c r="BA18">
        <f t="shared" ca="1" si="17"/>
        <v>167.277039979476</v>
      </c>
      <c r="BB18">
        <f t="shared" ca="1" si="17"/>
        <v>171.62802313726934</v>
      </c>
      <c r="BC18">
        <f t="shared" ca="1" si="17"/>
        <v>183.44297656922913</v>
      </c>
      <c r="BD18">
        <f t="shared" ca="1" si="17"/>
        <v>183.9392757899802</v>
      </c>
      <c r="BE18">
        <f t="shared" ca="1" si="17"/>
        <v>154.19071180067306</v>
      </c>
      <c r="BF18">
        <f t="shared" ca="1" si="17"/>
        <v>175.67034105920064</v>
      </c>
      <c r="BG18">
        <f t="shared" ca="1" si="17"/>
        <v>181.19584753329951</v>
      </c>
      <c r="BH18">
        <f t="shared" ca="1" si="17"/>
        <v>171.43405412664976</v>
      </c>
      <c r="BI18">
        <f t="shared" ca="1" si="17"/>
        <v>167.92048747225834</v>
      </c>
      <c r="BJ18">
        <f t="shared" ca="1" si="17"/>
        <v>176.40504887999657</v>
      </c>
      <c r="BK18">
        <f t="shared" ca="1" si="17"/>
        <v>172.16037775909282</v>
      </c>
      <c r="BL18">
        <f t="shared" ca="1" si="17"/>
        <v>167.35997672770893</v>
      </c>
      <c r="BM18">
        <f t="shared" ca="1" si="17"/>
        <v>165.56634190253467</v>
      </c>
      <c r="BN18">
        <f t="shared" ca="1" si="17"/>
        <v>179.40170348395742</v>
      </c>
      <c r="BO18">
        <f t="shared" ca="1" si="17"/>
        <v>161.61404249560309</v>
      </c>
      <c r="BP18">
        <f t="shared" ca="1" si="17"/>
        <v>165.71877349651737</v>
      </c>
      <c r="BQ18">
        <f t="shared" ca="1" si="17"/>
        <v>165.85363384292759</v>
      </c>
      <c r="BR18">
        <f t="shared" ca="1" si="1"/>
        <v>173.0948707582609</v>
      </c>
      <c r="BS18">
        <f t="shared" ca="1" si="1"/>
        <v>180.44230911723807</v>
      </c>
      <c r="BT18">
        <f t="shared" ca="1" si="1"/>
        <v>180.67040508443048</v>
      </c>
      <c r="BU18">
        <f t="shared" ca="1" si="1"/>
        <v>177.21236192359797</v>
      </c>
      <c r="BV18">
        <f t="shared" ca="1" si="1"/>
        <v>185.20482663588209</v>
      </c>
      <c r="BW18">
        <f t="shared" ca="1" si="1"/>
        <v>182.93795100564179</v>
      </c>
      <c r="BX18">
        <f t="shared" ca="1" si="1"/>
        <v>171.97094722737216</v>
      </c>
      <c r="BY18">
        <f t="shared" ca="1" si="1"/>
        <v>171.29070390072829</v>
      </c>
      <c r="BZ18">
        <f t="shared" ca="1" si="1"/>
        <v>180.75887058998953</v>
      </c>
      <c r="CA18">
        <f t="shared" ca="1" si="1"/>
        <v>175.0673828626</v>
      </c>
      <c r="CB18">
        <f t="shared" ca="1" si="1"/>
        <v>176.7492499774626</v>
      </c>
      <c r="CC18">
        <f t="shared" ca="1" si="1"/>
        <v>183.83641181913003</v>
      </c>
      <c r="CD18">
        <f t="shared" ca="1" si="1"/>
        <v>173.41927736647784</v>
      </c>
      <c r="CE18">
        <f t="shared" ca="1" si="1"/>
        <v>178.55518888530599</v>
      </c>
      <c r="CF18">
        <f t="shared" ca="1" si="1"/>
        <v>170.54928682140562</v>
      </c>
      <c r="CG18">
        <f t="shared" ca="1" si="1"/>
        <v>176.07163490080768</v>
      </c>
      <c r="CH18">
        <f t="shared" ca="1" si="1"/>
        <v>172.84693499596258</v>
      </c>
      <c r="CI18">
        <f t="shared" ca="1" si="1"/>
        <v>166.22610699492796</v>
      </c>
      <c r="CJ18">
        <f t="shared" ca="1" si="1"/>
        <v>185.26904180605612</v>
      </c>
      <c r="CK18">
        <f t="shared" ca="1" si="1"/>
        <v>179.04770876121779</v>
      </c>
      <c r="CL18">
        <f t="shared" ca="1" si="1"/>
        <v>175.89299011058139</v>
      </c>
      <c r="CM18">
        <f t="shared" ca="1" si="1"/>
        <v>173.51530271568566</v>
      </c>
      <c r="CN18">
        <f t="shared" ca="1" si="1"/>
        <v>178.45521303519178</v>
      </c>
      <c r="CO18">
        <f t="shared" ca="1" si="1"/>
        <v>178.99968373430923</v>
      </c>
      <c r="CP18">
        <f t="shared" ca="1" si="1"/>
        <v>162.96594010281905</v>
      </c>
      <c r="CQ18">
        <f t="shared" ca="1" si="1"/>
        <v>175.24133256066528</v>
      </c>
      <c r="CR18">
        <f t="shared" ca="1" si="1"/>
        <v>174.47040120893823</v>
      </c>
      <c r="CS18">
        <f t="shared" ca="1" si="1"/>
        <v>177.09010747395001</v>
      </c>
      <c r="CT18">
        <f t="shared" ca="1" si="1"/>
        <v>173.9784855454262</v>
      </c>
      <c r="CU18">
        <f t="shared" ca="1" si="1"/>
        <v>176.00361828757192</v>
      </c>
      <c r="CV18">
        <f t="shared" ca="1" si="1"/>
        <v>175.54444947978473</v>
      </c>
      <c r="CW18">
        <f t="shared" ca="1" si="1"/>
        <v>172.35417069125924</v>
      </c>
      <c r="CX18">
        <f t="shared" ca="1" si="1"/>
        <v>172.01285430255663</v>
      </c>
      <c r="CY18">
        <f t="shared" ca="1" si="1"/>
        <v>174.76128326038591</v>
      </c>
      <c r="CZ18">
        <f t="shared" ca="1" si="1"/>
        <v>175.65539443510528</v>
      </c>
      <c r="DA18">
        <f t="shared" ca="1" si="1"/>
        <v>169.11871051519958</v>
      </c>
      <c r="DB18">
        <f t="shared" ca="1" si="1"/>
        <v>185.63244058298037</v>
      </c>
      <c r="DC18">
        <f t="shared" ca="1" si="1"/>
        <v>170.13151908960896</v>
      </c>
      <c r="DD18">
        <f t="shared" ca="1" si="1"/>
        <v>171.05574273153405</v>
      </c>
      <c r="DE18">
        <f t="shared" ca="1" si="1"/>
        <v>184.51604164314742</v>
      </c>
      <c r="DF18">
        <f t="shared" ca="1" si="1"/>
        <v>175.42949009456757</v>
      </c>
      <c r="DG18">
        <f t="shared" ca="1" si="1"/>
        <v>180.81175330069931</v>
      </c>
      <c r="DH18">
        <f t="shared" ca="1" si="1"/>
        <v>176.09879614513889</v>
      </c>
      <c r="DI18">
        <f t="shared" ca="1" si="1"/>
        <v>177.47063809399842</v>
      </c>
      <c r="DJ18">
        <f t="shared" ca="1" si="1"/>
        <v>172.88792311400823</v>
      </c>
      <c r="DK18">
        <f t="shared" ca="1" si="1"/>
        <v>175.22838197819877</v>
      </c>
      <c r="DL18">
        <f t="shared" ca="1" si="1"/>
        <v>173.61040002416553</v>
      </c>
      <c r="DM18">
        <f t="shared" ca="1" si="1"/>
        <v>181.67417075785107</v>
      </c>
      <c r="DN18">
        <f t="shared" ca="1" si="1"/>
        <v>165.02692718731319</v>
      </c>
      <c r="DO18">
        <f t="shared" ca="1" si="1"/>
        <v>188.36345962954357</v>
      </c>
      <c r="DP18">
        <f t="shared" ca="1" si="1"/>
        <v>177.6241927039535</v>
      </c>
      <c r="DQ18">
        <f t="shared" ca="1" si="1"/>
        <v>178.17012999927951</v>
      </c>
      <c r="DR18">
        <f t="shared" ca="1" si="1"/>
        <v>167.07161383464904</v>
      </c>
      <c r="DS18">
        <f t="shared" ca="1" si="1"/>
        <v>171.2788059497633</v>
      </c>
      <c r="DT18">
        <f t="shared" ca="1" si="1"/>
        <v>176.0743136998928</v>
      </c>
      <c r="DU18">
        <f t="shared" ca="1" si="1"/>
        <v>171.75467716125974</v>
      </c>
      <c r="DV18">
        <f t="shared" ca="1" si="1"/>
        <v>176.12319303420756</v>
      </c>
      <c r="DW18">
        <f t="shared" ca="1" si="1"/>
        <v>160.01643716616249</v>
      </c>
      <c r="DX18">
        <f t="shared" ca="1" si="1"/>
        <v>175.76695213513551</v>
      </c>
      <c r="DY18">
        <f t="shared" ca="1" si="1"/>
        <v>179.80097389962614</v>
      </c>
      <c r="DZ18">
        <f t="shared" ca="1" si="1"/>
        <v>163.13014995084365</v>
      </c>
      <c r="EA18">
        <f t="shared" ca="1" si="1"/>
        <v>174.23236406487382</v>
      </c>
      <c r="EB18">
        <f t="shared" ca="1" si="1"/>
        <v>177.03170341002672</v>
      </c>
      <c r="EC18">
        <f t="shared" ca="1" si="1"/>
        <v>179.37129352645238</v>
      </c>
      <c r="ED18">
        <f t="shared" ca="1" si="2"/>
        <v>169.40536314609807</v>
      </c>
      <c r="EE18">
        <f t="shared" ca="1" si="2"/>
        <v>166.07421186548498</v>
      </c>
      <c r="EF18">
        <f t="shared" ca="1" si="2"/>
        <v>176.06347296865349</v>
      </c>
      <c r="EG18">
        <f t="shared" ca="1" si="2"/>
        <v>178.31459342400657</v>
      </c>
      <c r="EH18">
        <f t="shared" ca="1" si="2"/>
        <v>168.95932995271528</v>
      </c>
      <c r="EI18">
        <f t="shared" ca="1" si="2"/>
        <v>165.31598105961706</v>
      </c>
      <c r="EJ18">
        <f t="shared" ca="1" si="2"/>
        <v>183.95258952144059</v>
      </c>
      <c r="EK18">
        <f t="shared" ca="1" si="2"/>
        <v>181.18304497270879</v>
      </c>
      <c r="EL18">
        <f t="shared" ca="1" si="2"/>
        <v>178.90263635232665</v>
      </c>
      <c r="EM18">
        <f t="shared" ca="1" si="2"/>
        <v>180.55034245540079</v>
      </c>
      <c r="EN18">
        <f t="shared" ca="1" si="2"/>
        <v>170.91389752524248</v>
      </c>
      <c r="EO18">
        <f t="shared" ca="1" si="2"/>
        <v>174.09540860524635</v>
      </c>
      <c r="EP18">
        <f t="shared" ca="1" si="2"/>
        <v>168.85078023534948</v>
      </c>
      <c r="EQ18">
        <f t="shared" ca="1" si="2"/>
        <v>175.41809293646872</v>
      </c>
      <c r="ER18">
        <f t="shared" ca="1" si="2"/>
        <v>172.40335459632757</v>
      </c>
      <c r="ES18">
        <f t="shared" ca="1" si="2"/>
        <v>183.51114424865682</v>
      </c>
      <c r="ET18">
        <f t="shared" ca="1" si="2"/>
        <v>182.02320673921386</v>
      </c>
      <c r="EU18">
        <f t="shared" ca="1" si="2"/>
        <v>173.55451583689984</v>
      </c>
      <c r="EV18">
        <f t="shared" ca="1" si="2"/>
        <v>185.73711711568109</v>
      </c>
      <c r="EW18">
        <f t="shared" ca="1" si="2"/>
        <v>178.24050540920976</v>
      </c>
      <c r="EX18">
        <f t="shared" ca="1" si="2"/>
        <v>160.49440023033304</v>
      </c>
      <c r="EY18">
        <f t="shared" ca="1" si="2"/>
        <v>173.19166332254815</v>
      </c>
      <c r="EZ18">
        <f t="shared" ca="1" si="2"/>
        <v>167.68070742083705</v>
      </c>
      <c r="FA18">
        <f t="shared" ca="1" si="2"/>
        <v>174.6697645759462</v>
      </c>
      <c r="FB18">
        <f t="shared" ca="1" si="2"/>
        <v>170.49913043709643</v>
      </c>
      <c r="FC18">
        <f t="shared" ca="1" si="2"/>
        <v>174.77716742494266</v>
      </c>
      <c r="FD18">
        <f t="shared" ca="1" si="2"/>
        <v>185.86042545017398</v>
      </c>
      <c r="FE18">
        <f t="shared" ca="1" si="2"/>
        <v>171.0970152546241</v>
      </c>
      <c r="FF18">
        <f t="shared" ca="1" si="2"/>
        <v>180.21287731594924</v>
      </c>
      <c r="FG18">
        <f t="shared" ca="1" si="2"/>
        <v>179.76648287601404</v>
      </c>
      <c r="FH18">
        <f t="shared" ca="1" si="2"/>
        <v>182.4685042136266</v>
      </c>
      <c r="FI18">
        <f t="shared" ca="1" si="2"/>
        <v>166.99255347328722</v>
      </c>
      <c r="FJ18">
        <f t="shared" ca="1" si="2"/>
        <v>170.43230805099452</v>
      </c>
      <c r="FK18">
        <f t="shared" ca="1" si="2"/>
        <v>173.70167975435155</v>
      </c>
      <c r="FL18">
        <f t="shared" ca="1" si="2"/>
        <v>179.51585919089399</v>
      </c>
      <c r="FM18">
        <f t="shared" ca="1" si="2"/>
        <v>178.81589745262795</v>
      </c>
      <c r="FN18">
        <f t="shared" ca="1" si="2"/>
        <v>170.3364514929701</v>
      </c>
      <c r="FO18">
        <f t="shared" ca="1" si="2"/>
        <v>175.81206118786568</v>
      </c>
      <c r="FP18">
        <f t="shared" ca="1" si="2"/>
        <v>179.76897461766092</v>
      </c>
      <c r="FQ18">
        <f t="shared" ca="1" si="2"/>
        <v>178.0939836897727</v>
      </c>
      <c r="FR18">
        <f t="shared" ca="1" si="2"/>
        <v>167.60210169151441</v>
      </c>
      <c r="FS18">
        <f t="shared" ca="1" si="2"/>
        <v>179.91925257048766</v>
      </c>
      <c r="FT18">
        <f t="shared" ca="1" si="2"/>
        <v>175.55936346017117</v>
      </c>
      <c r="FU18">
        <f t="shared" ca="1" si="2"/>
        <v>194.32237611990391</v>
      </c>
      <c r="FV18">
        <f t="shared" ca="1" si="2"/>
        <v>176.96556248429266</v>
      </c>
      <c r="FW18">
        <f t="shared" ca="1" si="2"/>
        <v>179.73957693683354</v>
      </c>
      <c r="FX18">
        <f t="shared" ca="1" si="2"/>
        <v>191.76702870145164</v>
      </c>
      <c r="FY18">
        <f t="shared" ca="1" si="2"/>
        <v>181.86059431774282</v>
      </c>
      <c r="FZ18">
        <f t="shared" ca="1" si="2"/>
        <v>169.77471362860982</v>
      </c>
      <c r="GA18">
        <f t="shared" ca="1" si="2"/>
        <v>176.07881622989561</v>
      </c>
      <c r="GB18">
        <f t="shared" ca="1" si="2"/>
        <v>171.45291019094691</v>
      </c>
      <c r="GC18">
        <f t="shared" ca="1" si="2"/>
        <v>182.53982252566388</v>
      </c>
      <c r="GD18">
        <f t="shared" ca="1" si="2"/>
        <v>177.87072930846477</v>
      </c>
      <c r="GE18">
        <f t="shared" ca="1" si="2"/>
        <v>188.49645724453137</v>
      </c>
      <c r="GF18">
        <f t="shared" ca="1" si="2"/>
        <v>175.62427815246514</v>
      </c>
      <c r="GG18">
        <f t="shared" ca="1" si="2"/>
        <v>190.52954555981316</v>
      </c>
      <c r="GH18">
        <f t="shared" ca="1" si="2"/>
        <v>162.39730666347987</v>
      </c>
      <c r="GI18">
        <f t="shared" ca="1" si="2"/>
        <v>165.52330545512652</v>
      </c>
      <c r="GJ18">
        <f t="shared" ca="1" si="2"/>
        <v>167.14613381674309</v>
      </c>
      <c r="GK18">
        <f t="shared" ca="1" si="2"/>
        <v>173.55131815684999</v>
      </c>
      <c r="GL18">
        <f t="shared" ca="1" si="2"/>
        <v>179.28252817555702</v>
      </c>
      <c r="GM18">
        <f t="shared" ca="1" si="2"/>
        <v>178.43041363772136</v>
      </c>
      <c r="GN18">
        <f t="shared" ca="1" si="2"/>
        <v>173.17322674123523</v>
      </c>
      <c r="GO18">
        <f t="shared" ca="1" si="2"/>
        <v>175.36076552624621</v>
      </c>
      <c r="GP18">
        <f t="shared" ca="1" si="3"/>
        <v>160.73091780052414</v>
      </c>
      <c r="GQ18">
        <f t="shared" ca="1" si="3"/>
        <v>172.56165063334137</v>
      </c>
      <c r="GR18">
        <f t="shared" ca="1" si="3"/>
        <v>172.32377040558907</v>
      </c>
      <c r="GS18">
        <f t="shared" ca="1" si="3"/>
        <v>164.90209184486332</v>
      </c>
      <c r="GT18">
        <f t="shared" ca="1" si="3"/>
        <v>169.29461722406907</v>
      </c>
      <c r="GU18">
        <f t="shared" ca="1" si="3"/>
        <v>174.70153444802841</v>
      </c>
      <c r="GV18">
        <f t="shared" ca="1" si="3"/>
        <v>180.65419005288538</v>
      </c>
      <c r="GW18">
        <f t="shared" ca="1" si="3"/>
        <v>175.84175576540639</v>
      </c>
      <c r="GX18">
        <f t="shared" ca="1" si="3"/>
        <v>171.60720790368075</v>
      </c>
      <c r="GY18">
        <f t="shared" ca="1" si="3"/>
        <v>170.92014296121329</v>
      </c>
      <c r="GZ18">
        <f t="shared" ca="1" si="3"/>
        <v>177.32771630689888</v>
      </c>
      <c r="HA18">
        <f t="shared" ca="1" si="3"/>
        <v>180.21114135354932</v>
      </c>
      <c r="HB18">
        <f t="shared" ca="1" si="3"/>
        <v>177.11921374820966</v>
      </c>
      <c r="HC18">
        <f t="shared" ca="1" si="3"/>
        <v>170.80228065494063</v>
      </c>
      <c r="HD18">
        <f t="shared" ca="1" si="3"/>
        <v>170.55525641608651</v>
      </c>
      <c r="HE18">
        <f t="shared" ca="1" si="3"/>
        <v>182.11818361231482</v>
      </c>
      <c r="HF18">
        <f t="shared" ca="1" si="3"/>
        <v>169.65265911050059</v>
      </c>
      <c r="HG18">
        <f t="shared" ca="1" si="3"/>
        <v>176.51756232636865</v>
      </c>
      <c r="HH18">
        <f t="shared" ca="1" si="3"/>
        <v>183.84734463253562</v>
      </c>
      <c r="HI18">
        <f t="shared" ca="1" si="3"/>
        <v>175.57939815465798</v>
      </c>
      <c r="HJ18">
        <f t="shared" ca="1" si="3"/>
        <v>176.23007798511941</v>
      </c>
      <c r="HK18">
        <f t="shared" ca="1" si="3"/>
        <v>181.63766899616121</v>
      </c>
      <c r="HL18">
        <f t="shared" ca="1" si="3"/>
        <v>174.66728001731855</v>
      </c>
      <c r="HM18">
        <f t="shared" ca="1" si="3"/>
        <v>167.16399217457069</v>
      </c>
      <c r="HN18">
        <f t="shared" ca="1" si="3"/>
        <v>176.81063438754501</v>
      </c>
      <c r="HO18">
        <f t="shared" ca="1" si="3"/>
        <v>181.93391646934029</v>
      </c>
      <c r="HP18">
        <f t="shared" ca="1" si="3"/>
        <v>173.35250749916776</v>
      </c>
      <c r="HQ18">
        <f t="shared" ca="1" si="3"/>
        <v>168.98863364220378</v>
      </c>
      <c r="HR18">
        <f t="shared" ca="1" si="3"/>
        <v>179.83980145227989</v>
      </c>
      <c r="HS18">
        <f t="shared" ca="1" si="3"/>
        <v>165.5913980961613</v>
      </c>
      <c r="HT18">
        <f t="shared" ca="1" si="3"/>
        <v>183.61071784417967</v>
      </c>
      <c r="HU18">
        <f t="shared" ca="1" si="3"/>
        <v>179.36820666010402</v>
      </c>
      <c r="HV18">
        <f t="shared" ca="1" si="3"/>
        <v>183.43079880977703</v>
      </c>
      <c r="HW18">
        <f t="shared" ca="1" si="3"/>
        <v>172.43569624140775</v>
      </c>
      <c r="HX18">
        <f t="shared" ca="1" si="3"/>
        <v>177.61705598969115</v>
      </c>
      <c r="HY18">
        <f t="shared" ca="1" si="3"/>
        <v>173.34658444822963</v>
      </c>
      <c r="HZ18">
        <f t="shared" ca="1" si="3"/>
        <v>185.93492679183251</v>
      </c>
      <c r="IA18">
        <f t="shared" ca="1" si="3"/>
        <v>169.10892052143689</v>
      </c>
      <c r="IB18">
        <f t="shared" ca="1" si="3"/>
        <v>185.01996525082168</v>
      </c>
      <c r="IC18">
        <f t="shared" ca="1" si="3"/>
        <v>175.13836272885769</v>
      </c>
      <c r="ID18">
        <f t="shared" ca="1" si="3"/>
        <v>173.96777275029186</v>
      </c>
      <c r="IE18">
        <f t="shared" ca="1" si="3"/>
        <v>169.59746398302502</v>
      </c>
      <c r="IF18">
        <f t="shared" ca="1" si="3"/>
        <v>173.56766618114713</v>
      </c>
      <c r="IG18">
        <f t="shared" ca="1" si="3"/>
        <v>172.5583267583242</v>
      </c>
      <c r="IH18">
        <f t="shared" ca="1" si="3"/>
        <v>172.93674474448349</v>
      </c>
      <c r="II18">
        <f t="shared" ca="1" si="3"/>
        <v>164.11220414758003</v>
      </c>
      <c r="IJ18">
        <f t="shared" ca="1" si="3"/>
        <v>163.20903362542168</v>
      </c>
      <c r="IK18">
        <f t="shared" ca="1" si="3"/>
        <v>161.3648142980382</v>
      </c>
      <c r="IL18">
        <f t="shared" ca="1" si="3"/>
        <v>179.79316475208662</v>
      </c>
      <c r="IM18">
        <f t="shared" ca="1" si="3"/>
        <v>176.03778730549237</v>
      </c>
      <c r="IN18">
        <f t="shared" ca="1" si="3"/>
        <v>166.99301991192883</v>
      </c>
      <c r="IO18">
        <f t="shared" ca="1" si="3"/>
        <v>162.83574537593523</v>
      </c>
      <c r="IP18">
        <f t="shared" ca="1" si="3"/>
        <v>177.36381226929169</v>
      </c>
      <c r="IQ18">
        <f t="shared" ca="1" si="3"/>
        <v>179.95276905518713</v>
      </c>
      <c r="IR18">
        <f t="shared" ca="1" si="3"/>
        <v>176.50860351927159</v>
      </c>
      <c r="IS18">
        <f t="shared" ca="1" si="3"/>
        <v>185.9505100403384</v>
      </c>
      <c r="IT18">
        <f t="shared" ca="1" si="3"/>
        <v>173.48787493601472</v>
      </c>
      <c r="IU18">
        <f t="shared" ca="1" si="3"/>
        <v>169.70943675012754</v>
      </c>
      <c r="IV18">
        <f t="shared" ca="1" si="3"/>
        <v>164.67862791337714</v>
      </c>
      <c r="IW18">
        <f t="shared" ca="1" si="3"/>
        <v>180.67710421238823</v>
      </c>
      <c r="IX18">
        <f t="shared" ca="1" si="3"/>
        <v>173.85705702894265</v>
      </c>
      <c r="IY18">
        <f t="shared" ca="1" si="3"/>
        <v>180.44836896809926</v>
      </c>
      <c r="IZ18">
        <f t="shared" ca="1" si="3"/>
        <v>164.03808875495071</v>
      </c>
      <c r="JA18">
        <f t="shared" ca="1" si="3"/>
        <v>184.52006348479122</v>
      </c>
      <c r="JB18">
        <f t="shared" ca="1" si="4"/>
        <v>186.69653922679558</v>
      </c>
      <c r="JC18">
        <f t="shared" ca="1" si="4"/>
        <v>169.70266137047702</v>
      </c>
      <c r="JD18">
        <f t="shared" ca="1" si="4"/>
        <v>176.84383733743616</v>
      </c>
      <c r="JE18">
        <f t="shared" ca="1" si="4"/>
        <v>176.20095133305671</v>
      </c>
      <c r="JF18">
        <f t="shared" ca="1" si="4"/>
        <v>171.90776768195551</v>
      </c>
      <c r="JG18">
        <f t="shared" ca="1" si="4"/>
        <v>175.54456224349875</v>
      </c>
      <c r="JH18">
        <f t="shared" ca="1" si="4"/>
        <v>174.45726273210838</v>
      </c>
      <c r="JI18">
        <f t="shared" ca="1" si="4"/>
        <v>177.87072903381872</v>
      </c>
      <c r="JJ18">
        <f t="shared" ca="1" si="4"/>
        <v>178.40257798490023</v>
      </c>
      <c r="JK18">
        <f t="shared" ca="1" si="4"/>
        <v>180.88115389806933</v>
      </c>
      <c r="JL18">
        <f t="shared" ca="1" si="4"/>
        <v>165.31391537820738</v>
      </c>
      <c r="JM18">
        <f t="shared" ca="1" si="4"/>
        <v>183.87019421635716</v>
      </c>
      <c r="JN18">
        <f t="shared" ca="1" si="4"/>
        <v>183.34393607094196</v>
      </c>
      <c r="JO18">
        <f t="shared" ca="1" si="4"/>
        <v>188.87480828774477</v>
      </c>
      <c r="JP18">
        <f t="shared" ca="1" si="4"/>
        <v>174.26044892639953</v>
      </c>
      <c r="JQ18">
        <f t="shared" ca="1" si="4"/>
        <v>180.09239854927461</v>
      </c>
      <c r="JR18">
        <f t="shared" ca="1" si="4"/>
        <v>184.52952029772484</v>
      </c>
      <c r="JS18">
        <f t="shared" ca="1" si="4"/>
        <v>171.04368397098551</v>
      </c>
      <c r="JT18">
        <f t="shared" ca="1" si="4"/>
        <v>164.12768539581131</v>
      </c>
      <c r="JU18">
        <f t="shared" ca="1" si="4"/>
        <v>171.8468011322947</v>
      </c>
      <c r="JV18">
        <f t="shared" ca="1" si="4"/>
        <v>176.64622369851131</v>
      </c>
      <c r="JW18">
        <f t="shared" ca="1" si="4"/>
        <v>183.13466278085096</v>
      </c>
      <c r="JX18">
        <f t="shared" ca="1" si="4"/>
        <v>180.11240746367795</v>
      </c>
      <c r="JY18">
        <f t="shared" ca="1" si="4"/>
        <v>172.22985037358194</v>
      </c>
      <c r="JZ18">
        <f t="shared" ca="1" si="4"/>
        <v>158.84215833718775</v>
      </c>
      <c r="KA18">
        <f t="shared" ca="1" si="4"/>
        <v>160.70417304730114</v>
      </c>
      <c r="KB18">
        <f t="shared" ca="1" si="4"/>
        <v>174.3372965223102</v>
      </c>
      <c r="KC18">
        <f t="shared" ca="1" si="4"/>
        <v>176.46586496027095</v>
      </c>
      <c r="KD18">
        <f t="shared" ca="1" si="4"/>
        <v>175.60952407999986</v>
      </c>
      <c r="KE18">
        <f t="shared" ca="1" si="4"/>
        <v>176.53673378314056</v>
      </c>
      <c r="KF18">
        <f t="shared" ca="1" si="4"/>
        <v>186.90184574306238</v>
      </c>
      <c r="KG18">
        <f t="shared" ca="1" si="4"/>
        <v>172.04038169806503</v>
      </c>
      <c r="KH18">
        <f t="shared" ca="1" si="4"/>
        <v>176.33872995482434</v>
      </c>
      <c r="KI18">
        <f t="shared" ca="1" si="4"/>
        <v>160.77972362968808</v>
      </c>
      <c r="KJ18">
        <f t="shared" ca="1" si="4"/>
        <v>175.77062289631533</v>
      </c>
      <c r="KK18">
        <f t="shared" ca="1" si="4"/>
        <v>164.31958776768269</v>
      </c>
      <c r="KL18">
        <f t="shared" ca="1" si="4"/>
        <v>169.91744653122942</v>
      </c>
      <c r="KM18">
        <f t="shared" ca="1" si="4"/>
        <v>164.65947634106638</v>
      </c>
      <c r="KN18">
        <f t="shared" ca="1" si="4"/>
        <v>176.31991264804168</v>
      </c>
      <c r="KO18">
        <f t="shared" ca="1" si="4"/>
        <v>173.90049829121449</v>
      </c>
      <c r="KP18">
        <f t="shared" ca="1" si="4"/>
        <v>174.15530322141566</v>
      </c>
      <c r="KQ18">
        <f t="shared" ca="1" si="4"/>
        <v>178.00762856588568</v>
      </c>
      <c r="KR18">
        <f t="shared" ca="1" si="4"/>
        <v>173.32403819159478</v>
      </c>
      <c r="KS18">
        <f t="shared" ca="1" si="4"/>
        <v>184.6841529892954</v>
      </c>
      <c r="KT18">
        <f t="shared" ca="1" si="4"/>
        <v>172.08218797731297</v>
      </c>
      <c r="KU18">
        <f t="shared" ca="1" si="4"/>
        <v>170.71469678254829</v>
      </c>
      <c r="KV18">
        <f t="shared" ca="1" si="4"/>
        <v>180.66785806516157</v>
      </c>
      <c r="KW18">
        <f t="shared" ca="1" si="4"/>
        <v>175.69460956942967</v>
      </c>
      <c r="KX18">
        <f t="shared" ca="1" si="4"/>
        <v>175.40202633474695</v>
      </c>
      <c r="KY18">
        <f t="shared" ca="1" si="4"/>
        <v>176.37079988125643</v>
      </c>
      <c r="KZ18">
        <f t="shared" ca="1" si="4"/>
        <v>174.30487245819185</v>
      </c>
      <c r="LA18">
        <f t="shared" ca="1" si="4"/>
        <v>175.77152615484849</v>
      </c>
      <c r="LB18">
        <f t="shared" ca="1" si="4"/>
        <v>173.14621017608519</v>
      </c>
      <c r="LC18">
        <f t="shared" ca="1" si="4"/>
        <v>184.63802387347118</v>
      </c>
      <c r="LD18">
        <f t="shared" ca="1" si="4"/>
        <v>164.73506785163002</v>
      </c>
      <c r="LE18">
        <f t="shared" ca="1" si="4"/>
        <v>174.88561824035079</v>
      </c>
      <c r="LF18">
        <f t="shared" ca="1" si="4"/>
        <v>172.9448971945852</v>
      </c>
      <c r="LG18">
        <f t="shared" ca="1" si="4"/>
        <v>174.83218484538082</v>
      </c>
      <c r="LH18">
        <f t="shared" ca="1" si="4"/>
        <v>169.36630430377332</v>
      </c>
      <c r="LI18">
        <f t="shared" ca="1" si="4"/>
        <v>177.86668985824085</v>
      </c>
      <c r="LJ18">
        <f t="shared" ca="1" si="4"/>
        <v>176.77587288047516</v>
      </c>
      <c r="LK18">
        <f t="shared" ca="1" si="4"/>
        <v>173.80511011716891</v>
      </c>
      <c r="LL18">
        <f t="shared" ca="1" si="4"/>
        <v>180.62330042221689</v>
      </c>
      <c r="LM18">
        <f t="shared" ca="1" si="4"/>
        <v>169.57177635871017</v>
      </c>
      <c r="LN18">
        <f t="shared" ca="1" si="5"/>
        <v>176.3435459472893</v>
      </c>
      <c r="LO18">
        <f t="shared" ca="1" si="5"/>
        <v>185.47498714730901</v>
      </c>
      <c r="LP18">
        <f t="shared" ca="1" si="5"/>
        <v>178.75140816451537</v>
      </c>
      <c r="LQ18">
        <f t="shared" ca="1" si="5"/>
        <v>179.35912288829994</v>
      </c>
      <c r="LR18">
        <f t="shared" ca="1" si="5"/>
        <v>163.71295743423531</v>
      </c>
      <c r="LS18">
        <f t="shared" ca="1" si="5"/>
        <v>177.75319929859066</v>
      </c>
      <c r="LT18">
        <f t="shared" ca="1" si="5"/>
        <v>170.71808341940283</v>
      </c>
      <c r="LU18">
        <f t="shared" ca="1" si="5"/>
        <v>177.12825249993185</v>
      </c>
      <c r="LV18">
        <f t="shared" ca="1" si="5"/>
        <v>173.7757587559841</v>
      </c>
      <c r="LW18">
        <f t="shared" ca="1" si="5"/>
        <v>186.95485735336919</v>
      </c>
      <c r="LX18">
        <f t="shared" ca="1" si="5"/>
        <v>185.43567903792905</v>
      </c>
      <c r="LY18">
        <f t="shared" ca="1" si="5"/>
        <v>182.04068324155</v>
      </c>
      <c r="LZ18">
        <f t="shared" ca="1" si="5"/>
        <v>172.39270878930913</v>
      </c>
      <c r="MA18">
        <f t="shared" ca="1" si="5"/>
        <v>168.70969864211153</v>
      </c>
      <c r="MB18">
        <f t="shared" ca="1" si="5"/>
        <v>185.0671496402714</v>
      </c>
      <c r="MC18">
        <f t="shared" ca="1" si="5"/>
        <v>171.73573668016877</v>
      </c>
      <c r="MD18">
        <f t="shared" ca="1" si="5"/>
        <v>167.7106499944847</v>
      </c>
      <c r="ME18">
        <f t="shared" ca="1" si="5"/>
        <v>184.3242405383298</v>
      </c>
      <c r="MF18">
        <f t="shared" ca="1" si="5"/>
        <v>178.70353642102936</v>
      </c>
      <c r="MG18">
        <f t="shared" ca="1" si="5"/>
        <v>167.23252482483105</v>
      </c>
      <c r="MH18">
        <f t="shared" ca="1" si="5"/>
        <v>176.6466931902643</v>
      </c>
      <c r="MI18">
        <f t="shared" ca="1" si="5"/>
        <v>173.76814278110231</v>
      </c>
      <c r="MJ18">
        <f t="shared" ca="1" si="5"/>
        <v>184.97637337368806</v>
      </c>
      <c r="MK18">
        <f t="shared" ca="1" si="5"/>
        <v>183.5898707914173</v>
      </c>
      <c r="ML18">
        <f t="shared" ca="1" si="5"/>
        <v>184.85277625610831</v>
      </c>
      <c r="MM18">
        <f t="shared" ca="1" si="5"/>
        <v>179.34573926737608</v>
      </c>
      <c r="MN18">
        <f t="shared" ca="1" si="5"/>
        <v>169.39132217337959</v>
      </c>
      <c r="MO18">
        <f t="shared" ca="1" si="5"/>
        <v>167.08383049821492</v>
      </c>
      <c r="MP18">
        <f t="shared" ca="1" si="5"/>
        <v>179.02733781711808</v>
      </c>
      <c r="MQ18">
        <f t="shared" ca="1" si="5"/>
        <v>185.20201520120207</v>
      </c>
      <c r="MR18">
        <f t="shared" ca="1" si="5"/>
        <v>187.16518845905352</v>
      </c>
      <c r="MS18">
        <f t="shared" ca="1" si="5"/>
        <v>184.83865490882729</v>
      </c>
      <c r="MT18">
        <f t="shared" ca="1" si="5"/>
        <v>169.04618471172498</v>
      </c>
      <c r="MU18">
        <f t="shared" ca="1" si="5"/>
        <v>180.95851167099835</v>
      </c>
      <c r="MV18">
        <f t="shared" ca="1" si="5"/>
        <v>170.00790592070598</v>
      </c>
      <c r="MW18">
        <f t="shared" ca="1" si="5"/>
        <v>182.21063120924595</v>
      </c>
      <c r="MX18">
        <f t="shared" ca="1" si="5"/>
        <v>172.35919370004257</v>
      </c>
      <c r="MY18">
        <f t="shared" ca="1" si="5"/>
        <v>175.82716022830883</v>
      </c>
      <c r="MZ18">
        <f t="shared" ca="1" si="5"/>
        <v>174.99508117801054</v>
      </c>
      <c r="NA18">
        <f t="shared" ca="1" si="5"/>
        <v>171.23960869779921</v>
      </c>
      <c r="NB18">
        <f t="shared" ca="1" si="5"/>
        <v>184.62104986691804</v>
      </c>
      <c r="NC18">
        <f t="shared" ca="1" si="5"/>
        <v>182.67321359370109</v>
      </c>
      <c r="ND18">
        <f t="shared" ca="1" si="5"/>
        <v>169.8284856786199</v>
      </c>
      <c r="NE18">
        <f t="shared" ca="1" si="5"/>
        <v>157.53278447298791</v>
      </c>
      <c r="NF18">
        <f t="shared" ca="1" si="5"/>
        <v>171.86800319821245</v>
      </c>
      <c r="NG18">
        <f t="shared" ca="1" si="5"/>
        <v>169.96327321966575</v>
      </c>
      <c r="NH18">
        <f t="shared" ca="1" si="5"/>
        <v>184.38968508645775</v>
      </c>
      <c r="NI18">
        <f t="shared" ca="1" si="5"/>
        <v>165.3680624569557</v>
      </c>
      <c r="NJ18">
        <f t="shared" ca="1" si="5"/>
        <v>173.925029353246</v>
      </c>
      <c r="NK18">
        <f t="shared" ca="1" si="5"/>
        <v>170.01448442338378</v>
      </c>
      <c r="NL18">
        <f t="shared" ca="1" si="5"/>
        <v>174.3638494555675</v>
      </c>
      <c r="NM18">
        <f t="shared" ca="1" si="5"/>
        <v>175.83514581024039</v>
      </c>
      <c r="NN18">
        <f t="shared" ca="1" si="5"/>
        <v>171.27146395982231</v>
      </c>
      <c r="NO18">
        <f t="shared" ca="1" si="5"/>
        <v>159.01083385604704</v>
      </c>
      <c r="NP18">
        <f t="shared" ca="1" si="5"/>
        <v>171.96296283787046</v>
      </c>
      <c r="NQ18">
        <f t="shared" ca="1" si="5"/>
        <v>183.87090621563709</v>
      </c>
      <c r="NR18">
        <f t="shared" ca="1" si="5"/>
        <v>178.91014712920983</v>
      </c>
      <c r="NS18">
        <f t="shared" ca="1" si="5"/>
        <v>167.99225201695421</v>
      </c>
      <c r="NT18">
        <f t="shared" ca="1" si="5"/>
        <v>181.6399345744793</v>
      </c>
      <c r="NU18">
        <f t="shared" ca="1" si="5"/>
        <v>173.94746763078891</v>
      </c>
      <c r="NV18">
        <f t="shared" ca="1" si="5"/>
        <v>171.33709234533816</v>
      </c>
      <c r="NW18">
        <f t="shared" ca="1" si="5"/>
        <v>165.41473725242565</v>
      </c>
      <c r="NX18">
        <f t="shared" ca="1" si="5"/>
        <v>169.34781694838168</v>
      </c>
      <c r="NY18">
        <f t="shared" ca="1" si="5"/>
        <v>178.09799538360267</v>
      </c>
      <c r="NZ18">
        <f t="shared" ca="1" si="6"/>
        <v>175.62575035498773</v>
      </c>
      <c r="OA18">
        <f t="shared" ca="1" si="6"/>
        <v>171.60702499912568</v>
      </c>
      <c r="OB18">
        <f t="shared" ca="1" si="6"/>
        <v>170.58835018497194</v>
      </c>
      <c r="OC18">
        <f t="shared" ca="1" si="6"/>
        <v>174.87470657536832</v>
      </c>
      <c r="OD18">
        <f t="shared" ca="1" si="6"/>
        <v>182.22604533673754</v>
      </c>
      <c r="OE18">
        <f t="shared" ca="1" si="6"/>
        <v>177.61521445561107</v>
      </c>
      <c r="OF18">
        <f t="shared" ca="1" si="6"/>
        <v>172.24971451934636</v>
      </c>
      <c r="OG18">
        <f t="shared" ca="1" si="6"/>
        <v>181.93185298833347</v>
      </c>
      <c r="OH18">
        <f t="shared" ca="1" si="6"/>
        <v>177.47112079674986</v>
      </c>
      <c r="OI18">
        <f t="shared" ca="1" si="6"/>
        <v>167.14282445206715</v>
      </c>
      <c r="OJ18">
        <f t="shared" ca="1" si="6"/>
        <v>167.09756317717122</v>
      </c>
      <c r="OK18">
        <f t="shared" ca="1" si="6"/>
        <v>175.59430624635414</v>
      </c>
      <c r="OL18">
        <f t="shared" ca="1" si="6"/>
        <v>176.1825774882804</v>
      </c>
      <c r="OM18">
        <f t="shared" ca="1" si="6"/>
        <v>172.96387217758937</v>
      </c>
      <c r="ON18">
        <f t="shared" ca="1" si="6"/>
        <v>174.05441143236399</v>
      </c>
      <c r="OO18">
        <f t="shared" ca="1" si="6"/>
        <v>170.88187877933694</v>
      </c>
      <c r="OP18">
        <f t="shared" ca="1" si="6"/>
        <v>158.34895593643765</v>
      </c>
      <c r="OQ18">
        <f t="shared" ca="1" si="6"/>
        <v>174.69433150206919</v>
      </c>
      <c r="OR18">
        <f t="shared" ca="1" si="6"/>
        <v>176.01176497088301</v>
      </c>
      <c r="OS18">
        <f t="shared" ca="1" si="6"/>
        <v>167.54827867870549</v>
      </c>
      <c r="OT18">
        <f t="shared" ca="1" si="6"/>
        <v>177.56803329014622</v>
      </c>
      <c r="OU18">
        <f t="shared" ca="1" si="6"/>
        <v>175.15680920792624</v>
      </c>
      <c r="OV18">
        <f t="shared" ca="1" si="6"/>
        <v>166.74051288634624</v>
      </c>
      <c r="OW18">
        <f t="shared" ca="1" si="6"/>
        <v>177.2183620460014</v>
      </c>
      <c r="OX18">
        <f t="shared" ca="1" si="6"/>
        <v>182.57235903747844</v>
      </c>
      <c r="OY18">
        <f t="shared" ca="1" si="6"/>
        <v>166.97407371871813</v>
      </c>
      <c r="OZ18">
        <f t="shared" ca="1" si="6"/>
        <v>179.62687920650239</v>
      </c>
      <c r="PA18">
        <f t="shared" ca="1" si="6"/>
        <v>173.90414083167775</v>
      </c>
      <c r="PB18">
        <f t="shared" ca="1" si="6"/>
        <v>168.64881337574866</v>
      </c>
      <c r="PC18">
        <f t="shared" ca="1" si="6"/>
        <v>170.00898628929264</v>
      </c>
      <c r="PD18">
        <f t="shared" ca="1" si="6"/>
        <v>176.64593866014269</v>
      </c>
      <c r="PE18">
        <f t="shared" ca="1" si="6"/>
        <v>177.83384061418295</v>
      </c>
      <c r="PF18">
        <f t="shared" ca="1" si="6"/>
        <v>175.6725196010305</v>
      </c>
      <c r="PG18">
        <f t="shared" ca="1" si="6"/>
        <v>178.49635334775724</v>
      </c>
      <c r="PH18">
        <f t="shared" ca="1" si="6"/>
        <v>172.6757148850111</v>
      </c>
      <c r="PI18">
        <f t="shared" ca="1" si="6"/>
        <v>187.64323873518225</v>
      </c>
      <c r="PJ18">
        <f t="shared" ca="1" si="6"/>
        <v>175.2357768087148</v>
      </c>
      <c r="PK18">
        <f t="shared" ca="1" si="6"/>
        <v>180.24101672436962</v>
      </c>
      <c r="PL18">
        <f t="shared" ca="1" si="6"/>
        <v>186.94750858753702</v>
      </c>
      <c r="PM18">
        <f t="shared" ca="1" si="6"/>
        <v>170.257020466206</v>
      </c>
      <c r="PN18">
        <f t="shared" ca="1" si="6"/>
        <v>166.67097101532886</v>
      </c>
      <c r="PO18">
        <f t="shared" ca="1" si="6"/>
        <v>184.55170408337344</v>
      </c>
      <c r="PP18">
        <f t="shared" ca="1" si="6"/>
        <v>174.93795595225743</v>
      </c>
      <c r="PQ18">
        <f t="shared" ca="1" si="6"/>
        <v>169.01417960989619</v>
      </c>
      <c r="PR18">
        <f t="shared" ca="1" si="6"/>
        <v>173.16540165647314</v>
      </c>
      <c r="PS18">
        <f t="shared" ca="1" si="6"/>
        <v>166.05928015021868</v>
      </c>
      <c r="PT18">
        <f t="shared" ca="1" si="6"/>
        <v>178.24056099862952</v>
      </c>
      <c r="PU18">
        <f t="shared" ca="1" si="6"/>
        <v>173.94358389395393</v>
      </c>
      <c r="PV18">
        <f t="shared" ca="1" si="6"/>
        <v>170.60094095915525</v>
      </c>
      <c r="PW18">
        <f t="shared" ca="1" si="6"/>
        <v>166.73977986633312</v>
      </c>
      <c r="PX18">
        <f t="shared" ca="1" si="6"/>
        <v>179.87709793964871</v>
      </c>
      <c r="PY18">
        <f t="shared" ca="1" si="6"/>
        <v>185.9054644384027</v>
      </c>
      <c r="PZ18">
        <f t="shared" ca="1" si="6"/>
        <v>165.39222688235162</v>
      </c>
      <c r="QA18">
        <f t="shared" ca="1" si="6"/>
        <v>175.04479620534624</v>
      </c>
      <c r="QB18">
        <f t="shared" ca="1" si="6"/>
        <v>193.82470844672306</v>
      </c>
      <c r="QC18">
        <f t="shared" ca="1" si="6"/>
        <v>174.17676746415643</v>
      </c>
      <c r="QD18">
        <f t="shared" ca="1" si="6"/>
        <v>178.9423865088485</v>
      </c>
      <c r="QE18">
        <f t="shared" ca="1" si="6"/>
        <v>180.1878365883957</v>
      </c>
      <c r="QF18">
        <f t="shared" ca="1" si="6"/>
        <v>179.4236573372342</v>
      </c>
      <c r="QG18">
        <f t="shared" ca="1" si="6"/>
        <v>169.66376388318076</v>
      </c>
      <c r="QH18">
        <f t="shared" ca="1" si="6"/>
        <v>177.50522152344405</v>
      </c>
      <c r="QI18">
        <f t="shared" ca="1" si="6"/>
        <v>175.6466749056444</v>
      </c>
      <c r="QJ18">
        <f t="shared" ca="1" si="6"/>
        <v>192.83038340856777</v>
      </c>
      <c r="QK18">
        <f t="shared" ca="1" si="6"/>
        <v>183.13935410575976</v>
      </c>
      <c r="QL18">
        <f t="shared" ca="1" si="7"/>
        <v>168.28688558530854</v>
      </c>
      <c r="QM18">
        <f t="shared" ca="1" si="7"/>
        <v>164.4068585823332</v>
      </c>
      <c r="QN18">
        <f t="shared" ca="1" si="7"/>
        <v>181.91443900858874</v>
      </c>
      <c r="QO18">
        <f t="shared" ca="1" si="7"/>
        <v>183.47957334380885</v>
      </c>
      <c r="QP18">
        <f t="shared" ca="1" si="7"/>
        <v>167.02128325068054</v>
      </c>
      <c r="QQ18">
        <f t="shared" ca="1" si="7"/>
        <v>183.28702730964579</v>
      </c>
      <c r="QR18">
        <f t="shared" ca="1" si="7"/>
        <v>176.82252152458477</v>
      </c>
      <c r="QS18">
        <f t="shared" ca="1" si="7"/>
        <v>175.55046287789534</v>
      </c>
      <c r="QT18">
        <f t="shared" ca="1" si="7"/>
        <v>170.15412732455263</v>
      </c>
      <c r="QU18">
        <f t="shared" ca="1" si="7"/>
        <v>167.59377219378027</v>
      </c>
      <c r="QV18">
        <f t="shared" ca="1" si="7"/>
        <v>173.7210265963291</v>
      </c>
      <c r="QW18">
        <f t="shared" ca="1" si="7"/>
        <v>180.42167576414533</v>
      </c>
      <c r="QX18">
        <f t="shared" ca="1" si="7"/>
        <v>178.11350076865472</v>
      </c>
      <c r="QY18">
        <f t="shared" ca="1" si="7"/>
        <v>186.82177539244068</v>
      </c>
      <c r="QZ18">
        <f t="shared" ca="1" si="7"/>
        <v>174.50207900876336</v>
      </c>
      <c r="RA18">
        <f t="shared" ca="1" si="7"/>
        <v>168.22737844896821</v>
      </c>
      <c r="RB18">
        <f t="shared" ca="1" si="7"/>
        <v>183.00282399191408</v>
      </c>
      <c r="RC18">
        <f t="shared" ca="1" si="7"/>
        <v>163.9209796992574</v>
      </c>
      <c r="RD18">
        <f t="shared" ca="1" si="7"/>
        <v>173.03544144469271</v>
      </c>
      <c r="RE18">
        <f t="shared" ca="1" si="7"/>
        <v>173.49098763097498</v>
      </c>
      <c r="RF18">
        <f t="shared" ca="1" si="7"/>
        <v>174.68367049782287</v>
      </c>
      <c r="RG18">
        <f t="shared" ca="1" si="7"/>
        <v>174.59490705690499</v>
      </c>
      <c r="RH18">
        <f t="shared" ca="1" si="7"/>
        <v>175.05372931602847</v>
      </c>
      <c r="RI18">
        <f t="shared" ca="1" si="7"/>
        <v>168.56860921628467</v>
      </c>
      <c r="RJ18">
        <f t="shared" ca="1" si="7"/>
        <v>173.26456128947763</v>
      </c>
      <c r="RK18">
        <f t="shared" ca="1" si="7"/>
        <v>167.33614693428547</v>
      </c>
      <c r="RL18">
        <f t="shared" ca="1" si="7"/>
        <v>176.37034818938434</v>
      </c>
      <c r="RM18">
        <f t="shared" ca="1" si="7"/>
        <v>189.59209841247235</v>
      </c>
      <c r="RN18">
        <f t="shared" ca="1" si="7"/>
        <v>175.46672313451046</v>
      </c>
      <c r="RO18">
        <f t="shared" ca="1" si="7"/>
        <v>179.56554584658389</v>
      </c>
      <c r="RP18">
        <f t="shared" ca="1" si="7"/>
        <v>175.74173126877096</v>
      </c>
      <c r="RQ18">
        <f t="shared" ca="1" si="7"/>
        <v>177.04905459176106</v>
      </c>
      <c r="RR18">
        <f t="shared" ca="1" si="7"/>
        <v>184.57092057816627</v>
      </c>
      <c r="RS18">
        <f t="shared" ca="1" si="7"/>
        <v>175.39766161714445</v>
      </c>
      <c r="RT18">
        <f t="shared" ca="1" si="7"/>
        <v>168.18467419443363</v>
      </c>
      <c r="RU18">
        <f t="shared" ca="1" si="7"/>
        <v>187.83705724306861</v>
      </c>
      <c r="RV18">
        <f t="shared" ca="1" si="7"/>
        <v>177.5065873424924</v>
      </c>
      <c r="RW18">
        <f t="shared" ca="1" si="7"/>
        <v>167.21572722996862</v>
      </c>
      <c r="RX18">
        <f t="shared" ca="1" si="7"/>
        <v>180.81232672906981</v>
      </c>
      <c r="RY18">
        <f t="shared" ca="1" si="7"/>
        <v>179.08386013245942</v>
      </c>
      <c r="RZ18">
        <f t="shared" ca="1" si="7"/>
        <v>173.44009822247313</v>
      </c>
      <c r="SA18">
        <f t="shared" ca="1" si="7"/>
        <v>177.15494514639326</v>
      </c>
      <c r="SB18">
        <f t="shared" ca="1" si="7"/>
        <v>170.74143727168669</v>
      </c>
      <c r="SC18">
        <f t="shared" ca="1" si="7"/>
        <v>179.0018602441165</v>
      </c>
      <c r="SD18">
        <f t="shared" ca="1" si="7"/>
        <v>178.47895384409495</v>
      </c>
      <c r="SE18">
        <f t="shared" ca="1" si="7"/>
        <v>179.38925385983515</v>
      </c>
      <c r="SF18">
        <f t="shared" ca="1" si="7"/>
        <v>160.32233654446961</v>
      </c>
      <c r="SG18">
        <f t="shared" ca="1" si="7"/>
        <v>166.01082572682819</v>
      </c>
      <c r="SH18">
        <f t="shared" ca="1" si="7"/>
        <v>177.06918844528622</v>
      </c>
      <c r="SI18">
        <f t="shared" ca="1" si="7"/>
        <v>177.71722867946417</v>
      </c>
      <c r="SJ18">
        <f t="shared" ca="1" si="7"/>
        <v>172.60055135125995</v>
      </c>
      <c r="SK18">
        <f t="shared" ca="1" si="7"/>
        <v>170.73508307517164</v>
      </c>
      <c r="SL18">
        <f t="shared" ca="1" si="7"/>
        <v>169.91241815359842</v>
      </c>
      <c r="SM18">
        <f t="shared" ca="1" si="7"/>
        <v>172.0736743827342</v>
      </c>
      <c r="SN18">
        <f t="shared" ca="1" si="7"/>
        <v>175.77672047783722</v>
      </c>
      <c r="SO18">
        <f t="shared" ca="1" si="7"/>
        <v>175.57846507997684</v>
      </c>
      <c r="SP18">
        <f t="shared" ca="1" si="7"/>
        <v>174.8645323313111</v>
      </c>
      <c r="SQ18">
        <f t="shared" ca="1" si="7"/>
        <v>186.19831519552608</v>
      </c>
      <c r="SR18">
        <f t="shared" ca="1" si="7"/>
        <v>161.23735502781784</v>
      </c>
      <c r="SS18">
        <f t="shared" ca="1" si="7"/>
        <v>170.18115905414345</v>
      </c>
      <c r="ST18">
        <f t="shared" ca="1" si="7"/>
        <v>189.14973169717302</v>
      </c>
      <c r="SU18">
        <f t="shared" ca="1" si="7"/>
        <v>174.53295428214884</v>
      </c>
      <c r="SV18">
        <f t="shared" ca="1" si="7"/>
        <v>183.09800604526532</v>
      </c>
      <c r="SW18">
        <f t="shared" ca="1" si="7"/>
        <v>174.18052930125324</v>
      </c>
      <c r="SX18">
        <f t="shared" ca="1" si="8"/>
        <v>180.93023718377648</v>
      </c>
      <c r="SY18">
        <f t="shared" ca="1" si="8"/>
        <v>170.75512458569565</v>
      </c>
      <c r="SZ18">
        <f t="shared" ca="1" si="8"/>
        <v>188.68982114403968</v>
      </c>
      <c r="TA18">
        <f t="shared" ca="1" si="8"/>
        <v>184.04434073993534</v>
      </c>
      <c r="TB18">
        <f t="shared" ca="1" si="8"/>
        <v>167.34324741900912</v>
      </c>
      <c r="TC18">
        <f t="shared" ca="1" si="8"/>
        <v>177.43726153843713</v>
      </c>
      <c r="TD18">
        <f t="shared" ca="1" si="8"/>
        <v>178.12941458475126</v>
      </c>
      <c r="TE18">
        <f t="shared" ca="1" si="8"/>
        <v>185.27308443370441</v>
      </c>
      <c r="TF18">
        <f t="shared" ca="1" si="8"/>
        <v>175.01545268298619</v>
      </c>
      <c r="TG18">
        <f t="shared" ca="1" si="8"/>
        <v>178.19108755756579</v>
      </c>
      <c r="TH18">
        <f t="shared" ca="1" si="8"/>
        <v>163.0682397017018</v>
      </c>
      <c r="TI18">
        <f t="shared" ca="1" si="8"/>
        <v>168.66082784523348</v>
      </c>
      <c r="TJ18">
        <f t="shared" ca="1" si="8"/>
        <v>184.87796264764503</v>
      </c>
      <c r="TK18">
        <f t="shared" ca="1" si="8"/>
        <v>165.45726294907453</v>
      </c>
      <c r="TL18">
        <f t="shared" ca="1" si="8"/>
        <v>184.45001902102149</v>
      </c>
      <c r="TM18">
        <f t="shared" ca="1" si="8"/>
        <v>169.58447595036884</v>
      </c>
      <c r="TN18">
        <f t="shared" ca="1" si="8"/>
        <v>180.37657596509109</v>
      </c>
      <c r="TO18">
        <f t="shared" ca="1" si="8"/>
        <v>176.40613046439796</v>
      </c>
      <c r="TP18">
        <f t="shared" ca="1" si="8"/>
        <v>167.23457670952749</v>
      </c>
      <c r="TQ18">
        <f t="shared" ca="1" si="8"/>
        <v>184.82647413725553</v>
      </c>
      <c r="TR18">
        <f t="shared" ca="1" si="8"/>
        <v>178.04099347154357</v>
      </c>
      <c r="TS18">
        <f t="shared" ca="1" si="8"/>
        <v>171.76538932695121</v>
      </c>
      <c r="TT18">
        <f t="shared" ca="1" si="8"/>
        <v>170.11917238743044</v>
      </c>
      <c r="TU18">
        <f t="shared" ca="1" si="8"/>
        <v>181.88214261299154</v>
      </c>
      <c r="TV18">
        <f t="shared" ca="1" si="8"/>
        <v>164.7149107765413</v>
      </c>
      <c r="TW18">
        <f t="shared" ca="1" si="8"/>
        <v>178.82610488283527</v>
      </c>
      <c r="TX18">
        <f t="shared" ca="1" si="8"/>
        <v>169.35704480471603</v>
      </c>
      <c r="TY18">
        <f t="shared" ca="1" si="8"/>
        <v>178.46466556543669</v>
      </c>
      <c r="TZ18">
        <f t="shared" ca="1" si="8"/>
        <v>176.11688120871517</v>
      </c>
      <c r="UA18">
        <f t="shared" ca="1" si="8"/>
        <v>171.99411071320282</v>
      </c>
      <c r="UB18">
        <f t="shared" ca="1" si="8"/>
        <v>171.51590372967667</v>
      </c>
      <c r="UC18">
        <f t="shared" ca="1" si="8"/>
        <v>172.43993081985295</v>
      </c>
      <c r="UD18">
        <f t="shared" ca="1" si="8"/>
        <v>164.08170359437611</v>
      </c>
      <c r="UE18">
        <f t="shared" ca="1" si="8"/>
        <v>177.86626233395805</v>
      </c>
      <c r="UF18">
        <f t="shared" ca="1" si="8"/>
        <v>177.9161650192662</v>
      </c>
      <c r="UG18">
        <f t="shared" ca="1" si="8"/>
        <v>181.04739860645066</v>
      </c>
      <c r="UH18">
        <f t="shared" ca="1" si="8"/>
        <v>168.6164994122081</v>
      </c>
      <c r="UI18">
        <f t="shared" ca="1" si="8"/>
        <v>173.67610473072577</v>
      </c>
      <c r="UJ18">
        <f t="shared" ca="1" si="8"/>
        <v>172.7242126409368</v>
      </c>
      <c r="UK18">
        <f t="shared" ca="1" si="8"/>
        <v>160.01901033116704</v>
      </c>
      <c r="UL18">
        <f t="shared" ca="1" si="8"/>
        <v>182.37783703067305</v>
      </c>
      <c r="UM18">
        <f t="shared" ca="1" si="8"/>
        <v>175.54236483325627</v>
      </c>
      <c r="UN18">
        <f t="shared" ca="1" si="8"/>
        <v>182.41256636502123</v>
      </c>
      <c r="UO18">
        <f t="shared" ca="1" si="8"/>
        <v>185.92120116823511</v>
      </c>
      <c r="UP18">
        <f t="shared" ca="1" si="8"/>
        <v>172.06926425466455</v>
      </c>
      <c r="UQ18">
        <f t="shared" ca="1" si="8"/>
        <v>172.08681213104848</v>
      </c>
      <c r="UR18">
        <f t="shared" ca="1" si="8"/>
        <v>179.53209078512359</v>
      </c>
      <c r="US18">
        <f t="shared" ca="1" si="8"/>
        <v>184.89605818502159</v>
      </c>
      <c r="UT18">
        <f t="shared" ca="1" si="8"/>
        <v>173.13780811980544</v>
      </c>
      <c r="UU18">
        <f t="shared" ca="1" si="8"/>
        <v>180.01758709979424</v>
      </c>
      <c r="UV18">
        <f t="shared" ca="1" si="8"/>
        <v>178.84281166189299</v>
      </c>
      <c r="UW18">
        <f t="shared" ca="1" si="8"/>
        <v>173.93310965936604</v>
      </c>
      <c r="UX18">
        <f t="shared" ca="1" si="8"/>
        <v>171.68186501770052</v>
      </c>
      <c r="UY18">
        <f t="shared" ca="1" si="8"/>
        <v>171.83268108458577</v>
      </c>
      <c r="UZ18">
        <f t="shared" ca="1" si="8"/>
        <v>188.76975479924468</v>
      </c>
      <c r="VA18">
        <f t="shared" ca="1" si="8"/>
        <v>175.27935502199182</v>
      </c>
      <c r="VB18">
        <f t="shared" ca="1" si="8"/>
        <v>162.58889398114445</v>
      </c>
      <c r="VC18">
        <f t="shared" ca="1" si="8"/>
        <v>168.10198355063275</v>
      </c>
      <c r="VD18">
        <f t="shared" ca="1" si="8"/>
        <v>166.45437327343882</v>
      </c>
      <c r="VE18">
        <f t="shared" ca="1" si="8"/>
        <v>176.98053073208075</v>
      </c>
      <c r="VF18">
        <f t="shared" ca="1" si="8"/>
        <v>170.96181311322653</v>
      </c>
      <c r="VG18">
        <f t="shared" ca="1" si="8"/>
        <v>173.87831617799884</v>
      </c>
      <c r="VH18">
        <f t="shared" ca="1" si="8"/>
        <v>177.44358126103771</v>
      </c>
      <c r="VI18">
        <f t="shared" ca="1" si="8"/>
        <v>165.32281277492467</v>
      </c>
      <c r="VJ18">
        <f t="shared" ca="1" si="9"/>
        <v>176.90397474458055</v>
      </c>
      <c r="VK18">
        <f t="shared" ca="1" si="9"/>
        <v>181.64736454023708</v>
      </c>
      <c r="VL18">
        <f t="shared" ca="1" si="9"/>
        <v>173.91475582698146</v>
      </c>
      <c r="VM18">
        <f t="shared" ca="1" si="9"/>
        <v>171.34665726174262</v>
      </c>
      <c r="VN18">
        <f t="shared" ca="1" si="9"/>
        <v>192.96941048983345</v>
      </c>
      <c r="VO18">
        <f t="shared" ca="1" si="9"/>
        <v>178.09529404998466</v>
      </c>
      <c r="VP18">
        <f t="shared" ca="1" si="9"/>
        <v>168.87586294021338</v>
      </c>
      <c r="VQ18">
        <f t="shared" ca="1" si="9"/>
        <v>187.38001603365376</v>
      </c>
      <c r="VR18">
        <f t="shared" ca="1" si="9"/>
        <v>173.41482873683708</v>
      </c>
      <c r="VS18">
        <f t="shared" ca="1" si="9"/>
        <v>182.62127189776689</v>
      </c>
      <c r="VT18">
        <f t="shared" ca="1" si="9"/>
        <v>169.50098832977977</v>
      </c>
      <c r="VU18">
        <f t="shared" ca="1" si="9"/>
        <v>175.49403229089262</v>
      </c>
      <c r="VV18">
        <f t="shared" ca="1" si="9"/>
        <v>175.40324796855265</v>
      </c>
      <c r="VW18">
        <f t="shared" ca="1" si="9"/>
        <v>170.1642961405735</v>
      </c>
      <c r="VX18">
        <f t="shared" ca="1" si="9"/>
        <v>179.94222985084707</v>
      </c>
      <c r="VY18">
        <f t="shared" ca="1" si="9"/>
        <v>157.72639990183157</v>
      </c>
      <c r="VZ18">
        <f t="shared" ca="1" si="9"/>
        <v>175.04469475110713</v>
      </c>
      <c r="WA18">
        <f t="shared" ca="1" si="9"/>
        <v>172.77396361850586</v>
      </c>
      <c r="WB18">
        <f t="shared" ca="1" si="9"/>
        <v>168.93289023530198</v>
      </c>
      <c r="WC18">
        <f t="shared" ca="1" si="9"/>
        <v>176.83344988796793</v>
      </c>
      <c r="WD18">
        <f t="shared" ca="1" si="9"/>
        <v>182.17413962996272</v>
      </c>
      <c r="WE18">
        <f t="shared" ca="1" si="9"/>
        <v>180.01542329755586</v>
      </c>
      <c r="WF18">
        <f t="shared" ca="1" si="9"/>
        <v>186.42577236045204</v>
      </c>
      <c r="WG18">
        <f t="shared" ca="1" si="9"/>
        <v>174.69902507569464</v>
      </c>
      <c r="WH18">
        <f t="shared" ca="1" si="9"/>
        <v>180.37350020062223</v>
      </c>
      <c r="WI18">
        <f t="shared" ca="1" si="9"/>
        <v>168.38974017296158</v>
      </c>
      <c r="WJ18">
        <f t="shared" ca="1" si="9"/>
        <v>174.45087126262624</v>
      </c>
      <c r="WK18">
        <f t="shared" ca="1" si="9"/>
        <v>161.24766548229553</v>
      </c>
      <c r="WL18">
        <f t="shared" ca="1" si="9"/>
        <v>183.84068933326159</v>
      </c>
      <c r="WM18">
        <f t="shared" ca="1" si="9"/>
        <v>183.72061777373162</v>
      </c>
      <c r="WN18">
        <f t="shared" ca="1" si="9"/>
        <v>182.11212666946898</v>
      </c>
      <c r="WO18">
        <f t="shared" ca="1" si="9"/>
        <v>173.26436238448852</v>
      </c>
      <c r="WP18">
        <f t="shared" ca="1" si="9"/>
        <v>184.8301800639648</v>
      </c>
      <c r="WQ18">
        <f t="shared" ca="1" si="9"/>
        <v>173.65970032923224</v>
      </c>
      <c r="WR18">
        <f t="shared" ca="1" si="9"/>
        <v>176.55512053920705</v>
      </c>
      <c r="WS18">
        <f t="shared" ca="1" si="9"/>
        <v>188.27081419280509</v>
      </c>
      <c r="WT18">
        <f t="shared" ca="1" si="9"/>
        <v>183.24095065503673</v>
      </c>
      <c r="WU18">
        <f t="shared" ca="1" si="9"/>
        <v>167.80648524586633</v>
      </c>
      <c r="WV18">
        <f t="shared" ca="1" si="9"/>
        <v>177.56425652067833</v>
      </c>
      <c r="WW18">
        <f t="shared" ca="1" si="9"/>
        <v>183.75461908210522</v>
      </c>
      <c r="WX18">
        <f t="shared" ca="1" si="9"/>
        <v>172.55460128064936</v>
      </c>
      <c r="WY18">
        <f t="shared" ca="1" si="9"/>
        <v>177.74530201799033</v>
      </c>
      <c r="WZ18">
        <f t="shared" ca="1" si="9"/>
        <v>165.36248060993375</v>
      </c>
      <c r="XA18">
        <f t="shared" ca="1" si="9"/>
        <v>179.56054930973932</v>
      </c>
      <c r="XB18">
        <f t="shared" ca="1" si="9"/>
        <v>170.95318001184398</v>
      </c>
      <c r="XC18">
        <f t="shared" ca="1" si="9"/>
        <v>169.0226947773433</v>
      </c>
      <c r="XD18">
        <f t="shared" ca="1" si="9"/>
        <v>176.61088623163661</v>
      </c>
      <c r="XE18">
        <f t="shared" ca="1" si="9"/>
        <v>169.29995033472977</v>
      </c>
      <c r="XF18">
        <f t="shared" ca="1" si="9"/>
        <v>168.45416034870874</v>
      </c>
      <c r="XG18">
        <f t="shared" ca="1" si="9"/>
        <v>179.6949554254324</v>
      </c>
      <c r="XH18">
        <f t="shared" ca="1" si="9"/>
        <v>174.76928869529493</v>
      </c>
      <c r="XI18">
        <f t="shared" ca="1" si="9"/>
        <v>174.08037925595082</v>
      </c>
      <c r="XJ18">
        <f t="shared" ca="1" si="9"/>
        <v>175.80360803982489</v>
      </c>
      <c r="XK18">
        <f t="shared" ca="1" si="9"/>
        <v>179.20938418127628</v>
      </c>
      <c r="XL18">
        <f t="shared" ca="1" si="9"/>
        <v>173.02874516490675</v>
      </c>
      <c r="XM18">
        <f t="shared" ca="1" si="9"/>
        <v>178.50704354253153</v>
      </c>
      <c r="XN18">
        <f t="shared" ca="1" si="9"/>
        <v>169.94793868975955</v>
      </c>
      <c r="XO18">
        <f t="shared" ca="1" si="9"/>
        <v>167.77757975686134</v>
      </c>
      <c r="XP18">
        <f t="shared" ca="1" si="9"/>
        <v>180.67228900648189</v>
      </c>
      <c r="XQ18">
        <f t="shared" ca="1" si="9"/>
        <v>169.46611251780891</v>
      </c>
      <c r="XR18">
        <f t="shared" ca="1" si="9"/>
        <v>174.86678740577381</v>
      </c>
      <c r="XS18">
        <f t="shared" ca="1" si="9"/>
        <v>180.49051653259994</v>
      </c>
      <c r="XT18">
        <f t="shared" ca="1" si="9"/>
        <v>180.42080003993806</v>
      </c>
      <c r="XU18">
        <f t="shared" ca="1" si="9"/>
        <v>176.17105288684644</v>
      </c>
      <c r="XV18">
        <f t="shared" ca="1" si="10"/>
        <v>173.81804679431522</v>
      </c>
      <c r="XW18">
        <f t="shared" ca="1" si="10"/>
        <v>188.71081489829967</v>
      </c>
      <c r="XX18">
        <f t="shared" ca="1" si="10"/>
        <v>169.78492492240287</v>
      </c>
      <c r="XY18">
        <f t="shared" ca="1" si="10"/>
        <v>172.71323254753312</v>
      </c>
      <c r="XZ18">
        <f t="shared" ca="1" si="10"/>
        <v>173.67137408250488</v>
      </c>
      <c r="YA18">
        <f t="shared" ca="1" si="10"/>
        <v>175.30326944702102</v>
      </c>
      <c r="YB18">
        <f t="shared" ca="1" si="10"/>
        <v>164.7772446147147</v>
      </c>
      <c r="YC18">
        <f t="shared" ca="1" si="10"/>
        <v>172.82239855375738</v>
      </c>
      <c r="YD18">
        <f t="shared" ca="1" si="10"/>
        <v>176.88341597023782</v>
      </c>
      <c r="YE18">
        <f t="shared" ca="1" si="10"/>
        <v>172.62411638328271</v>
      </c>
      <c r="YF18">
        <f t="shared" ca="1" si="10"/>
        <v>195.68583759881508</v>
      </c>
      <c r="YG18">
        <f t="shared" ca="1" si="10"/>
        <v>169.30905085516781</v>
      </c>
      <c r="YH18">
        <f t="shared" ca="1" si="10"/>
        <v>173.56699437559442</v>
      </c>
      <c r="YI18">
        <f t="shared" ca="1" si="10"/>
        <v>179.65109925184294</v>
      </c>
      <c r="YJ18">
        <f t="shared" ca="1" si="10"/>
        <v>173.83657647545581</v>
      </c>
      <c r="YK18">
        <f t="shared" ca="1" si="10"/>
        <v>180.05035169262973</v>
      </c>
      <c r="YL18">
        <f t="shared" ca="1" si="10"/>
        <v>180.67221439429102</v>
      </c>
      <c r="YM18">
        <f t="shared" ca="1" si="10"/>
        <v>183.52241384165015</v>
      </c>
      <c r="YN18">
        <f t="shared" ca="1" si="10"/>
        <v>191.3093155237311</v>
      </c>
      <c r="YO18">
        <f t="shared" ca="1" si="10"/>
        <v>173.19604692797441</v>
      </c>
      <c r="YP18">
        <f t="shared" ca="1" si="10"/>
        <v>172.45981881576552</v>
      </c>
      <c r="YQ18">
        <f t="shared" ca="1" si="10"/>
        <v>185.96353850900704</v>
      </c>
      <c r="YR18">
        <f t="shared" ca="1" si="10"/>
        <v>174.41089620103961</v>
      </c>
      <c r="YS18">
        <f t="shared" ca="1" si="10"/>
        <v>177.30491986876734</v>
      </c>
      <c r="YT18">
        <f t="shared" ca="1" si="10"/>
        <v>187.78683894485684</v>
      </c>
      <c r="YU18">
        <f t="shared" ca="1" si="10"/>
        <v>176.29386900935143</v>
      </c>
      <c r="YV18">
        <f t="shared" ca="1" si="10"/>
        <v>178.64030804169423</v>
      </c>
      <c r="YW18">
        <f t="shared" ca="1" si="10"/>
        <v>180.17911533311491</v>
      </c>
      <c r="YX18">
        <f t="shared" ca="1" si="10"/>
        <v>182.63221557596808</v>
      </c>
      <c r="YY18">
        <f t="shared" ca="1" si="10"/>
        <v>171.85638947599898</v>
      </c>
      <c r="YZ18">
        <f t="shared" ca="1" si="10"/>
        <v>159.84109203000807</v>
      </c>
      <c r="ZA18">
        <f t="shared" ca="1" si="10"/>
        <v>181.02854322875507</v>
      </c>
      <c r="ZB18">
        <f t="shared" ca="1" si="10"/>
        <v>170.55693997264149</v>
      </c>
      <c r="ZC18">
        <f t="shared" ca="1" si="10"/>
        <v>171.59521060137553</v>
      </c>
      <c r="ZD18">
        <f t="shared" ca="1" si="10"/>
        <v>177.93778576332707</v>
      </c>
      <c r="ZE18">
        <f t="shared" ca="1" si="10"/>
        <v>171.53212777975082</v>
      </c>
      <c r="ZF18">
        <f t="shared" ca="1" si="10"/>
        <v>168.3763365691797</v>
      </c>
      <c r="ZG18">
        <f t="shared" ca="1" si="10"/>
        <v>159.78599991304219</v>
      </c>
      <c r="ZH18">
        <f t="shared" ca="1" si="10"/>
        <v>172.11278089470659</v>
      </c>
      <c r="ZI18">
        <f t="shared" ca="1" si="10"/>
        <v>180.93067509561772</v>
      </c>
      <c r="ZJ18">
        <f t="shared" ca="1" si="10"/>
        <v>166.65893326204176</v>
      </c>
      <c r="ZK18">
        <f t="shared" ca="1" si="10"/>
        <v>159.24503607719868</v>
      </c>
      <c r="ZL18">
        <f t="shared" ca="1" si="10"/>
        <v>175.04202915728931</v>
      </c>
      <c r="ZM18">
        <f t="shared" ca="1" si="10"/>
        <v>167.18264871199361</v>
      </c>
      <c r="ZN18">
        <f t="shared" ca="1" si="10"/>
        <v>177.08155890533888</v>
      </c>
      <c r="ZO18">
        <f t="shared" ca="1" si="10"/>
        <v>170.05405876661703</v>
      </c>
      <c r="ZP18">
        <f t="shared" ca="1" si="10"/>
        <v>188.26734078814246</v>
      </c>
      <c r="ZQ18">
        <f t="shared" ca="1" si="10"/>
        <v>164.80468331226882</v>
      </c>
      <c r="ZR18">
        <f t="shared" ca="1" si="10"/>
        <v>172.35350768960458</v>
      </c>
      <c r="ZS18">
        <f t="shared" ca="1" si="10"/>
        <v>182.33525450315742</v>
      </c>
      <c r="ZT18">
        <f t="shared" ca="1" si="10"/>
        <v>181.09620098099271</v>
      </c>
      <c r="ZU18">
        <f t="shared" ca="1" si="10"/>
        <v>169.35272706383896</v>
      </c>
      <c r="ZV18">
        <f t="shared" ca="1" si="10"/>
        <v>176.28928897916808</v>
      </c>
      <c r="ZW18">
        <f t="shared" ca="1" si="10"/>
        <v>178.33300651541327</v>
      </c>
      <c r="ZX18">
        <f t="shared" ca="1" si="10"/>
        <v>165.90210248172227</v>
      </c>
      <c r="ZY18">
        <f t="shared" ca="1" si="10"/>
        <v>179.83131190855147</v>
      </c>
      <c r="ZZ18">
        <f t="shared" ca="1" si="10"/>
        <v>168.49512650478647</v>
      </c>
      <c r="AAA18">
        <f t="shared" ca="1" si="10"/>
        <v>175.32043536414866</v>
      </c>
      <c r="AAB18">
        <f t="shared" ca="1" si="10"/>
        <v>186.31125314471745</v>
      </c>
      <c r="AAC18">
        <f t="shared" ca="1" si="10"/>
        <v>176.22608254149944</v>
      </c>
      <c r="AAD18">
        <f t="shared" ca="1" si="10"/>
        <v>184.12536500164748</v>
      </c>
      <c r="AAE18">
        <f t="shared" ca="1" si="10"/>
        <v>183.13643916071587</v>
      </c>
      <c r="AAF18">
        <f t="shared" ca="1" si="10"/>
        <v>171.43017647971641</v>
      </c>
      <c r="AAG18">
        <f t="shared" ca="1" si="10"/>
        <v>181.96900678125513</v>
      </c>
      <c r="AAH18">
        <f t="shared" ca="1" si="11"/>
        <v>165.74159014066552</v>
      </c>
      <c r="AAI18">
        <f t="shared" ca="1" si="11"/>
        <v>179.94054544471118</v>
      </c>
      <c r="AAJ18">
        <f t="shared" ca="1" si="11"/>
        <v>173.13536624361359</v>
      </c>
      <c r="AAK18">
        <f t="shared" ca="1" si="11"/>
        <v>175.28897469168169</v>
      </c>
      <c r="AAL18">
        <f t="shared" ca="1" si="11"/>
        <v>169.31644276926517</v>
      </c>
      <c r="AAM18">
        <f t="shared" ca="1" si="11"/>
        <v>183.55999453357282</v>
      </c>
      <c r="AAN18">
        <f t="shared" ca="1" si="11"/>
        <v>183.52211481205543</v>
      </c>
      <c r="AAO18">
        <f t="shared" ca="1" si="11"/>
        <v>177.5845014086986</v>
      </c>
      <c r="AAP18">
        <f t="shared" ca="1" si="11"/>
        <v>171.40381401801775</v>
      </c>
      <c r="AAQ18">
        <f t="shared" ca="1" si="11"/>
        <v>174.85582381528172</v>
      </c>
      <c r="AAR18">
        <f t="shared" ca="1" si="11"/>
        <v>175.6840833373038</v>
      </c>
      <c r="AAS18">
        <f t="shared" ca="1" si="11"/>
        <v>181.84846903632621</v>
      </c>
      <c r="AAT18">
        <f t="shared" ca="1" si="11"/>
        <v>188.12224355249009</v>
      </c>
      <c r="AAU18">
        <f t="shared" ca="1" si="11"/>
        <v>180.46311698176061</v>
      </c>
      <c r="AAV18">
        <f t="shared" ca="1" si="11"/>
        <v>175.29603082719103</v>
      </c>
      <c r="AAW18">
        <f t="shared" ca="1" si="11"/>
        <v>165.93574349745856</v>
      </c>
      <c r="AAX18">
        <f t="shared" ca="1" si="11"/>
        <v>181.26416920053069</v>
      </c>
      <c r="AAY18">
        <f t="shared" ca="1" si="11"/>
        <v>178.80832085572968</v>
      </c>
      <c r="AAZ18">
        <f t="shared" ca="1" si="11"/>
        <v>172.36397987893386</v>
      </c>
      <c r="ABA18">
        <f t="shared" ca="1" si="11"/>
        <v>166.51823397580625</v>
      </c>
      <c r="ABB18">
        <f t="shared" ca="1" si="11"/>
        <v>170.765980852496</v>
      </c>
      <c r="ABC18">
        <f t="shared" ca="1" si="11"/>
        <v>170.53218632370485</v>
      </c>
      <c r="ABD18">
        <f t="shared" ca="1" si="11"/>
        <v>170.59745847183615</v>
      </c>
      <c r="ABE18">
        <f t="shared" ca="1" si="11"/>
        <v>156.51593502140383</v>
      </c>
      <c r="ABF18">
        <f t="shared" ca="1" si="11"/>
        <v>173.70682983148632</v>
      </c>
      <c r="ABG18">
        <f t="shared" ca="1" si="11"/>
        <v>173.70833594829858</v>
      </c>
      <c r="ABH18">
        <f t="shared" ca="1" si="11"/>
        <v>185.48760935046619</v>
      </c>
      <c r="ABI18">
        <f t="shared" ca="1" si="11"/>
        <v>167.8163543466647</v>
      </c>
      <c r="ABJ18">
        <f t="shared" ca="1" si="11"/>
        <v>174.7542880311089</v>
      </c>
      <c r="ABK18">
        <f t="shared" ca="1" si="11"/>
        <v>170.73797501832158</v>
      </c>
      <c r="ABL18">
        <f t="shared" ca="1" si="11"/>
        <v>180.72513091328565</v>
      </c>
      <c r="ABM18">
        <f t="shared" ca="1" si="11"/>
        <v>166.96736642715709</v>
      </c>
      <c r="ABN18">
        <f t="shared" ca="1" si="11"/>
        <v>170.54671479988204</v>
      </c>
      <c r="ABO18">
        <f t="shared" ca="1" si="11"/>
        <v>172.48932426139919</v>
      </c>
      <c r="ABP18">
        <f t="shared" ca="1" si="11"/>
        <v>180.20592565325222</v>
      </c>
      <c r="ABQ18">
        <f t="shared" ca="1" si="11"/>
        <v>179.97653976145065</v>
      </c>
      <c r="ABR18">
        <f t="shared" ca="1" si="11"/>
        <v>176.16742050677527</v>
      </c>
      <c r="ABS18">
        <f t="shared" ca="1" si="11"/>
        <v>181.52157423636663</v>
      </c>
      <c r="ABT18">
        <f t="shared" ca="1" si="11"/>
        <v>184.62356315723824</v>
      </c>
      <c r="ABU18">
        <f t="shared" ca="1" si="11"/>
        <v>183.92514686943954</v>
      </c>
      <c r="ABV18">
        <f t="shared" ca="1" si="11"/>
        <v>173.67707032315261</v>
      </c>
      <c r="ABW18">
        <f t="shared" ca="1" si="11"/>
        <v>184.19158934077242</v>
      </c>
      <c r="ABX18">
        <f t="shared" ca="1" si="11"/>
        <v>174.03660887532823</v>
      </c>
      <c r="ABY18">
        <f t="shared" ca="1" si="11"/>
        <v>174.35652367728693</v>
      </c>
      <c r="ABZ18">
        <f t="shared" ca="1" si="11"/>
        <v>172.35522822348028</v>
      </c>
      <c r="ACA18">
        <f t="shared" ca="1" si="11"/>
        <v>181.85744635261656</v>
      </c>
      <c r="ACB18">
        <f t="shared" ca="1" si="11"/>
        <v>169.33326066213405</v>
      </c>
      <c r="ACC18">
        <f t="shared" ca="1" si="11"/>
        <v>185.40188199292879</v>
      </c>
      <c r="ACD18">
        <f t="shared" ca="1" si="11"/>
        <v>172.56145795059899</v>
      </c>
      <c r="ACE18">
        <f t="shared" ca="1" si="11"/>
        <v>183.54257575325926</v>
      </c>
      <c r="ACF18">
        <f t="shared" ca="1" si="11"/>
        <v>177.08279227078299</v>
      </c>
      <c r="ACG18">
        <f t="shared" ca="1" si="11"/>
        <v>163.4936706822732</v>
      </c>
      <c r="ACH18">
        <f t="shared" ca="1" si="11"/>
        <v>173.18953001520919</v>
      </c>
      <c r="ACI18">
        <f t="shared" ca="1" si="11"/>
        <v>168.5337338115053</v>
      </c>
      <c r="ACJ18">
        <f t="shared" ca="1" si="11"/>
        <v>186.22880159411346</v>
      </c>
      <c r="ACK18">
        <f t="shared" ca="1" si="11"/>
        <v>158.54082846933153</v>
      </c>
      <c r="ACL18">
        <f t="shared" ca="1" si="11"/>
        <v>182.84043338345279</v>
      </c>
      <c r="ACM18">
        <f t="shared" ca="1" si="11"/>
        <v>169.31320320773762</v>
      </c>
      <c r="ACN18">
        <f t="shared" ca="1" si="11"/>
        <v>179.88091927094413</v>
      </c>
      <c r="ACO18">
        <f t="shared" ca="1" si="11"/>
        <v>180.97708483578143</v>
      </c>
      <c r="ACP18">
        <f t="shared" ca="1" si="11"/>
        <v>176.78449914876791</v>
      </c>
      <c r="ACQ18">
        <f t="shared" ca="1" si="11"/>
        <v>176.70597949753986</v>
      </c>
      <c r="ACR18">
        <f t="shared" ca="1" si="11"/>
        <v>187.41332474063566</v>
      </c>
      <c r="ACS18">
        <f t="shared" ca="1" si="11"/>
        <v>171.95355197150198</v>
      </c>
      <c r="ACT18">
        <f t="shared" ca="1" si="12"/>
        <v>176.38564239057328</v>
      </c>
      <c r="ACU18">
        <f t="shared" ca="1" si="12"/>
        <v>176.67493098896682</v>
      </c>
      <c r="ACV18">
        <f t="shared" ca="1" si="12"/>
        <v>174.72494459306498</v>
      </c>
      <c r="ACW18">
        <f t="shared" ca="1" si="12"/>
        <v>174.29738433438845</v>
      </c>
      <c r="ACX18">
        <f t="shared" ca="1" si="12"/>
        <v>165.95244081622752</v>
      </c>
      <c r="ACY18">
        <f t="shared" ca="1" si="12"/>
        <v>156.95305050211263</v>
      </c>
      <c r="ACZ18">
        <f t="shared" ca="1" si="12"/>
        <v>174.60995384579087</v>
      </c>
      <c r="ADA18">
        <f t="shared" ca="1" si="12"/>
        <v>176.04259543764778</v>
      </c>
      <c r="ADB18">
        <f t="shared" ca="1" si="12"/>
        <v>177.24098825624486</v>
      </c>
      <c r="ADC18">
        <f t="shared" ca="1" si="12"/>
        <v>166.87286105199178</v>
      </c>
      <c r="ADD18">
        <f t="shared" ca="1" si="12"/>
        <v>189.23094845873862</v>
      </c>
      <c r="ADE18">
        <f t="shared" ca="1" si="12"/>
        <v>176.96334183611125</v>
      </c>
      <c r="ADF18">
        <f t="shared" ca="1" si="12"/>
        <v>175.72286760324607</v>
      </c>
      <c r="ADG18">
        <f t="shared" ca="1" si="12"/>
        <v>175.82060591280512</v>
      </c>
      <c r="ADH18">
        <f t="shared" ca="1" si="12"/>
        <v>158.66223314765801</v>
      </c>
      <c r="ADI18">
        <f t="shared" ca="1" si="12"/>
        <v>163.99871902492322</v>
      </c>
      <c r="ADJ18">
        <f t="shared" ca="1" si="12"/>
        <v>179.90207424331365</v>
      </c>
      <c r="ADK18">
        <f t="shared" ca="1" si="12"/>
        <v>176.78507308115681</v>
      </c>
      <c r="ADL18">
        <f t="shared" ca="1" si="12"/>
        <v>178.01324037160265</v>
      </c>
      <c r="ADM18">
        <f t="shared" ca="1" si="12"/>
        <v>173.65375696066945</v>
      </c>
      <c r="ADN18">
        <f t="shared" ca="1" si="12"/>
        <v>171.7193910545472</v>
      </c>
      <c r="ADO18">
        <f t="shared" ca="1" si="12"/>
        <v>164.95746423011246</v>
      </c>
      <c r="ADP18">
        <f t="shared" ca="1" si="12"/>
        <v>171.64021361351459</v>
      </c>
      <c r="ADQ18">
        <f t="shared" ca="1" si="12"/>
        <v>168.09810698178825</v>
      </c>
      <c r="ADR18">
        <f t="shared" ca="1" si="12"/>
        <v>179.17006279164221</v>
      </c>
      <c r="ADS18">
        <f t="shared" ca="1" si="12"/>
        <v>178.83731538108682</v>
      </c>
      <c r="ADT18">
        <f t="shared" ca="1" si="12"/>
        <v>172.61128797316093</v>
      </c>
      <c r="ADU18">
        <f t="shared" ca="1" si="12"/>
        <v>172.04676877961484</v>
      </c>
      <c r="ADV18">
        <f t="shared" ca="1" si="12"/>
        <v>172.91710995962168</v>
      </c>
      <c r="ADW18">
        <f t="shared" ca="1" si="12"/>
        <v>180.18576562309906</v>
      </c>
      <c r="ADX18">
        <f t="shared" ca="1" si="12"/>
        <v>185.47556748951655</v>
      </c>
      <c r="ADY18">
        <f t="shared" ca="1" si="12"/>
        <v>177.65295799365458</v>
      </c>
      <c r="ADZ18">
        <f t="shared" ca="1" si="12"/>
        <v>165.73032606721458</v>
      </c>
      <c r="AEA18">
        <f t="shared" ca="1" si="12"/>
        <v>165.75984949163535</v>
      </c>
      <c r="AEB18">
        <f t="shared" ca="1" si="12"/>
        <v>185.09051672068409</v>
      </c>
      <c r="AEC18">
        <f t="shared" ca="1" si="12"/>
        <v>177.55874301938456</v>
      </c>
      <c r="AED18">
        <f t="shared" ca="1" si="12"/>
        <v>173.20298846519415</v>
      </c>
      <c r="AEE18">
        <f t="shared" ca="1" si="12"/>
        <v>175.4105179991208</v>
      </c>
      <c r="AEF18">
        <f t="shared" ca="1" si="12"/>
        <v>170.3380245547005</v>
      </c>
      <c r="AEG18">
        <f t="shared" ca="1" si="12"/>
        <v>178.17624968835111</v>
      </c>
      <c r="AEH18">
        <f t="shared" ca="1" si="12"/>
        <v>170.53881460834111</v>
      </c>
      <c r="AEI18">
        <f t="shared" ca="1" si="12"/>
        <v>192.33953322711881</v>
      </c>
      <c r="AEJ18">
        <f t="shared" ca="1" si="12"/>
        <v>168.17880433687259</v>
      </c>
      <c r="AEK18">
        <f t="shared" ca="1" si="12"/>
        <v>178.1484318770604</v>
      </c>
      <c r="AEL18">
        <f t="shared" ca="1" si="12"/>
        <v>167.50945927300884</v>
      </c>
      <c r="AEM18">
        <f t="shared" ca="1" si="12"/>
        <v>166.67255330174189</v>
      </c>
      <c r="AEN18">
        <f t="shared" ca="1" si="12"/>
        <v>177.22620592046198</v>
      </c>
      <c r="AEO18">
        <f t="shared" ca="1" si="12"/>
        <v>163.97931144754975</v>
      </c>
      <c r="AEP18">
        <f t="shared" ca="1" si="12"/>
        <v>182.79432392504557</v>
      </c>
      <c r="AEQ18">
        <f t="shared" ca="1" si="12"/>
        <v>168.67961766087319</v>
      </c>
      <c r="AER18">
        <f t="shared" ca="1" si="12"/>
        <v>176.54415349464668</v>
      </c>
      <c r="AES18">
        <f t="shared" ca="1" si="12"/>
        <v>170.85029832642837</v>
      </c>
      <c r="AET18">
        <f t="shared" ca="1" si="12"/>
        <v>176.32021595224165</v>
      </c>
      <c r="AEU18">
        <f t="shared" ca="1" si="12"/>
        <v>180.44647940358888</v>
      </c>
      <c r="AEV18">
        <f t="shared" ca="1" si="12"/>
        <v>185.53766202231105</v>
      </c>
      <c r="AEW18">
        <f t="shared" ca="1" si="12"/>
        <v>177.70603401876153</v>
      </c>
      <c r="AEX18">
        <f t="shared" ca="1" si="12"/>
        <v>175.02451964454431</v>
      </c>
      <c r="AEY18">
        <f t="shared" ca="1" si="12"/>
        <v>188.67742344413358</v>
      </c>
      <c r="AEZ18">
        <f t="shared" ca="1" si="12"/>
        <v>170.12579841686116</v>
      </c>
      <c r="AFA18">
        <f t="shared" ca="1" si="12"/>
        <v>174.94109117668447</v>
      </c>
      <c r="AFB18">
        <f t="shared" ca="1" si="12"/>
        <v>170.01658702796919</v>
      </c>
      <c r="AFC18">
        <f t="shared" ca="1" si="12"/>
        <v>173.29578426595185</v>
      </c>
      <c r="AFD18">
        <f t="shared" ca="1" si="12"/>
        <v>175.60888387427136</v>
      </c>
      <c r="AFE18">
        <f t="shared" ca="1" si="12"/>
        <v>179.45438444828869</v>
      </c>
      <c r="AFF18">
        <f t="shared" ca="1" si="13"/>
        <v>191.09910326265367</v>
      </c>
      <c r="AFG18">
        <f t="shared" ca="1" si="13"/>
        <v>175.53809528417983</v>
      </c>
      <c r="AFH18">
        <f t="shared" ca="1" si="13"/>
        <v>174.18971593777525</v>
      </c>
      <c r="AFI18">
        <f t="shared" ca="1" si="13"/>
        <v>183.13728647080262</v>
      </c>
      <c r="AFJ18">
        <f t="shared" ca="1" si="13"/>
        <v>177.90135803371996</v>
      </c>
      <c r="AFK18">
        <f t="shared" ca="1" si="13"/>
        <v>178.39594984354542</v>
      </c>
      <c r="AFL18">
        <f t="shared" ca="1" si="13"/>
        <v>178.63786440982113</v>
      </c>
      <c r="AFM18">
        <f t="shared" ca="1" si="13"/>
        <v>181.23394509802409</v>
      </c>
      <c r="AFN18">
        <f t="shared" ca="1" si="13"/>
        <v>172.29512245367309</v>
      </c>
      <c r="AFO18">
        <f t="shared" ca="1" si="13"/>
        <v>177.56937520352798</v>
      </c>
      <c r="AFP18">
        <f t="shared" ca="1" si="13"/>
        <v>166.32603814930403</v>
      </c>
      <c r="AFQ18">
        <f t="shared" ca="1" si="13"/>
        <v>187.43053195753618</v>
      </c>
      <c r="AFR18">
        <f t="shared" ca="1" si="13"/>
        <v>185.43654320216459</v>
      </c>
      <c r="AFS18">
        <f t="shared" ca="1" si="13"/>
        <v>173.24167481301239</v>
      </c>
      <c r="AFT18">
        <f t="shared" ca="1" si="13"/>
        <v>177.79281245332325</v>
      </c>
      <c r="AFU18">
        <f t="shared" ca="1" si="13"/>
        <v>180.88139328871162</v>
      </c>
      <c r="AFV18">
        <f t="shared" ca="1" si="13"/>
        <v>169.97779598762142</v>
      </c>
      <c r="AFW18">
        <f t="shared" ca="1" si="13"/>
        <v>174.62040971034693</v>
      </c>
      <c r="AFX18">
        <f t="shared" ca="1" si="13"/>
        <v>166.60434834916848</v>
      </c>
      <c r="AFY18">
        <f t="shared" ca="1" si="13"/>
        <v>182.43061663785423</v>
      </c>
      <c r="AFZ18">
        <f t="shared" ca="1" si="13"/>
        <v>185.63832181471309</v>
      </c>
      <c r="AGA18">
        <f t="shared" ca="1" si="13"/>
        <v>168.69369806504406</v>
      </c>
      <c r="AGB18">
        <f t="shared" ca="1" si="13"/>
        <v>182.91300356925319</v>
      </c>
      <c r="AGC18">
        <f t="shared" ca="1" si="13"/>
        <v>172.82781813811292</v>
      </c>
      <c r="AGD18">
        <f t="shared" ca="1" si="13"/>
        <v>183.7551089328625</v>
      </c>
      <c r="AGE18">
        <f t="shared" ca="1" si="13"/>
        <v>176.27624961817304</v>
      </c>
      <c r="AGF18">
        <f t="shared" ca="1" si="13"/>
        <v>165.16248337770176</v>
      </c>
      <c r="AGG18">
        <f t="shared" ca="1" si="13"/>
        <v>189.03686328651892</v>
      </c>
      <c r="AGH18">
        <f t="shared" ca="1" si="13"/>
        <v>185.60615825294835</v>
      </c>
      <c r="AGI18">
        <f t="shared" ca="1" si="13"/>
        <v>181.27126013356741</v>
      </c>
      <c r="AGJ18">
        <f t="shared" ca="1" si="13"/>
        <v>183.55415651913782</v>
      </c>
      <c r="AGK18">
        <f t="shared" ca="1" si="13"/>
        <v>175.14075990054798</v>
      </c>
      <c r="AGL18">
        <f t="shared" ca="1" si="13"/>
        <v>168.43780005572557</v>
      </c>
      <c r="AGM18">
        <f t="shared" ca="1" si="13"/>
        <v>175.98589076255107</v>
      </c>
      <c r="AGN18">
        <f t="shared" ca="1" si="13"/>
        <v>179.92086787895275</v>
      </c>
      <c r="AGO18">
        <f t="shared" ca="1" si="13"/>
        <v>174.37206510307206</v>
      </c>
      <c r="AGP18">
        <f t="shared" ca="1" si="13"/>
        <v>175.38978776607007</v>
      </c>
      <c r="AGQ18">
        <f t="shared" ca="1" si="13"/>
        <v>179.08785409290599</v>
      </c>
      <c r="AGR18">
        <f t="shared" ca="1" si="13"/>
        <v>166.67568546085948</v>
      </c>
      <c r="AGS18">
        <f t="shared" ca="1" si="13"/>
        <v>173.15890522331665</v>
      </c>
      <c r="AGT18">
        <f t="shared" ca="1" si="13"/>
        <v>177.61738886580451</v>
      </c>
      <c r="AGU18">
        <f t="shared" ca="1" si="13"/>
        <v>183.33707511646745</v>
      </c>
      <c r="AGV18">
        <f t="shared" ca="1" si="13"/>
        <v>175.13199063506377</v>
      </c>
      <c r="AGW18">
        <f t="shared" ca="1" si="13"/>
        <v>183.49057383687608</v>
      </c>
      <c r="AGX18">
        <f t="shared" ca="1" si="13"/>
        <v>172.57807728544017</v>
      </c>
      <c r="AGY18">
        <f t="shared" ca="1" si="13"/>
        <v>176.50180583504596</v>
      </c>
      <c r="AGZ18">
        <f t="shared" ca="1" si="13"/>
        <v>180.32566709830763</v>
      </c>
      <c r="AHA18">
        <f t="shared" ca="1" si="13"/>
        <v>188.68469719100798</v>
      </c>
      <c r="AHB18">
        <f t="shared" ca="1" si="13"/>
        <v>166.0733603184816</v>
      </c>
      <c r="AHC18">
        <f t="shared" ca="1" si="13"/>
        <v>189.8240255191499</v>
      </c>
      <c r="AHD18">
        <f t="shared" ca="1" si="13"/>
        <v>190.32809876719736</v>
      </c>
      <c r="AHE18">
        <f t="shared" ca="1" si="13"/>
        <v>175.42625814109238</v>
      </c>
      <c r="AHF18">
        <f t="shared" ca="1" si="13"/>
        <v>171.98955432978195</v>
      </c>
      <c r="AHG18">
        <f t="shared" ca="1" si="13"/>
        <v>174.63822185146682</v>
      </c>
      <c r="AHH18">
        <f t="shared" ca="1" si="13"/>
        <v>178.45838441051225</v>
      </c>
      <c r="AHI18">
        <f t="shared" ca="1" si="13"/>
        <v>176.0849718178693</v>
      </c>
      <c r="AHJ18">
        <f t="shared" ca="1" si="13"/>
        <v>180.79900353113396</v>
      </c>
      <c r="AHK18">
        <f t="shared" ca="1" si="13"/>
        <v>179.72435950806351</v>
      </c>
      <c r="AHL18">
        <f t="shared" ca="1" si="13"/>
        <v>173.05161335260681</v>
      </c>
      <c r="AHM18">
        <f t="shared" ca="1" si="13"/>
        <v>167.13935163124333</v>
      </c>
      <c r="AHN18">
        <f t="shared" ca="1" si="13"/>
        <v>181.42848358828795</v>
      </c>
      <c r="AHO18">
        <f t="shared" ca="1" si="13"/>
        <v>184.36777105246935</v>
      </c>
      <c r="AHP18">
        <f t="shared" ca="1" si="13"/>
        <v>165.47739537136763</v>
      </c>
      <c r="AHQ18">
        <f t="shared" ca="1" si="13"/>
        <v>167.36310124388208</v>
      </c>
      <c r="AHR18">
        <f t="shared" ca="1" si="14"/>
        <v>185.14030365580163</v>
      </c>
      <c r="AHS18">
        <f t="shared" ca="1" si="14"/>
        <v>179.16578997653798</v>
      </c>
      <c r="AHT18">
        <f t="shared" ca="1" si="14"/>
        <v>180.9779284248261</v>
      </c>
      <c r="AHU18">
        <f t="shared" ca="1" si="14"/>
        <v>165.78283985038047</v>
      </c>
      <c r="AHV18">
        <f t="shared" ca="1" si="14"/>
        <v>171.01166447957553</v>
      </c>
      <c r="AHW18">
        <f t="shared" ca="1" si="14"/>
        <v>173.78238874138279</v>
      </c>
      <c r="AHX18">
        <f t="shared" ca="1" si="14"/>
        <v>174.05345795157999</v>
      </c>
      <c r="AHY18">
        <f t="shared" ca="1" si="14"/>
        <v>174.92492216371127</v>
      </c>
      <c r="AHZ18">
        <f t="shared" ca="1" si="14"/>
        <v>173.02793906309091</v>
      </c>
      <c r="AIA18">
        <f t="shared" ca="1" si="14"/>
        <v>179.41067998974754</v>
      </c>
      <c r="AIB18">
        <f t="shared" ca="1" si="14"/>
        <v>171.05386887061672</v>
      </c>
      <c r="AIC18">
        <f t="shared" ca="1" si="14"/>
        <v>177.701051411137</v>
      </c>
      <c r="AID18">
        <f t="shared" ca="1" si="14"/>
        <v>175.86721323936737</v>
      </c>
      <c r="AIE18">
        <f t="shared" ca="1" si="14"/>
        <v>187.5322957704461</v>
      </c>
      <c r="AIF18">
        <f t="shared" ca="1" si="14"/>
        <v>176.84116314981836</v>
      </c>
      <c r="AIG18">
        <f t="shared" ca="1" si="14"/>
        <v>183.06278051504702</v>
      </c>
      <c r="AIH18">
        <f t="shared" ca="1" si="14"/>
        <v>179.98079047045402</v>
      </c>
      <c r="AII18">
        <f t="shared" ca="1" si="14"/>
        <v>173.44674980123696</v>
      </c>
      <c r="AIJ18">
        <f t="shared" ca="1" si="14"/>
        <v>176.95777147496582</v>
      </c>
      <c r="AIK18">
        <f t="shared" ca="1" si="14"/>
        <v>174.75448791034876</v>
      </c>
      <c r="AIL18">
        <f t="shared" ca="1" si="14"/>
        <v>181.53850272811098</v>
      </c>
      <c r="AIM18">
        <f t="shared" ca="1" si="14"/>
        <v>164.81999892110949</v>
      </c>
      <c r="AIN18">
        <f t="shared" ca="1" si="14"/>
        <v>183.8579298299812</v>
      </c>
      <c r="AIO18">
        <f t="shared" ca="1" si="14"/>
        <v>172.67805686447576</v>
      </c>
      <c r="AIP18">
        <f t="shared" ca="1" si="14"/>
        <v>179.20417839968661</v>
      </c>
      <c r="AIQ18">
        <f t="shared" ca="1" si="14"/>
        <v>178.03889426141541</v>
      </c>
      <c r="AIR18">
        <f t="shared" ca="1" si="14"/>
        <v>178.06214612285484</v>
      </c>
      <c r="AIS18">
        <f t="shared" ca="1" si="14"/>
        <v>179.15553629502202</v>
      </c>
      <c r="AIT18">
        <f t="shared" ca="1" si="14"/>
        <v>176.5601832584147</v>
      </c>
      <c r="AIU18">
        <f t="shared" ca="1" si="14"/>
        <v>170.35763688233445</v>
      </c>
      <c r="AIV18">
        <f t="shared" ca="1" si="14"/>
        <v>163.43881958627196</v>
      </c>
      <c r="AIW18">
        <f t="shared" ca="1" si="14"/>
        <v>163.44681442869688</v>
      </c>
      <c r="AIX18">
        <f t="shared" ca="1" si="14"/>
        <v>174.10025026546373</v>
      </c>
      <c r="AIY18">
        <f t="shared" ca="1" si="14"/>
        <v>179.99762537410629</v>
      </c>
      <c r="AIZ18">
        <f t="shared" ca="1" si="14"/>
        <v>184.19705249807677</v>
      </c>
      <c r="AJA18">
        <f t="shared" ca="1" si="14"/>
        <v>175.0494078497309</v>
      </c>
      <c r="AJB18">
        <f t="shared" ca="1" si="14"/>
        <v>187.54379062101336</v>
      </c>
      <c r="AJC18">
        <f t="shared" ca="1" si="14"/>
        <v>187.27818607972313</v>
      </c>
      <c r="AJD18">
        <f t="shared" ca="1" si="14"/>
        <v>170.8178533344547</v>
      </c>
      <c r="AJE18">
        <f t="shared" ca="1" si="14"/>
        <v>166.73206107725713</v>
      </c>
      <c r="AJF18">
        <f t="shared" ca="1" si="14"/>
        <v>179.33114217698903</v>
      </c>
      <c r="AJG18">
        <f t="shared" ca="1" si="14"/>
        <v>165.70740579562869</v>
      </c>
      <c r="AJH18">
        <f t="shared" ca="1" si="14"/>
        <v>172.96273473813514</v>
      </c>
      <c r="AJI18">
        <f t="shared" ca="1" si="14"/>
        <v>175.79194855043943</v>
      </c>
      <c r="AJJ18">
        <f t="shared" ca="1" si="14"/>
        <v>178.58762992579454</v>
      </c>
      <c r="AJK18">
        <f t="shared" ca="1" si="14"/>
        <v>187.42829354112985</v>
      </c>
      <c r="AJL18">
        <f t="shared" ca="1" si="14"/>
        <v>160.34224959446328</v>
      </c>
      <c r="AJM18">
        <f t="shared" ca="1" si="14"/>
        <v>174.40680895946051</v>
      </c>
      <c r="AJN18">
        <f t="shared" ca="1" si="14"/>
        <v>174.49041271625802</v>
      </c>
      <c r="AJO18">
        <f t="shared" ca="1" si="14"/>
        <v>167.286227892054</v>
      </c>
      <c r="AJP18">
        <f t="shared" ca="1" si="14"/>
        <v>175.32681816944634</v>
      </c>
      <c r="AJQ18">
        <f t="shared" ca="1" si="14"/>
        <v>177.39946176537779</v>
      </c>
      <c r="AJR18">
        <f t="shared" ca="1" si="14"/>
        <v>177.76318094306725</v>
      </c>
      <c r="AJS18">
        <f t="shared" ca="1" si="14"/>
        <v>172.03225349982898</v>
      </c>
      <c r="AJT18">
        <f t="shared" ca="1" si="14"/>
        <v>183.55619210582995</v>
      </c>
      <c r="AJU18">
        <f t="shared" ca="1" si="14"/>
        <v>185.90515861839063</v>
      </c>
      <c r="AJV18">
        <f t="shared" ca="1" si="14"/>
        <v>161.38839585954904</v>
      </c>
      <c r="AJW18">
        <f t="shared" ca="1" si="14"/>
        <v>167.03935172411258</v>
      </c>
      <c r="AJX18">
        <f t="shared" ca="1" si="14"/>
        <v>191.82018021824669</v>
      </c>
      <c r="AJY18">
        <f t="shared" ca="1" si="14"/>
        <v>164.80644683369033</v>
      </c>
      <c r="AJZ18">
        <f t="shared" ca="1" si="14"/>
        <v>170.14039394018445</v>
      </c>
      <c r="AKA18">
        <f t="shared" ca="1" si="14"/>
        <v>165.76980066255626</v>
      </c>
      <c r="AKB18">
        <f t="shared" ca="1" si="14"/>
        <v>177.13202477042122</v>
      </c>
      <c r="AKC18">
        <f t="shared" ca="1" si="14"/>
        <v>169.18034653349116</v>
      </c>
      <c r="AKD18">
        <f t="shared" ca="1" si="15"/>
        <v>182.92731138186494</v>
      </c>
      <c r="AKE18">
        <f t="shared" ca="1" si="15"/>
        <v>190.45532024906439</v>
      </c>
      <c r="AKF18">
        <f t="shared" ca="1" si="15"/>
        <v>176.10357994347902</v>
      </c>
      <c r="AKG18">
        <f t="shared" ca="1" si="15"/>
        <v>179.18678695020733</v>
      </c>
      <c r="AKH18">
        <f t="shared" ca="1" si="15"/>
        <v>174.0734076624671</v>
      </c>
      <c r="AKI18">
        <f t="shared" ca="1" si="15"/>
        <v>173.71850796739093</v>
      </c>
      <c r="AKJ18">
        <f t="shared" ca="1" si="15"/>
        <v>169.29501716841864</v>
      </c>
      <c r="AKK18">
        <f t="shared" ca="1" si="15"/>
        <v>162.35071813020147</v>
      </c>
      <c r="AKL18">
        <f t="shared" ca="1" si="15"/>
        <v>177.65447710674715</v>
      </c>
      <c r="AKM18">
        <f t="shared" ca="1" si="15"/>
        <v>168.23036972315077</v>
      </c>
      <c r="AKN18">
        <f t="shared" ca="1" si="15"/>
        <v>181.56800402359903</v>
      </c>
      <c r="AKO18">
        <f t="shared" ca="1" si="15"/>
        <v>168.41367260439554</v>
      </c>
      <c r="AKP18">
        <f t="shared" ca="1" si="15"/>
        <v>175.78282194504439</v>
      </c>
      <c r="AKQ18">
        <f t="shared" ca="1" si="15"/>
        <v>176.7039183357499</v>
      </c>
      <c r="AKR18">
        <f t="shared" ca="1" si="15"/>
        <v>172.88713815522297</v>
      </c>
      <c r="AKS18">
        <f t="shared" ca="1" si="15"/>
        <v>192.67474511417169</v>
      </c>
      <c r="AKT18">
        <f t="shared" ca="1" si="15"/>
        <v>176.71455212975167</v>
      </c>
      <c r="AKU18">
        <f t="shared" ca="1" si="15"/>
        <v>168.12783504422848</v>
      </c>
      <c r="AKV18">
        <f t="shared" ca="1" si="15"/>
        <v>179.04911561727494</v>
      </c>
      <c r="AKW18">
        <f t="shared" ca="1" si="15"/>
        <v>177.16412614429902</v>
      </c>
      <c r="AKX18">
        <f t="shared" ca="1" si="15"/>
        <v>181.21994145226051</v>
      </c>
      <c r="AKY18">
        <f t="shared" ca="1" si="15"/>
        <v>169.35830167711802</v>
      </c>
      <c r="AKZ18">
        <f t="shared" ca="1" si="15"/>
        <v>179.13599555373506</v>
      </c>
      <c r="ALA18">
        <f t="shared" ca="1" si="15"/>
        <v>181.43030779387294</v>
      </c>
      <c r="ALB18">
        <f t="shared" ca="1" si="15"/>
        <v>188.36336591154736</v>
      </c>
      <c r="ALC18">
        <f t="shared" ca="1" si="15"/>
        <v>166.42720948275323</v>
      </c>
      <c r="ALD18">
        <f t="shared" ca="1" si="15"/>
        <v>172.56390228689696</v>
      </c>
      <c r="ALE18">
        <f t="shared" ca="1" si="15"/>
        <v>182.81020491100838</v>
      </c>
      <c r="ALF18">
        <f t="shared" ca="1" si="15"/>
        <v>173.16562987875869</v>
      </c>
      <c r="ALG18">
        <f t="shared" ca="1" si="15"/>
        <v>180.7418744505751</v>
      </c>
      <c r="ALH18">
        <f t="shared" ca="1" si="15"/>
        <v>167.30146290076024</v>
      </c>
      <c r="ALI18">
        <f t="shared" ca="1" si="15"/>
        <v>182.01970106258796</v>
      </c>
      <c r="ALJ18">
        <f t="shared" ca="1" si="15"/>
        <v>185.2324219527209</v>
      </c>
      <c r="ALK18">
        <f t="shared" ca="1" si="15"/>
        <v>171.1468466195324</v>
      </c>
      <c r="ALL18">
        <f t="shared" ca="1" si="15"/>
        <v>172.65375044211081</v>
      </c>
      <c r="ALM18">
        <f t="shared" ca="1" si="15"/>
        <v>176.11367339926218</v>
      </c>
      <c r="ALN18">
        <f t="shared" ca="1" si="15"/>
        <v>176.62759787996609</v>
      </c>
      <c r="ALO18">
        <f t="shared" ca="1" si="15"/>
        <v>171.35819598811017</v>
      </c>
      <c r="ALP18">
        <f t="shared" ca="1" si="15"/>
        <v>176.00052658843927</v>
      </c>
    </row>
    <row r="19" spans="3:1004" x14ac:dyDescent="0.3">
      <c r="D19">
        <v>4</v>
      </c>
      <c r="E19">
        <f t="shared" ca="1" si="16"/>
        <v>164.38015891446014</v>
      </c>
      <c r="F19">
        <f t="shared" ca="1" si="17"/>
        <v>183.22149215838812</v>
      </c>
      <c r="G19">
        <f t="shared" ca="1" si="17"/>
        <v>165.704188171955</v>
      </c>
      <c r="H19">
        <f t="shared" ca="1" si="17"/>
        <v>160.61373895984616</v>
      </c>
      <c r="I19">
        <f t="shared" ca="1" si="17"/>
        <v>173.78346827968136</v>
      </c>
      <c r="J19">
        <f t="shared" ca="1" si="17"/>
        <v>186.90876079377935</v>
      </c>
      <c r="K19">
        <f t="shared" ca="1" si="17"/>
        <v>169.6893748435553</v>
      </c>
      <c r="L19">
        <f t="shared" ca="1" si="17"/>
        <v>170.50957970898216</v>
      </c>
      <c r="M19">
        <f t="shared" ca="1" si="17"/>
        <v>181.39037946632436</v>
      </c>
      <c r="N19">
        <f t="shared" ca="1" si="17"/>
        <v>184.84422550961537</v>
      </c>
      <c r="O19">
        <f t="shared" ca="1" si="17"/>
        <v>178.17123994873768</v>
      </c>
      <c r="P19">
        <f t="shared" ca="1" si="17"/>
        <v>176.31129917996785</v>
      </c>
      <c r="Q19">
        <f t="shared" ca="1" si="17"/>
        <v>174.32493125087723</v>
      </c>
      <c r="R19">
        <f t="shared" ca="1" si="17"/>
        <v>170.61810852148685</v>
      </c>
      <c r="S19">
        <f t="shared" ca="1" si="17"/>
        <v>174.96516888582741</v>
      </c>
      <c r="T19">
        <f t="shared" ca="1" si="17"/>
        <v>179.47514856677381</v>
      </c>
      <c r="U19">
        <f t="shared" ca="1" si="17"/>
        <v>172.14446801782097</v>
      </c>
      <c r="V19">
        <f t="shared" ca="1" si="17"/>
        <v>176.74466673594179</v>
      </c>
      <c r="W19">
        <f t="shared" ca="1" si="17"/>
        <v>164.7626428840596</v>
      </c>
      <c r="X19">
        <f t="shared" ca="1" si="17"/>
        <v>172.64957255808909</v>
      </c>
      <c r="Y19">
        <f t="shared" ca="1" si="17"/>
        <v>170.67163956716973</v>
      </c>
      <c r="Z19">
        <f t="shared" ca="1" si="17"/>
        <v>163.62073319318918</v>
      </c>
      <c r="AA19">
        <f t="shared" ca="1" si="17"/>
        <v>175.43292081352806</v>
      </c>
      <c r="AB19">
        <f t="shared" ca="1" si="17"/>
        <v>175.71089058658993</v>
      </c>
      <c r="AC19">
        <f t="shared" ca="1" si="17"/>
        <v>168.16685500143751</v>
      </c>
      <c r="AD19">
        <f t="shared" ca="1" si="17"/>
        <v>175.75051922508288</v>
      </c>
      <c r="AE19">
        <f t="shared" ca="1" si="17"/>
        <v>175.02252546620778</v>
      </c>
      <c r="AF19">
        <f t="shared" ca="1" si="17"/>
        <v>172.65584600157649</v>
      </c>
      <c r="AG19">
        <f t="shared" ca="1" si="17"/>
        <v>183.47912660284894</v>
      </c>
      <c r="AH19">
        <f t="shared" ca="1" si="17"/>
        <v>184.89857528022574</v>
      </c>
      <c r="AI19">
        <f t="shared" ca="1" si="17"/>
        <v>168.95057063104349</v>
      </c>
      <c r="AJ19">
        <f t="shared" ca="1" si="17"/>
        <v>170.08417885408898</v>
      </c>
      <c r="AK19">
        <f t="shared" ca="1" si="17"/>
        <v>183.66481158133664</v>
      </c>
      <c r="AL19">
        <f t="shared" ca="1" si="17"/>
        <v>178.44293909187155</v>
      </c>
      <c r="AM19">
        <f t="shared" ca="1" si="17"/>
        <v>168.63199030550149</v>
      </c>
      <c r="AN19">
        <f t="shared" ca="1" si="17"/>
        <v>173.880614882999</v>
      </c>
      <c r="AO19">
        <f t="shared" ca="1" si="17"/>
        <v>172.20893529794782</v>
      </c>
      <c r="AP19">
        <f t="shared" ca="1" si="17"/>
        <v>181.52815113704577</v>
      </c>
      <c r="AQ19">
        <f t="shared" ca="1" si="17"/>
        <v>181.17919980671149</v>
      </c>
      <c r="AR19">
        <f t="shared" ca="1" si="17"/>
        <v>182.68443980659777</v>
      </c>
      <c r="AS19">
        <f t="shared" ca="1" si="17"/>
        <v>179.24964589354909</v>
      </c>
      <c r="AT19">
        <f t="shared" ca="1" si="17"/>
        <v>177.14021640149028</v>
      </c>
      <c r="AU19">
        <f t="shared" ca="1" si="17"/>
        <v>177.15867662650243</v>
      </c>
      <c r="AV19">
        <f t="shared" ca="1" si="17"/>
        <v>184.67242948590322</v>
      </c>
      <c r="AW19">
        <f t="shared" ca="1" si="17"/>
        <v>162.70569869829362</v>
      </c>
      <c r="AX19">
        <f t="shared" ca="1" si="17"/>
        <v>167.33843799881723</v>
      </c>
      <c r="AY19">
        <f t="shared" ca="1" si="17"/>
        <v>171.114484996995</v>
      </c>
      <c r="AZ19">
        <f t="shared" ca="1" si="17"/>
        <v>166.59489264024918</v>
      </c>
      <c r="BA19">
        <f t="shared" ca="1" si="17"/>
        <v>181.51604721396214</v>
      </c>
      <c r="BB19">
        <f t="shared" ca="1" si="17"/>
        <v>174.83187292383286</v>
      </c>
      <c r="BC19">
        <f t="shared" ca="1" si="17"/>
        <v>169.67413734861785</v>
      </c>
      <c r="BD19">
        <f t="shared" ca="1" si="17"/>
        <v>176.19202535858605</v>
      </c>
      <c r="BE19">
        <f t="shared" ca="1" si="17"/>
        <v>181.51595404384724</v>
      </c>
      <c r="BF19">
        <f t="shared" ca="1" si="17"/>
        <v>166.64250786778052</v>
      </c>
      <c r="BG19">
        <f t="shared" ca="1" si="17"/>
        <v>171.34282548898693</v>
      </c>
      <c r="BH19">
        <f t="shared" ca="1" si="17"/>
        <v>170.16263947831413</v>
      </c>
      <c r="BI19">
        <f t="shared" ca="1" si="17"/>
        <v>183.08564613273609</v>
      </c>
      <c r="BJ19">
        <f t="shared" ca="1" si="17"/>
        <v>169.11578774433855</v>
      </c>
      <c r="BK19">
        <f t="shared" ca="1" si="17"/>
        <v>175.47008608451557</v>
      </c>
      <c r="BL19">
        <f t="shared" ca="1" si="17"/>
        <v>173.77658394003166</v>
      </c>
      <c r="BM19">
        <f t="shared" ca="1" si="17"/>
        <v>181.59659665186706</v>
      </c>
      <c r="BN19">
        <f t="shared" ca="1" si="17"/>
        <v>171.24202041250282</v>
      </c>
      <c r="BO19">
        <f t="shared" ca="1" si="17"/>
        <v>168.72964033627019</v>
      </c>
      <c r="BP19">
        <f t="shared" ca="1" si="17"/>
        <v>175.68359071101136</v>
      </c>
      <c r="BQ19">
        <f t="shared" ca="1" si="17"/>
        <v>168.75504739694975</v>
      </c>
      <c r="BR19">
        <f t="shared" ca="1" si="1"/>
        <v>189.19398272832063</v>
      </c>
      <c r="BS19">
        <f t="shared" ca="1" si="1"/>
        <v>177.20340270279016</v>
      </c>
      <c r="BT19">
        <f t="shared" ca="1" si="1"/>
        <v>177.06938923545422</v>
      </c>
      <c r="BU19">
        <f t="shared" ca="1" si="1"/>
        <v>185.59405626150615</v>
      </c>
      <c r="BV19">
        <f t="shared" ca="1" si="1"/>
        <v>181.72537182073214</v>
      </c>
      <c r="BW19">
        <f t="shared" ca="1" si="1"/>
        <v>180.68191724935127</v>
      </c>
      <c r="BX19">
        <f t="shared" ca="1" si="1"/>
        <v>167.99728917627226</v>
      </c>
      <c r="BY19">
        <f t="shared" ca="1" si="1"/>
        <v>156.01443101336173</v>
      </c>
      <c r="BZ19">
        <f t="shared" ca="1" si="1"/>
        <v>177.81427614320404</v>
      </c>
      <c r="CA19">
        <f t="shared" ca="1" si="1"/>
        <v>170.9823626634078</v>
      </c>
      <c r="CB19">
        <f t="shared" ca="1" si="1"/>
        <v>171.96507931097679</v>
      </c>
      <c r="CC19">
        <f t="shared" ca="1" si="1"/>
        <v>173.60697346143641</v>
      </c>
      <c r="CD19">
        <f t="shared" ca="1" si="1"/>
        <v>171.75201984660336</v>
      </c>
      <c r="CE19">
        <f t="shared" ca="1" si="1"/>
        <v>175.30062284320823</v>
      </c>
      <c r="CF19">
        <f t="shared" ca="1" si="1"/>
        <v>182.59830383996854</v>
      </c>
      <c r="CG19">
        <f t="shared" ca="1" si="1"/>
        <v>176.17553851224815</v>
      </c>
      <c r="CH19">
        <f t="shared" ca="1" si="1"/>
        <v>178.47623264320671</v>
      </c>
      <c r="CI19">
        <f t="shared" ca="1" si="1"/>
        <v>161.57662552379236</v>
      </c>
      <c r="CJ19">
        <f t="shared" ca="1" si="1"/>
        <v>169.86308019761734</v>
      </c>
      <c r="CK19">
        <f t="shared" ca="1" si="1"/>
        <v>173.91680095994565</v>
      </c>
      <c r="CL19">
        <f t="shared" ca="1" si="1"/>
        <v>165.54358855593495</v>
      </c>
      <c r="CM19">
        <f t="shared" ca="1" si="1"/>
        <v>183.45313648485362</v>
      </c>
      <c r="CN19">
        <f t="shared" ca="1" si="1"/>
        <v>169.964622156313</v>
      </c>
      <c r="CO19">
        <f t="shared" ca="1" si="1"/>
        <v>175.12444422005115</v>
      </c>
      <c r="CP19">
        <f t="shared" ca="1" si="1"/>
        <v>168.4407453717244</v>
      </c>
      <c r="CQ19">
        <f t="shared" ca="1" si="1"/>
        <v>179.949749129043</v>
      </c>
      <c r="CR19">
        <f t="shared" ca="1" si="1"/>
        <v>168.78368489187622</v>
      </c>
      <c r="CS19">
        <f t="shared" ca="1" si="1"/>
        <v>177.6182787526767</v>
      </c>
      <c r="CT19">
        <f t="shared" ca="1" si="1"/>
        <v>170.96982300811553</v>
      </c>
      <c r="CU19">
        <f t="shared" ca="1" si="1"/>
        <v>173.94214352685717</v>
      </c>
      <c r="CV19">
        <f t="shared" ca="1" si="1"/>
        <v>168.85037743826138</v>
      </c>
      <c r="CW19">
        <f t="shared" ca="1" si="1"/>
        <v>172.99166536009491</v>
      </c>
      <c r="CX19">
        <f t="shared" ca="1" si="1"/>
        <v>168.29509904019204</v>
      </c>
      <c r="CY19">
        <f t="shared" ca="1" si="1"/>
        <v>179.74130486340789</v>
      </c>
      <c r="CZ19">
        <f t="shared" ca="1" si="1"/>
        <v>190.92430059185807</v>
      </c>
      <c r="DA19">
        <f t="shared" ca="1" si="1"/>
        <v>171.86608097988119</v>
      </c>
      <c r="DB19">
        <f t="shared" ca="1" si="1"/>
        <v>170.14000042878916</v>
      </c>
      <c r="DC19">
        <f t="shared" ca="1" si="1"/>
        <v>171.34831744022222</v>
      </c>
      <c r="DD19">
        <f t="shared" ca="1" si="1"/>
        <v>175.81594943070914</v>
      </c>
      <c r="DE19">
        <f t="shared" ca="1" si="1"/>
        <v>173.92562643205181</v>
      </c>
      <c r="DF19">
        <f t="shared" ca="1" si="1"/>
        <v>168.79114161279841</v>
      </c>
      <c r="DG19">
        <f t="shared" ca="1" si="1"/>
        <v>175.53286512027947</v>
      </c>
      <c r="DH19">
        <f t="shared" ca="1" si="1"/>
        <v>170.26262731958414</v>
      </c>
      <c r="DI19">
        <f t="shared" ca="1" si="1"/>
        <v>182.40373975331244</v>
      </c>
      <c r="DJ19">
        <f t="shared" ca="1" si="1"/>
        <v>170.87775584122716</v>
      </c>
      <c r="DK19">
        <f t="shared" ca="1" si="1"/>
        <v>170.91240895462107</v>
      </c>
      <c r="DL19">
        <f t="shared" ca="1" si="1"/>
        <v>175.68117342817715</v>
      </c>
      <c r="DM19">
        <f t="shared" ca="1" si="1"/>
        <v>166.49761989259213</v>
      </c>
      <c r="DN19">
        <f t="shared" ca="1" si="1"/>
        <v>179.82835342976651</v>
      </c>
      <c r="DO19">
        <f t="shared" ca="1" si="1"/>
        <v>176.87186012788729</v>
      </c>
      <c r="DP19">
        <f t="shared" ca="1" si="1"/>
        <v>174.15262203571396</v>
      </c>
      <c r="DQ19">
        <f t="shared" ca="1" si="1"/>
        <v>173.34918508570374</v>
      </c>
      <c r="DR19">
        <f t="shared" ca="1" si="1"/>
        <v>176.10697191739609</v>
      </c>
      <c r="DS19">
        <f t="shared" ca="1" si="1"/>
        <v>177.04080756321869</v>
      </c>
      <c r="DT19">
        <f t="shared" ca="1" si="1"/>
        <v>179.55064503731609</v>
      </c>
      <c r="DU19">
        <f t="shared" ca="1" si="1"/>
        <v>178.90840993646998</v>
      </c>
      <c r="DV19">
        <f t="shared" ca="1" si="1"/>
        <v>172.3668812669257</v>
      </c>
      <c r="DW19">
        <f t="shared" ca="1" si="1"/>
        <v>182.56925249085816</v>
      </c>
      <c r="DX19">
        <f t="shared" ca="1" si="1"/>
        <v>177.51310176484796</v>
      </c>
      <c r="DY19">
        <f t="shared" ca="1" si="1"/>
        <v>182.36091593645324</v>
      </c>
      <c r="DZ19">
        <f t="shared" ca="1" si="1"/>
        <v>177.06616002811288</v>
      </c>
      <c r="EA19">
        <f t="shared" ca="1" si="1"/>
        <v>182.82936145757009</v>
      </c>
      <c r="EB19">
        <f t="shared" ca="1" si="1"/>
        <v>175.93564810092818</v>
      </c>
      <c r="EC19">
        <f t="shared" ref="EC19:GN23" ca="1" si="18">_xlfn.NORM.INV(RAND(),$B$1,$B$9)</f>
        <v>168.28009404914374</v>
      </c>
      <c r="ED19">
        <f t="shared" ca="1" si="18"/>
        <v>181.684569074921</v>
      </c>
      <c r="EE19">
        <f t="shared" ca="1" si="18"/>
        <v>174.71855216740758</v>
      </c>
      <c r="EF19">
        <f t="shared" ca="1" si="18"/>
        <v>164.53118608851815</v>
      </c>
      <c r="EG19">
        <f t="shared" ca="1" si="18"/>
        <v>169.29320698868</v>
      </c>
      <c r="EH19">
        <f t="shared" ca="1" si="18"/>
        <v>172.90206684025856</v>
      </c>
      <c r="EI19">
        <f t="shared" ca="1" si="18"/>
        <v>177.50218696415413</v>
      </c>
      <c r="EJ19">
        <f t="shared" ca="1" si="18"/>
        <v>174.78062035285635</v>
      </c>
      <c r="EK19">
        <f t="shared" ca="1" si="18"/>
        <v>167.24830102037598</v>
      </c>
      <c r="EL19">
        <f t="shared" ca="1" si="18"/>
        <v>176.0218169306838</v>
      </c>
      <c r="EM19">
        <f t="shared" ca="1" si="18"/>
        <v>182.62993468327386</v>
      </c>
      <c r="EN19">
        <f t="shared" ca="1" si="18"/>
        <v>176.59943706224573</v>
      </c>
      <c r="EO19">
        <f t="shared" ca="1" si="18"/>
        <v>173.64313911073856</v>
      </c>
      <c r="EP19">
        <f t="shared" ca="1" si="18"/>
        <v>164.34964272611543</v>
      </c>
      <c r="EQ19">
        <f t="shared" ca="1" si="18"/>
        <v>178.73272396196833</v>
      </c>
      <c r="ER19">
        <f t="shared" ca="1" si="18"/>
        <v>186.71407354309304</v>
      </c>
      <c r="ES19">
        <f t="shared" ca="1" si="18"/>
        <v>172.74332337825774</v>
      </c>
      <c r="ET19">
        <f t="shared" ca="1" si="18"/>
        <v>177.83159367931819</v>
      </c>
      <c r="EU19">
        <f t="shared" ca="1" si="18"/>
        <v>180.77172287235584</v>
      </c>
      <c r="EV19">
        <f t="shared" ca="1" si="18"/>
        <v>174.14187597291016</v>
      </c>
      <c r="EW19">
        <f t="shared" ca="1" si="18"/>
        <v>179.29267586167651</v>
      </c>
      <c r="EX19">
        <f t="shared" ca="1" si="18"/>
        <v>184.64701163980203</v>
      </c>
      <c r="EY19">
        <f t="shared" ca="1" si="18"/>
        <v>175.55388813825073</v>
      </c>
      <c r="EZ19">
        <f t="shared" ca="1" si="18"/>
        <v>172.80981115940398</v>
      </c>
      <c r="FA19">
        <f t="shared" ca="1" si="18"/>
        <v>163.88776334874021</v>
      </c>
      <c r="FB19">
        <f t="shared" ca="1" si="18"/>
        <v>177.68690414962444</v>
      </c>
      <c r="FC19">
        <f t="shared" ca="1" si="18"/>
        <v>178.95557598996965</v>
      </c>
      <c r="FD19">
        <f t="shared" ca="1" si="18"/>
        <v>176.55392934831949</v>
      </c>
      <c r="FE19">
        <f t="shared" ca="1" si="18"/>
        <v>174.57003225495873</v>
      </c>
      <c r="FF19">
        <f t="shared" ca="1" si="18"/>
        <v>172.12878467876729</v>
      </c>
      <c r="FG19">
        <f t="shared" ca="1" si="18"/>
        <v>172.25893413396534</v>
      </c>
      <c r="FH19">
        <f t="shared" ca="1" si="18"/>
        <v>161.57634495677576</v>
      </c>
      <c r="FI19">
        <f t="shared" ca="1" si="18"/>
        <v>178.00445115933417</v>
      </c>
      <c r="FJ19">
        <f t="shared" ca="1" si="18"/>
        <v>172.68379498255592</v>
      </c>
      <c r="FK19">
        <f t="shared" ca="1" si="18"/>
        <v>177.98077338216729</v>
      </c>
      <c r="FL19">
        <f t="shared" ca="1" si="18"/>
        <v>185.22932756949132</v>
      </c>
      <c r="FM19">
        <f t="shared" ca="1" si="18"/>
        <v>173.56112545813087</v>
      </c>
      <c r="FN19">
        <f t="shared" ca="1" si="18"/>
        <v>187.89316364993326</v>
      </c>
      <c r="FO19">
        <f t="shared" ca="1" si="18"/>
        <v>170.01615442356876</v>
      </c>
      <c r="FP19">
        <f t="shared" ca="1" si="18"/>
        <v>182.37961174807106</v>
      </c>
      <c r="FQ19">
        <f t="shared" ca="1" si="18"/>
        <v>162.05992049116202</v>
      </c>
      <c r="FR19">
        <f t="shared" ca="1" si="18"/>
        <v>175.87865421376699</v>
      </c>
      <c r="FS19">
        <f t="shared" ca="1" si="18"/>
        <v>177.33820437879402</v>
      </c>
      <c r="FT19">
        <f t="shared" ca="1" si="18"/>
        <v>162.71170483665713</v>
      </c>
      <c r="FU19">
        <f t="shared" ca="1" si="18"/>
        <v>169.56547275570571</v>
      </c>
      <c r="FV19">
        <f t="shared" ca="1" si="18"/>
        <v>182.3492585936612</v>
      </c>
      <c r="FW19">
        <f t="shared" ca="1" si="18"/>
        <v>176.87904171354847</v>
      </c>
      <c r="FX19">
        <f t="shared" ca="1" si="18"/>
        <v>181.84108032398149</v>
      </c>
      <c r="FY19">
        <f t="shared" ca="1" si="18"/>
        <v>179.07334032546899</v>
      </c>
      <c r="FZ19">
        <f t="shared" ca="1" si="18"/>
        <v>180.95459586418008</v>
      </c>
      <c r="GA19">
        <f t="shared" ca="1" si="18"/>
        <v>177.97658342053353</v>
      </c>
      <c r="GB19">
        <f t="shared" ca="1" si="18"/>
        <v>180.04675960700854</v>
      </c>
      <c r="GC19">
        <f t="shared" ca="1" si="18"/>
        <v>180.17252325232568</v>
      </c>
      <c r="GD19">
        <f t="shared" ca="1" si="18"/>
        <v>178.01002291272258</v>
      </c>
      <c r="GE19">
        <f t="shared" ca="1" si="18"/>
        <v>166.72771890660567</v>
      </c>
      <c r="GF19">
        <f t="shared" ca="1" si="18"/>
        <v>175.67992747912146</v>
      </c>
      <c r="GG19">
        <f t="shared" ca="1" si="18"/>
        <v>173.88434884205364</v>
      </c>
      <c r="GH19">
        <f t="shared" ca="1" si="18"/>
        <v>185.16490522148936</v>
      </c>
      <c r="GI19">
        <f t="shared" ca="1" si="18"/>
        <v>181.15222118018499</v>
      </c>
      <c r="GJ19">
        <f t="shared" ca="1" si="18"/>
        <v>170.49637752127703</v>
      </c>
      <c r="GK19">
        <f t="shared" ca="1" si="18"/>
        <v>168.45446172791378</v>
      </c>
      <c r="GL19">
        <f t="shared" ca="1" si="18"/>
        <v>177.32697304480678</v>
      </c>
      <c r="GM19">
        <f t="shared" ca="1" si="18"/>
        <v>168.02270868583975</v>
      </c>
      <c r="GN19">
        <f t="shared" ca="1" si="18"/>
        <v>169.73092473992173</v>
      </c>
      <c r="GO19">
        <f t="shared" ca="1" si="2"/>
        <v>183.57579100331111</v>
      </c>
      <c r="GP19">
        <f t="shared" ca="1" si="3"/>
        <v>180.79342602551139</v>
      </c>
      <c r="GQ19">
        <f t="shared" ca="1" si="3"/>
        <v>173.49524011110333</v>
      </c>
      <c r="GR19">
        <f t="shared" ca="1" si="3"/>
        <v>166.79336273293035</v>
      </c>
      <c r="GS19">
        <f t="shared" ca="1" si="3"/>
        <v>181.90413298809</v>
      </c>
      <c r="GT19">
        <f t="shared" ca="1" si="3"/>
        <v>170.80833890896869</v>
      </c>
      <c r="GU19">
        <f t="shared" ca="1" si="3"/>
        <v>179.60873206071435</v>
      </c>
      <c r="GV19">
        <f t="shared" ca="1" si="3"/>
        <v>169.33282718745093</v>
      </c>
      <c r="GW19">
        <f t="shared" ca="1" si="3"/>
        <v>181.85341813186102</v>
      </c>
      <c r="GX19">
        <f t="shared" ca="1" si="3"/>
        <v>177.19200393586985</v>
      </c>
      <c r="GY19">
        <f t="shared" ca="1" si="3"/>
        <v>186.71694315166306</v>
      </c>
      <c r="GZ19">
        <f t="shared" ca="1" si="3"/>
        <v>182.04650435554166</v>
      </c>
      <c r="HA19">
        <f t="shared" ca="1" si="3"/>
        <v>162.92004208848576</v>
      </c>
      <c r="HB19">
        <f t="shared" ca="1" si="3"/>
        <v>171.64652861365249</v>
      </c>
      <c r="HC19">
        <f t="shared" ca="1" si="3"/>
        <v>176.54461354325588</v>
      </c>
      <c r="HD19">
        <f t="shared" ca="1" si="3"/>
        <v>170.79914901954501</v>
      </c>
      <c r="HE19">
        <f t="shared" ca="1" si="3"/>
        <v>184.4154436296343</v>
      </c>
      <c r="HF19">
        <f t="shared" ca="1" si="3"/>
        <v>179.95707963481408</v>
      </c>
      <c r="HG19">
        <f t="shared" ca="1" si="3"/>
        <v>179.84472043933675</v>
      </c>
      <c r="HH19">
        <f t="shared" ca="1" si="3"/>
        <v>172.24898303516778</v>
      </c>
      <c r="HI19">
        <f t="shared" ca="1" si="3"/>
        <v>182.01971916298908</v>
      </c>
      <c r="HJ19">
        <f t="shared" ca="1" si="3"/>
        <v>176.3797128013689</v>
      </c>
      <c r="HK19">
        <f t="shared" ca="1" si="3"/>
        <v>160.29466267328306</v>
      </c>
      <c r="HL19">
        <f t="shared" ca="1" si="3"/>
        <v>180.78364045360871</v>
      </c>
      <c r="HM19">
        <f t="shared" ca="1" si="3"/>
        <v>186.12428439921524</v>
      </c>
      <c r="HN19">
        <f t="shared" ca="1" si="3"/>
        <v>159.17412541012095</v>
      </c>
      <c r="HO19">
        <f t="shared" ca="1" si="3"/>
        <v>171.58115455089836</v>
      </c>
      <c r="HP19">
        <f t="shared" ca="1" si="3"/>
        <v>171.66856096606506</v>
      </c>
      <c r="HQ19">
        <f t="shared" ca="1" si="3"/>
        <v>180.33915381643544</v>
      </c>
      <c r="HR19">
        <f t="shared" ca="1" si="3"/>
        <v>189.54256876473588</v>
      </c>
      <c r="HS19">
        <f t="shared" ca="1" si="3"/>
        <v>174.13390392506329</v>
      </c>
      <c r="HT19">
        <f t="shared" ca="1" si="3"/>
        <v>183.1801993447456</v>
      </c>
      <c r="HU19">
        <f t="shared" ca="1" si="3"/>
        <v>185.6176175797705</v>
      </c>
      <c r="HV19">
        <f t="shared" ca="1" si="3"/>
        <v>192.23577374234409</v>
      </c>
      <c r="HW19">
        <f t="shared" ca="1" si="3"/>
        <v>171.363411936327</v>
      </c>
      <c r="HX19">
        <f t="shared" ca="1" si="3"/>
        <v>172.80774018003822</v>
      </c>
      <c r="HY19">
        <f t="shared" ca="1" si="3"/>
        <v>171.75490247856067</v>
      </c>
      <c r="HZ19">
        <f t="shared" ca="1" si="3"/>
        <v>156.80381353911579</v>
      </c>
      <c r="IA19">
        <f t="shared" ca="1" si="3"/>
        <v>177.46870812658082</v>
      </c>
      <c r="IB19">
        <f t="shared" ca="1" si="3"/>
        <v>168.70847236543949</v>
      </c>
      <c r="IC19">
        <f t="shared" ca="1" si="3"/>
        <v>173.01279513375417</v>
      </c>
      <c r="ID19">
        <f t="shared" ca="1" si="3"/>
        <v>168.39259444259329</v>
      </c>
      <c r="IE19">
        <f t="shared" ca="1" si="3"/>
        <v>168.38365940657775</v>
      </c>
      <c r="IF19">
        <f t="shared" ca="1" si="3"/>
        <v>175.04909857235828</v>
      </c>
      <c r="IG19">
        <f t="shared" ca="1" si="3"/>
        <v>173.69312063509241</v>
      </c>
      <c r="IH19">
        <f t="shared" ca="1" si="3"/>
        <v>171.58512259251464</v>
      </c>
      <c r="II19">
        <f t="shared" ca="1" si="3"/>
        <v>167.17730710779591</v>
      </c>
      <c r="IJ19">
        <f t="shared" ca="1" si="3"/>
        <v>175.88182085227518</v>
      </c>
      <c r="IK19">
        <f t="shared" ca="1" si="3"/>
        <v>184.14313204868432</v>
      </c>
      <c r="IL19">
        <f t="shared" ca="1" si="3"/>
        <v>170.52820656654688</v>
      </c>
      <c r="IM19">
        <f t="shared" ca="1" si="3"/>
        <v>183.10894081026822</v>
      </c>
      <c r="IN19">
        <f t="shared" ca="1" si="3"/>
        <v>167.3443673271851</v>
      </c>
      <c r="IO19">
        <f t="shared" ca="1" si="3"/>
        <v>175.23660796790398</v>
      </c>
      <c r="IP19">
        <f t="shared" ca="1" si="3"/>
        <v>158.93748416681814</v>
      </c>
      <c r="IQ19">
        <f t="shared" ca="1" si="3"/>
        <v>176.08705539002372</v>
      </c>
      <c r="IR19">
        <f t="shared" ca="1" si="3"/>
        <v>174.01493569381046</v>
      </c>
      <c r="IS19">
        <f t="shared" ca="1" si="3"/>
        <v>180.57860047645022</v>
      </c>
      <c r="IT19">
        <f t="shared" ca="1" si="3"/>
        <v>174.57906779474018</v>
      </c>
      <c r="IU19">
        <f t="shared" ca="1" si="3"/>
        <v>178.62868351561875</v>
      </c>
      <c r="IV19">
        <f t="shared" ca="1" si="3"/>
        <v>178.92420418015158</v>
      </c>
      <c r="IW19">
        <f t="shared" ca="1" si="3"/>
        <v>175.65534841668114</v>
      </c>
      <c r="IX19">
        <f t="shared" ca="1" si="3"/>
        <v>185.92925770814495</v>
      </c>
      <c r="IY19">
        <f t="shared" ca="1" si="3"/>
        <v>174.38454414811966</v>
      </c>
      <c r="IZ19">
        <f t="shared" ca="1" si="3"/>
        <v>163.7619946408675</v>
      </c>
      <c r="JA19">
        <f t="shared" ref="JA19:LL23" ca="1" si="19">_xlfn.NORM.INV(RAND(),$B$1,$B$9)</f>
        <v>171.310127808646</v>
      </c>
      <c r="JB19">
        <f t="shared" ca="1" si="19"/>
        <v>163.92855461854711</v>
      </c>
      <c r="JC19">
        <f t="shared" ca="1" si="19"/>
        <v>180.23542309513286</v>
      </c>
      <c r="JD19">
        <f t="shared" ca="1" si="19"/>
        <v>167.91596583428608</v>
      </c>
      <c r="JE19">
        <f t="shared" ca="1" si="19"/>
        <v>167.26469160430258</v>
      </c>
      <c r="JF19">
        <f t="shared" ca="1" si="19"/>
        <v>170.8339350650005</v>
      </c>
      <c r="JG19">
        <f t="shared" ca="1" si="19"/>
        <v>166.78609101175925</v>
      </c>
      <c r="JH19">
        <f t="shared" ca="1" si="19"/>
        <v>168.7138265423695</v>
      </c>
      <c r="JI19">
        <f t="shared" ca="1" si="19"/>
        <v>172.73372319638548</v>
      </c>
      <c r="JJ19">
        <f t="shared" ca="1" si="19"/>
        <v>173.28535566768471</v>
      </c>
      <c r="JK19">
        <f t="shared" ca="1" si="19"/>
        <v>184.41922233206452</v>
      </c>
      <c r="JL19">
        <f t="shared" ca="1" si="19"/>
        <v>192.59911152766037</v>
      </c>
      <c r="JM19">
        <f t="shared" ca="1" si="19"/>
        <v>171.4107629292279</v>
      </c>
      <c r="JN19">
        <f t="shared" ca="1" si="19"/>
        <v>189.56214403774911</v>
      </c>
      <c r="JO19">
        <f t="shared" ca="1" si="19"/>
        <v>165.70989779435035</v>
      </c>
      <c r="JP19">
        <f t="shared" ca="1" si="19"/>
        <v>177.55190790399206</v>
      </c>
      <c r="JQ19">
        <f t="shared" ca="1" si="19"/>
        <v>167.69345094228237</v>
      </c>
      <c r="JR19">
        <f t="shared" ca="1" si="19"/>
        <v>170.53296823554015</v>
      </c>
      <c r="JS19">
        <f t="shared" ca="1" si="19"/>
        <v>167.59285615203149</v>
      </c>
      <c r="JT19">
        <f t="shared" ca="1" si="19"/>
        <v>167.72081187434887</v>
      </c>
      <c r="JU19">
        <f t="shared" ca="1" si="19"/>
        <v>175.81923738644568</v>
      </c>
      <c r="JV19">
        <f t="shared" ca="1" si="19"/>
        <v>188.92199083574565</v>
      </c>
      <c r="JW19">
        <f t="shared" ca="1" si="19"/>
        <v>172.62987131581104</v>
      </c>
      <c r="JX19">
        <f t="shared" ca="1" si="19"/>
        <v>183.66054149473874</v>
      </c>
      <c r="JY19">
        <f t="shared" ca="1" si="19"/>
        <v>169.86402503296623</v>
      </c>
      <c r="JZ19">
        <f t="shared" ca="1" si="19"/>
        <v>172.07231526294436</v>
      </c>
      <c r="KA19">
        <f t="shared" ca="1" si="19"/>
        <v>166.23596833391329</v>
      </c>
      <c r="KB19">
        <f t="shared" ca="1" si="19"/>
        <v>177.52446930176708</v>
      </c>
      <c r="KC19">
        <f t="shared" ca="1" si="19"/>
        <v>167.00479984014069</v>
      </c>
      <c r="KD19">
        <f t="shared" ca="1" si="19"/>
        <v>189.17340044342902</v>
      </c>
      <c r="KE19">
        <f t="shared" ca="1" si="19"/>
        <v>177.13334266310144</v>
      </c>
      <c r="KF19">
        <f t="shared" ca="1" si="19"/>
        <v>173.89303895318596</v>
      </c>
      <c r="KG19">
        <f t="shared" ca="1" si="19"/>
        <v>183.9536850109975</v>
      </c>
      <c r="KH19">
        <f t="shared" ca="1" si="19"/>
        <v>180.86172750283313</v>
      </c>
      <c r="KI19">
        <f t="shared" ca="1" si="19"/>
        <v>170.07351019829758</v>
      </c>
      <c r="KJ19">
        <f t="shared" ca="1" si="19"/>
        <v>180.49438029102791</v>
      </c>
      <c r="KK19">
        <f t="shared" ca="1" si="19"/>
        <v>176.93438708821694</v>
      </c>
      <c r="KL19">
        <f t="shared" ca="1" si="19"/>
        <v>185.72771528181164</v>
      </c>
      <c r="KM19">
        <f t="shared" ca="1" si="19"/>
        <v>178.75932570959895</v>
      </c>
      <c r="KN19">
        <f t="shared" ca="1" si="19"/>
        <v>167.02761954763224</v>
      </c>
      <c r="KO19">
        <f t="shared" ca="1" si="19"/>
        <v>176.33722441749688</v>
      </c>
      <c r="KP19">
        <f t="shared" ca="1" si="19"/>
        <v>172.7822055239983</v>
      </c>
      <c r="KQ19">
        <f t="shared" ca="1" si="19"/>
        <v>159.06206855723585</v>
      </c>
      <c r="KR19">
        <f t="shared" ca="1" si="19"/>
        <v>182.18810420030786</v>
      </c>
      <c r="KS19">
        <f t="shared" ca="1" si="19"/>
        <v>169.56442615571603</v>
      </c>
      <c r="KT19">
        <f t="shared" ca="1" si="19"/>
        <v>169.14502852122916</v>
      </c>
      <c r="KU19">
        <f t="shared" ca="1" si="19"/>
        <v>174.11419306026562</v>
      </c>
      <c r="KV19">
        <f t="shared" ca="1" si="19"/>
        <v>178.53101547389389</v>
      </c>
      <c r="KW19">
        <f t="shared" ca="1" si="19"/>
        <v>172.24286210526031</v>
      </c>
      <c r="KX19">
        <f t="shared" ca="1" si="19"/>
        <v>180.78858629472754</v>
      </c>
      <c r="KY19">
        <f t="shared" ca="1" si="19"/>
        <v>174.14461527559436</v>
      </c>
      <c r="KZ19">
        <f t="shared" ca="1" si="19"/>
        <v>171.19942015128746</v>
      </c>
      <c r="LA19">
        <f t="shared" ca="1" si="19"/>
        <v>177.58553262356074</v>
      </c>
      <c r="LB19">
        <f t="shared" ca="1" si="19"/>
        <v>194.86070912433811</v>
      </c>
      <c r="LC19">
        <f t="shared" ca="1" si="19"/>
        <v>184.07930925623018</v>
      </c>
      <c r="LD19">
        <f t="shared" ca="1" si="19"/>
        <v>170.65445576954164</v>
      </c>
      <c r="LE19">
        <f t="shared" ca="1" si="19"/>
        <v>187.24441511168277</v>
      </c>
      <c r="LF19">
        <f t="shared" ca="1" si="19"/>
        <v>187.58811726687796</v>
      </c>
      <c r="LG19">
        <f t="shared" ca="1" si="19"/>
        <v>169.57398875824165</v>
      </c>
      <c r="LH19">
        <f t="shared" ca="1" si="19"/>
        <v>181.53003504239959</v>
      </c>
      <c r="LI19">
        <f t="shared" ca="1" si="19"/>
        <v>170.78527705583002</v>
      </c>
      <c r="LJ19">
        <f t="shared" ca="1" si="19"/>
        <v>179.69253996851904</v>
      </c>
      <c r="LK19">
        <f t="shared" ca="1" si="19"/>
        <v>171.12977173734956</v>
      </c>
      <c r="LL19">
        <f t="shared" ca="1" si="19"/>
        <v>180.20930378883008</v>
      </c>
      <c r="LM19">
        <f t="shared" ca="1" si="4"/>
        <v>166.25157397447828</v>
      </c>
      <c r="LN19">
        <f t="shared" ca="1" si="5"/>
        <v>172.02285606193141</v>
      </c>
      <c r="LO19">
        <f t="shared" ca="1" si="5"/>
        <v>184.32864876322242</v>
      </c>
      <c r="LP19">
        <f t="shared" ca="1" si="5"/>
        <v>176.7014337772132</v>
      </c>
      <c r="LQ19">
        <f t="shared" ca="1" si="5"/>
        <v>164.51714519376</v>
      </c>
      <c r="LR19">
        <f t="shared" ca="1" si="5"/>
        <v>163.18656133213497</v>
      </c>
      <c r="LS19">
        <f t="shared" ca="1" si="5"/>
        <v>178.1765480045957</v>
      </c>
      <c r="LT19">
        <f t="shared" ca="1" si="5"/>
        <v>179.42602069678375</v>
      </c>
      <c r="LU19">
        <f t="shared" ca="1" si="5"/>
        <v>168.51129276108406</v>
      </c>
      <c r="LV19">
        <f t="shared" ca="1" si="5"/>
        <v>183.56007826534994</v>
      </c>
      <c r="LW19">
        <f t="shared" ca="1" si="5"/>
        <v>175.09147957485018</v>
      </c>
      <c r="LX19">
        <f t="shared" ca="1" si="5"/>
        <v>168.70744435147034</v>
      </c>
      <c r="LY19">
        <f t="shared" ca="1" si="5"/>
        <v>173.90785422994782</v>
      </c>
      <c r="LZ19">
        <f t="shared" ca="1" si="5"/>
        <v>182.07350300005959</v>
      </c>
      <c r="MA19">
        <f t="shared" ca="1" si="5"/>
        <v>157.72082800061878</v>
      </c>
      <c r="MB19">
        <f t="shared" ca="1" si="5"/>
        <v>174.96223285492263</v>
      </c>
      <c r="MC19">
        <f t="shared" ca="1" si="5"/>
        <v>170.88884131943058</v>
      </c>
      <c r="MD19">
        <f t="shared" ca="1" si="5"/>
        <v>184.23424221238221</v>
      </c>
      <c r="ME19">
        <f t="shared" ca="1" si="5"/>
        <v>185.34268486710479</v>
      </c>
      <c r="MF19">
        <f t="shared" ca="1" si="5"/>
        <v>180.65942415753042</v>
      </c>
      <c r="MG19">
        <f t="shared" ca="1" si="5"/>
        <v>174.16436996724977</v>
      </c>
      <c r="MH19">
        <f t="shared" ca="1" si="5"/>
        <v>186.05552070270096</v>
      </c>
      <c r="MI19">
        <f t="shared" ca="1" si="5"/>
        <v>166.57316803915387</v>
      </c>
      <c r="MJ19">
        <f t="shared" ca="1" si="5"/>
        <v>176.71351194675202</v>
      </c>
      <c r="MK19">
        <f t="shared" ca="1" si="5"/>
        <v>175.00014728867569</v>
      </c>
      <c r="ML19">
        <f t="shared" ca="1" si="5"/>
        <v>175.34358152649432</v>
      </c>
      <c r="MM19">
        <f t="shared" ca="1" si="5"/>
        <v>173.78305476458937</v>
      </c>
      <c r="MN19">
        <f t="shared" ca="1" si="5"/>
        <v>175.80642031482031</v>
      </c>
      <c r="MO19">
        <f t="shared" ca="1" si="5"/>
        <v>169.38161199457755</v>
      </c>
      <c r="MP19">
        <f t="shared" ca="1" si="5"/>
        <v>187.69179957404944</v>
      </c>
      <c r="MQ19">
        <f t="shared" ca="1" si="5"/>
        <v>174.79708649165934</v>
      </c>
      <c r="MR19">
        <f t="shared" ca="1" si="5"/>
        <v>164.17212203669672</v>
      </c>
      <c r="MS19">
        <f t="shared" ca="1" si="5"/>
        <v>184.2156731907377</v>
      </c>
      <c r="MT19">
        <f t="shared" ca="1" si="5"/>
        <v>164.8019897387162</v>
      </c>
      <c r="MU19">
        <f t="shared" ca="1" si="5"/>
        <v>172.39007322183562</v>
      </c>
      <c r="MV19">
        <f t="shared" ca="1" si="5"/>
        <v>185.0769891838913</v>
      </c>
      <c r="MW19">
        <f t="shared" ca="1" si="5"/>
        <v>176.68492317176356</v>
      </c>
      <c r="MX19">
        <f t="shared" ca="1" si="5"/>
        <v>178.79186202181361</v>
      </c>
      <c r="MY19">
        <f t="shared" ca="1" si="5"/>
        <v>172.99962303130815</v>
      </c>
      <c r="MZ19">
        <f t="shared" ca="1" si="5"/>
        <v>170.01228720552754</v>
      </c>
      <c r="NA19">
        <f t="shared" ca="1" si="5"/>
        <v>178.58630128718985</v>
      </c>
      <c r="NB19">
        <f t="shared" ca="1" si="5"/>
        <v>174.63549741044451</v>
      </c>
      <c r="NC19">
        <f t="shared" ca="1" si="5"/>
        <v>186.88095567185977</v>
      </c>
      <c r="ND19">
        <f t="shared" ca="1" si="5"/>
        <v>176.10610297164664</v>
      </c>
      <c r="NE19">
        <f t="shared" ca="1" si="5"/>
        <v>179.61032107856479</v>
      </c>
      <c r="NF19">
        <f t="shared" ca="1" si="5"/>
        <v>180.14470437807432</v>
      </c>
      <c r="NG19">
        <f t="shared" ca="1" si="5"/>
        <v>179.89410919572057</v>
      </c>
      <c r="NH19">
        <f t="shared" ca="1" si="5"/>
        <v>168.09879379386746</v>
      </c>
      <c r="NI19">
        <f t="shared" ca="1" si="5"/>
        <v>180.88514240876549</v>
      </c>
      <c r="NJ19">
        <f t="shared" ca="1" si="5"/>
        <v>172.13178272817808</v>
      </c>
      <c r="NK19">
        <f t="shared" ca="1" si="5"/>
        <v>173.43278563176796</v>
      </c>
      <c r="NL19">
        <f t="shared" ca="1" si="5"/>
        <v>169.95892365470345</v>
      </c>
      <c r="NM19">
        <f t="shared" ca="1" si="5"/>
        <v>179.918691358149</v>
      </c>
      <c r="NN19">
        <f t="shared" ca="1" si="5"/>
        <v>171.70892033657873</v>
      </c>
      <c r="NO19">
        <f t="shared" ca="1" si="5"/>
        <v>184.94260814412993</v>
      </c>
      <c r="NP19">
        <f t="shared" ca="1" si="5"/>
        <v>180.63990460478945</v>
      </c>
      <c r="NQ19">
        <f t="shared" ca="1" si="5"/>
        <v>170.90359950909169</v>
      </c>
      <c r="NR19">
        <f t="shared" ca="1" si="5"/>
        <v>165.74509131508401</v>
      </c>
      <c r="NS19">
        <f t="shared" ca="1" si="5"/>
        <v>180.19689468007286</v>
      </c>
      <c r="NT19">
        <f t="shared" ca="1" si="5"/>
        <v>184.6508302375691</v>
      </c>
      <c r="NU19">
        <f t="shared" ca="1" si="5"/>
        <v>174.60890869037993</v>
      </c>
      <c r="NV19">
        <f t="shared" ca="1" si="5"/>
        <v>182.03894115817619</v>
      </c>
      <c r="NW19">
        <f t="shared" ca="1" si="5"/>
        <v>176.89286137287627</v>
      </c>
      <c r="NX19">
        <f t="shared" ca="1" si="5"/>
        <v>156.44124591061384</v>
      </c>
      <c r="NY19">
        <f t="shared" ref="NY19:QJ23" ca="1" si="20">_xlfn.NORM.INV(RAND(),$B$1,$B$9)</f>
        <v>172.52481294260011</v>
      </c>
      <c r="NZ19">
        <f t="shared" ca="1" si="20"/>
        <v>163.57894549106399</v>
      </c>
      <c r="OA19">
        <f t="shared" ca="1" si="20"/>
        <v>186.78822523590122</v>
      </c>
      <c r="OB19">
        <f t="shared" ca="1" si="20"/>
        <v>182.40151133072706</v>
      </c>
      <c r="OC19">
        <f t="shared" ca="1" si="20"/>
        <v>173.30494347496401</v>
      </c>
      <c r="OD19">
        <f t="shared" ca="1" si="20"/>
        <v>180.93283812160698</v>
      </c>
      <c r="OE19">
        <f t="shared" ca="1" si="20"/>
        <v>171.08346826423647</v>
      </c>
      <c r="OF19">
        <f t="shared" ca="1" si="20"/>
        <v>165.23507822430739</v>
      </c>
      <c r="OG19">
        <f t="shared" ca="1" si="20"/>
        <v>170.16131600063878</v>
      </c>
      <c r="OH19">
        <f t="shared" ca="1" si="20"/>
        <v>176.1319636736927</v>
      </c>
      <c r="OI19">
        <f t="shared" ca="1" si="20"/>
        <v>194.46113596215449</v>
      </c>
      <c r="OJ19">
        <f t="shared" ca="1" si="20"/>
        <v>166.24346511365138</v>
      </c>
      <c r="OK19">
        <f t="shared" ca="1" si="20"/>
        <v>171.69811424612732</v>
      </c>
      <c r="OL19">
        <f t="shared" ca="1" si="20"/>
        <v>160.9341835993209</v>
      </c>
      <c r="OM19">
        <f t="shared" ca="1" si="20"/>
        <v>181.45003247322947</v>
      </c>
      <c r="ON19">
        <f t="shared" ca="1" si="20"/>
        <v>189.94072886402861</v>
      </c>
      <c r="OO19">
        <f t="shared" ca="1" si="20"/>
        <v>163.71434385412778</v>
      </c>
      <c r="OP19">
        <f t="shared" ca="1" si="20"/>
        <v>181.98859230386756</v>
      </c>
      <c r="OQ19">
        <f t="shared" ca="1" si="20"/>
        <v>191.45611638307727</v>
      </c>
      <c r="OR19">
        <f t="shared" ca="1" si="20"/>
        <v>168.87111185619096</v>
      </c>
      <c r="OS19">
        <f t="shared" ca="1" si="20"/>
        <v>177.52950042942004</v>
      </c>
      <c r="OT19">
        <f t="shared" ca="1" si="20"/>
        <v>187.53366319200882</v>
      </c>
      <c r="OU19">
        <f t="shared" ca="1" si="20"/>
        <v>182.71534450147669</v>
      </c>
      <c r="OV19">
        <f t="shared" ca="1" si="20"/>
        <v>183.69761445413488</v>
      </c>
      <c r="OW19">
        <f t="shared" ca="1" si="20"/>
        <v>165.29371979738795</v>
      </c>
      <c r="OX19">
        <f t="shared" ca="1" si="20"/>
        <v>167.07657705527706</v>
      </c>
      <c r="OY19">
        <f t="shared" ca="1" si="20"/>
        <v>184.98393891312674</v>
      </c>
      <c r="OZ19">
        <f t="shared" ca="1" si="20"/>
        <v>166.79824279661901</v>
      </c>
      <c r="PA19">
        <f t="shared" ca="1" si="20"/>
        <v>176.11948053315348</v>
      </c>
      <c r="PB19">
        <f t="shared" ca="1" si="20"/>
        <v>175.10568992408818</v>
      </c>
      <c r="PC19">
        <f t="shared" ca="1" si="20"/>
        <v>168.31955667838915</v>
      </c>
      <c r="PD19">
        <f t="shared" ca="1" si="20"/>
        <v>179.87105858136184</v>
      </c>
      <c r="PE19">
        <f t="shared" ca="1" si="20"/>
        <v>177.01275672902395</v>
      </c>
      <c r="PF19">
        <f t="shared" ca="1" si="20"/>
        <v>170.54663500672709</v>
      </c>
      <c r="PG19">
        <f t="shared" ca="1" si="20"/>
        <v>174.44540426206876</v>
      </c>
      <c r="PH19">
        <f t="shared" ca="1" si="20"/>
        <v>180.81620490081852</v>
      </c>
      <c r="PI19">
        <f t="shared" ca="1" si="20"/>
        <v>174.20263443515609</v>
      </c>
      <c r="PJ19">
        <f t="shared" ca="1" si="20"/>
        <v>176.40690936815236</v>
      </c>
      <c r="PK19">
        <f t="shared" ca="1" si="20"/>
        <v>178.84723038731937</v>
      </c>
      <c r="PL19">
        <f t="shared" ca="1" si="20"/>
        <v>177.44316738001478</v>
      </c>
      <c r="PM19">
        <f t="shared" ca="1" si="20"/>
        <v>185.73368269942861</v>
      </c>
      <c r="PN19">
        <f t="shared" ca="1" si="20"/>
        <v>176.51067333607244</v>
      </c>
      <c r="PO19">
        <f t="shared" ca="1" si="20"/>
        <v>168.15366067456787</v>
      </c>
      <c r="PP19">
        <f t="shared" ca="1" si="20"/>
        <v>178.10933002027986</v>
      </c>
      <c r="PQ19">
        <f t="shared" ca="1" si="20"/>
        <v>173.30058817817152</v>
      </c>
      <c r="PR19">
        <f t="shared" ca="1" si="20"/>
        <v>167.82362577605258</v>
      </c>
      <c r="PS19">
        <f t="shared" ca="1" si="20"/>
        <v>170.64142383475954</v>
      </c>
      <c r="PT19">
        <f t="shared" ca="1" si="20"/>
        <v>182.61931403475114</v>
      </c>
      <c r="PU19">
        <f t="shared" ca="1" si="20"/>
        <v>179.77761356628059</v>
      </c>
      <c r="PV19">
        <f t="shared" ca="1" si="20"/>
        <v>172.58536679541987</v>
      </c>
      <c r="PW19">
        <f t="shared" ca="1" si="20"/>
        <v>168.35895969700346</v>
      </c>
      <c r="PX19">
        <f t="shared" ca="1" si="20"/>
        <v>179.41447915422836</v>
      </c>
      <c r="PY19">
        <f t="shared" ca="1" si="20"/>
        <v>183.45882136694624</v>
      </c>
      <c r="PZ19">
        <f t="shared" ca="1" si="20"/>
        <v>167.56757227354942</v>
      </c>
      <c r="QA19">
        <f t="shared" ca="1" si="20"/>
        <v>169.92880779131886</v>
      </c>
      <c r="QB19">
        <f t="shared" ca="1" si="20"/>
        <v>173.18285670222349</v>
      </c>
      <c r="QC19">
        <f t="shared" ca="1" si="20"/>
        <v>178.769781931171</v>
      </c>
      <c r="QD19">
        <f t="shared" ca="1" si="20"/>
        <v>167.02435916286436</v>
      </c>
      <c r="QE19">
        <f t="shared" ca="1" si="20"/>
        <v>166.90043386053608</v>
      </c>
      <c r="QF19">
        <f t="shared" ca="1" si="20"/>
        <v>180.93829498773042</v>
      </c>
      <c r="QG19">
        <f t="shared" ca="1" si="20"/>
        <v>173.10598794097572</v>
      </c>
      <c r="QH19">
        <f t="shared" ca="1" si="20"/>
        <v>170.91062280940849</v>
      </c>
      <c r="QI19">
        <f t="shared" ca="1" si="20"/>
        <v>184.98407494823957</v>
      </c>
      <c r="QJ19">
        <f t="shared" ca="1" si="20"/>
        <v>174.88618727724804</v>
      </c>
      <c r="QK19">
        <f t="shared" ca="1" si="6"/>
        <v>183.26013109768576</v>
      </c>
      <c r="QL19">
        <f t="shared" ca="1" si="7"/>
        <v>173.90753680094312</v>
      </c>
      <c r="QM19">
        <f t="shared" ca="1" si="7"/>
        <v>162.58590075706365</v>
      </c>
      <c r="QN19">
        <f t="shared" ca="1" si="7"/>
        <v>175.78305098831743</v>
      </c>
      <c r="QO19">
        <f t="shared" ca="1" si="7"/>
        <v>169.13089039301883</v>
      </c>
      <c r="QP19">
        <f t="shared" ca="1" si="7"/>
        <v>169.74596012017031</v>
      </c>
      <c r="QQ19">
        <f t="shared" ca="1" si="7"/>
        <v>173.44522737234456</v>
      </c>
      <c r="QR19">
        <f t="shared" ca="1" si="7"/>
        <v>162.37426050918384</v>
      </c>
      <c r="QS19">
        <f t="shared" ca="1" si="7"/>
        <v>168.45776779622958</v>
      </c>
      <c r="QT19">
        <f t="shared" ca="1" si="7"/>
        <v>175.00227062617782</v>
      </c>
      <c r="QU19">
        <f t="shared" ca="1" si="7"/>
        <v>181.47460780628217</v>
      </c>
      <c r="QV19">
        <f t="shared" ca="1" si="7"/>
        <v>159.32556088436911</v>
      </c>
      <c r="QW19">
        <f t="shared" ca="1" si="7"/>
        <v>189.46939355692018</v>
      </c>
      <c r="QX19">
        <f t="shared" ca="1" si="7"/>
        <v>183.92052957848387</v>
      </c>
      <c r="QY19">
        <f t="shared" ca="1" si="7"/>
        <v>161.73330477031178</v>
      </c>
      <c r="QZ19">
        <f t="shared" ca="1" si="7"/>
        <v>175.77275088161065</v>
      </c>
      <c r="RA19">
        <f t="shared" ca="1" si="7"/>
        <v>167.53401436053525</v>
      </c>
      <c r="RB19">
        <f t="shared" ca="1" si="7"/>
        <v>184.58284445285042</v>
      </c>
      <c r="RC19">
        <f t="shared" ca="1" si="7"/>
        <v>183.18743085737498</v>
      </c>
      <c r="RD19">
        <f t="shared" ca="1" si="7"/>
        <v>181.70507933845684</v>
      </c>
      <c r="RE19">
        <f t="shared" ca="1" si="7"/>
        <v>174.47333382898287</v>
      </c>
      <c r="RF19">
        <f t="shared" ca="1" si="7"/>
        <v>172.59158653642601</v>
      </c>
      <c r="RG19">
        <f t="shared" ca="1" si="7"/>
        <v>181.87384208983019</v>
      </c>
      <c r="RH19">
        <f t="shared" ca="1" si="7"/>
        <v>178.1654821716894</v>
      </c>
      <c r="RI19">
        <f t="shared" ca="1" si="7"/>
        <v>180.84415146481712</v>
      </c>
      <c r="RJ19">
        <f t="shared" ca="1" si="7"/>
        <v>177.74670386895966</v>
      </c>
      <c r="RK19">
        <f t="shared" ca="1" si="7"/>
        <v>174.78436200614152</v>
      </c>
      <c r="RL19">
        <f t="shared" ca="1" si="7"/>
        <v>163.53506667497942</v>
      </c>
      <c r="RM19">
        <f t="shared" ca="1" si="7"/>
        <v>171.45877806423786</v>
      </c>
      <c r="RN19">
        <f t="shared" ca="1" si="7"/>
        <v>164.29166575061163</v>
      </c>
      <c r="RO19">
        <f t="shared" ca="1" si="7"/>
        <v>166.85522744350695</v>
      </c>
      <c r="RP19">
        <f t="shared" ca="1" si="7"/>
        <v>171.25592248739267</v>
      </c>
      <c r="RQ19">
        <f t="shared" ca="1" si="7"/>
        <v>167.36462833777645</v>
      </c>
      <c r="RR19">
        <f t="shared" ca="1" si="7"/>
        <v>186.93922777212219</v>
      </c>
      <c r="RS19">
        <f t="shared" ca="1" si="7"/>
        <v>173.80252641244886</v>
      </c>
      <c r="RT19">
        <f t="shared" ca="1" si="7"/>
        <v>178.25836884667453</v>
      </c>
      <c r="RU19">
        <f t="shared" ca="1" si="7"/>
        <v>172.38031872807363</v>
      </c>
      <c r="RV19">
        <f t="shared" ca="1" si="7"/>
        <v>166.94492278425221</v>
      </c>
      <c r="RW19">
        <f t="shared" ca="1" si="7"/>
        <v>178.05781210146884</v>
      </c>
      <c r="RX19">
        <f t="shared" ca="1" si="7"/>
        <v>165.44624303620014</v>
      </c>
      <c r="RY19">
        <f t="shared" ca="1" si="7"/>
        <v>166.47469076558491</v>
      </c>
      <c r="RZ19">
        <f t="shared" ca="1" si="7"/>
        <v>169.4373134765475</v>
      </c>
      <c r="SA19">
        <f t="shared" ca="1" si="7"/>
        <v>178.01191360187784</v>
      </c>
      <c r="SB19">
        <f t="shared" ca="1" si="7"/>
        <v>170.94615251089184</v>
      </c>
      <c r="SC19">
        <f t="shared" ca="1" si="7"/>
        <v>168.67583896014168</v>
      </c>
      <c r="SD19">
        <f t="shared" ca="1" si="7"/>
        <v>172.80865572218266</v>
      </c>
      <c r="SE19">
        <f t="shared" ca="1" si="7"/>
        <v>176.80129253805873</v>
      </c>
      <c r="SF19">
        <f t="shared" ca="1" si="7"/>
        <v>180.41591607345353</v>
      </c>
      <c r="SG19">
        <f t="shared" ca="1" si="7"/>
        <v>168.52272754707079</v>
      </c>
      <c r="SH19">
        <f t="shared" ca="1" si="7"/>
        <v>173.82315374282464</v>
      </c>
      <c r="SI19">
        <f t="shared" ca="1" si="7"/>
        <v>180.62196796546846</v>
      </c>
      <c r="SJ19">
        <f t="shared" ca="1" si="7"/>
        <v>174.81925213663607</v>
      </c>
      <c r="SK19">
        <f t="shared" ca="1" si="7"/>
        <v>171.25254663604778</v>
      </c>
      <c r="SL19">
        <f t="shared" ca="1" si="7"/>
        <v>177.58246784833756</v>
      </c>
      <c r="SM19">
        <f t="shared" ca="1" si="7"/>
        <v>178.11176070268996</v>
      </c>
      <c r="SN19">
        <f t="shared" ca="1" si="7"/>
        <v>179.96321676336996</v>
      </c>
      <c r="SO19">
        <f t="shared" ca="1" si="7"/>
        <v>166.38137667447273</v>
      </c>
      <c r="SP19">
        <f t="shared" ca="1" si="7"/>
        <v>175.81785721286124</v>
      </c>
      <c r="SQ19">
        <f t="shared" ca="1" si="7"/>
        <v>168.80445025347652</v>
      </c>
      <c r="SR19">
        <f t="shared" ca="1" si="7"/>
        <v>174.07716845715575</v>
      </c>
      <c r="SS19">
        <f t="shared" ca="1" si="7"/>
        <v>162.8260551495375</v>
      </c>
      <c r="ST19">
        <f t="shared" ca="1" si="7"/>
        <v>181.82425877473835</v>
      </c>
      <c r="SU19">
        <f t="shared" ca="1" si="7"/>
        <v>182.2185534679042</v>
      </c>
      <c r="SV19">
        <f t="shared" ca="1" si="7"/>
        <v>160.49107649043043</v>
      </c>
      <c r="SW19">
        <f t="shared" ref="SW19:VH23" ca="1" si="21">_xlfn.NORM.INV(RAND(),$B$1,$B$9)</f>
        <v>170.90106773818874</v>
      </c>
      <c r="SX19">
        <f t="shared" ca="1" si="21"/>
        <v>165.84895025842221</v>
      </c>
      <c r="SY19">
        <f t="shared" ca="1" si="21"/>
        <v>175.89757573197801</v>
      </c>
      <c r="SZ19">
        <f t="shared" ca="1" si="21"/>
        <v>177.37578726794234</v>
      </c>
      <c r="TA19">
        <f t="shared" ca="1" si="21"/>
        <v>192.42991751267652</v>
      </c>
      <c r="TB19">
        <f t="shared" ca="1" si="21"/>
        <v>178.44325729112535</v>
      </c>
      <c r="TC19">
        <f t="shared" ca="1" si="21"/>
        <v>174.85390196195868</v>
      </c>
      <c r="TD19">
        <f t="shared" ca="1" si="21"/>
        <v>171.98928999960677</v>
      </c>
      <c r="TE19">
        <f t="shared" ca="1" si="21"/>
        <v>159.89422943226865</v>
      </c>
      <c r="TF19">
        <f t="shared" ca="1" si="21"/>
        <v>171.28755775404159</v>
      </c>
      <c r="TG19">
        <f t="shared" ca="1" si="21"/>
        <v>163.42807009529977</v>
      </c>
      <c r="TH19">
        <f t="shared" ca="1" si="21"/>
        <v>175.07580404181431</v>
      </c>
      <c r="TI19">
        <f t="shared" ca="1" si="21"/>
        <v>174.05570069553966</v>
      </c>
      <c r="TJ19">
        <f t="shared" ca="1" si="21"/>
        <v>174.02517881646796</v>
      </c>
      <c r="TK19">
        <f t="shared" ca="1" si="21"/>
        <v>168.28820383037856</v>
      </c>
      <c r="TL19">
        <f t="shared" ca="1" si="21"/>
        <v>165.80023618620427</v>
      </c>
      <c r="TM19">
        <f t="shared" ca="1" si="21"/>
        <v>176.86259534361034</v>
      </c>
      <c r="TN19">
        <f t="shared" ca="1" si="21"/>
        <v>171.90153874814757</v>
      </c>
      <c r="TO19">
        <f t="shared" ca="1" si="21"/>
        <v>179.16913119849912</v>
      </c>
      <c r="TP19">
        <f t="shared" ca="1" si="21"/>
        <v>178.17863772178561</v>
      </c>
      <c r="TQ19">
        <f t="shared" ca="1" si="21"/>
        <v>179.01377061848436</v>
      </c>
      <c r="TR19">
        <f t="shared" ca="1" si="21"/>
        <v>169.87493860726616</v>
      </c>
      <c r="TS19">
        <f t="shared" ca="1" si="21"/>
        <v>166.14228439441999</v>
      </c>
      <c r="TT19">
        <f t="shared" ca="1" si="21"/>
        <v>169.28640336526055</v>
      </c>
      <c r="TU19">
        <f t="shared" ca="1" si="21"/>
        <v>175.33117084308623</v>
      </c>
      <c r="TV19">
        <f t="shared" ca="1" si="21"/>
        <v>175.17243947813381</v>
      </c>
      <c r="TW19">
        <f t="shared" ca="1" si="21"/>
        <v>172.25869919493655</v>
      </c>
      <c r="TX19">
        <f t="shared" ca="1" si="21"/>
        <v>167.27480228418656</v>
      </c>
      <c r="TY19">
        <f t="shared" ca="1" si="21"/>
        <v>177.89415118857616</v>
      </c>
      <c r="TZ19">
        <f t="shared" ca="1" si="21"/>
        <v>166.59195899154906</v>
      </c>
      <c r="UA19">
        <f t="shared" ca="1" si="21"/>
        <v>174.06366194356403</v>
      </c>
      <c r="UB19">
        <f t="shared" ca="1" si="21"/>
        <v>170.39663731371837</v>
      </c>
      <c r="UC19">
        <f t="shared" ca="1" si="21"/>
        <v>178.36479277001868</v>
      </c>
      <c r="UD19">
        <f t="shared" ca="1" si="21"/>
        <v>172.001989345704</v>
      </c>
      <c r="UE19">
        <f t="shared" ca="1" si="21"/>
        <v>159.94610703692211</v>
      </c>
      <c r="UF19">
        <f t="shared" ca="1" si="21"/>
        <v>172.48457973044606</v>
      </c>
      <c r="UG19">
        <f t="shared" ca="1" si="21"/>
        <v>169.21481532931645</v>
      </c>
      <c r="UH19">
        <f t="shared" ca="1" si="21"/>
        <v>170.26569033716493</v>
      </c>
      <c r="UI19">
        <f t="shared" ca="1" si="21"/>
        <v>176.18923129399099</v>
      </c>
      <c r="UJ19">
        <f t="shared" ca="1" si="21"/>
        <v>174.11964447354782</v>
      </c>
      <c r="UK19">
        <f t="shared" ca="1" si="21"/>
        <v>167.44820789293738</v>
      </c>
      <c r="UL19">
        <f t="shared" ca="1" si="21"/>
        <v>184.17146283462927</v>
      </c>
      <c r="UM19">
        <f t="shared" ca="1" si="21"/>
        <v>178.42569769476131</v>
      </c>
      <c r="UN19">
        <f t="shared" ca="1" si="21"/>
        <v>172.06545432617989</v>
      </c>
      <c r="UO19">
        <f t="shared" ca="1" si="21"/>
        <v>167.86669257632059</v>
      </c>
      <c r="UP19">
        <f t="shared" ca="1" si="21"/>
        <v>167.41357499024309</v>
      </c>
      <c r="UQ19">
        <f t="shared" ca="1" si="21"/>
        <v>170.80980792938487</v>
      </c>
      <c r="UR19">
        <f t="shared" ca="1" si="21"/>
        <v>165.59034775112744</v>
      </c>
      <c r="US19">
        <f t="shared" ca="1" si="21"/>
        <v>186.46972813344027</v>
      </c>
      <c r="UT19">
        <f t="shared" ca="1" si="21"/>
        <v>187.87204889206396</v>
      </c>
      <c r="UU19">
        <f t="shared" ca="1" si="21"/>
        <v>171.23492013321791</v>
      </c>
      <c r="UV19">
        <f t="shared" ca="1" si="21"/>
        <v>176.57363538082552</v>
      </c>
      <c r="UW19">
        <f t="shared" ca="1" si="21"/>
        <v>168.10160365486647</v>
      </c>
      <c r="UX19">
        <f t="shared" ca="1" si="21"/>
        <v>180.83736820380557</v>
      </c>
      <c r="UY19">
        <f t="shared" ca="1" si="21"/>
        <v>178.57021939695755</v>
      </c>
      <c r="UZ19">
        <f t="shared" ca="1" si="21"/>
        <v>183.91131217905641</v>
      </c>
      <c r="VA19">
        <f t="shared" ca="1" si="21"/>
        <v>176.60582187278189</v>
      </c>
      <c r="VB19">
        <f t="shared" ca="1" si="21"/>
        <v>180.50912017769869</v>
      </c>
      <c r="VC19">
        <f t="shared" ca="1" si="21"/>
        <v>172.25791285022785</v>
      </c>
      <c r="VD19">
        <f t="shared" ca="1" si="21"/>
        <v>163.47582216930854</v>
      </c>
      <c r="VE19">
        <f t="shared" ca="1" si="21"/>
        <v>173.8777407448467</v>
      </c>
      <c r="VF19">
        <f t="shared" ca="1" si="21"/>
        <v>161.28336751756365</v>
      </c>
      <c r="VG19">
        <f t="shared" ca="1" si="21"/>
        <v>175.84610408648032</v>
      </c>
      <c r="VH19">
        <f t="shared" ca="1" si="21"/>
        <v>171.39111403989605</v>
      </c>
      <c r="VI19">
        <f t="shared" ca="1" si="8"/>
        <v>173.22284908515408</v>
      </c>
      <c r="VJ19">
        <f t="shared" ca="1" si="9"/>
        <v>176.1405046948347</v>
      </c>
      <c r="VK19">
        <f t="shared" ca="1" si="9"/>
        <v>180.93746273529575</v>
      </c>
      <c r="VL19">
        <f t="shared" ca="1" si="9"/>
        <v>185.13568125604232</v>
      </c>
      <c r="VM19">
        <f t="shared" ca="1" si="9"/>
        <v>176.59151250046347</v>
      </c>
      <c r="VN19">
        <f t="shared" ca="1" si="9"/>
        <v>183.93524176258921</v>
      </c>
      <c r="VO19">
        <f t="shared" ca="1" si="9"/>
        <v>166.35993549969047</v>
      </c>
      <c r="VP19">
        <f t="shared" ca="1" si="9"/>
        <v>173.28539139890992</v>
      </c>
      <c r="VQ19">
        <f t="shared" ca="1" si="9"/>
        <v>181.1752675122282</v>
      </c>
      <c r="VR19">
        <f t="shared" ca="1" si="9"/>
        <v>168.63920524421866</v>
      </c>
      <c r="VS19">
        <f t="shared" ca="1" si="9"/>
        <v>183.53900150034505</v>
      </c>
      <c r="VT19">
        <f t="shared" ca="1" si="9"/>
        <v>167.74007857568188</v>
      </c>
      <c r="VU19">
        <f t="shared" ca="1" si="9"/>
        <v>170.98939917930392</v>
      </c>
      <c r="VV19">
        <f t="shared" ca="1" si="9"/>
        <v>179.04022878021843</v>
      </c>
      <c r="VW19">
        <f t="shared" ca="1" si="9"/>
        <v>167.52158215842502</v>
      </c>
      <c r="VX19">
        <f t="shared" ca="1" si="9"/>
        <v>172.27895334857408</v>
      </c>
      <c r="VY19">
        <f t="shared" ca="1" si="9"/>
        <v>180.44741766819814</v>
      </c>
      <c r="VZ19">
        <f t="shared" ca="1" si="9"/>
        <v>173.99909607426667</v>
      </c>
      <c r="WA19">
        <f t="shared" ca="1" si="9"/>
        <v>174.55981268733623</v>
      </c>
      <c r="WB19">
        <f t="shared" ca="1" si="9"/>
        <v>173.83128476566566</v>
      </c>
      <c r="WC19">
        <f t="shared" ca="1" si="9"/>
        <v>182.52135922504462</v>
      </c>
      <c r="WD19">
        <f t="shared" ca="1" si="9"/>
        <v>172.32470022144611</v>
      </c>
      <c r="WE19">
        <f t="shared" ca="1" si="9"/>
        <v>175.14763225109633</v>
      </c>
      <c r="WF19">
        <f t="shared" ca="1" si="9"/>
        <v>171.99895107171142</v>
      </c>
      <c r="WG19">
        <f t="shared" ca="1" si="9"/>
        <v>167.94518802390169</v>
      </c>
      <c r="WH19">
        <f t="shared" ca="1" si="9"/>
        <v>170.75180841155884</v>
      </c>
      <c r="WI19">
        <f t="shared" ca="1" si="9"/>
        <v>163.63699980115842</v>
      </c>
      <c r="WJ19">
        <f t="shared" ca="1" si="9"/>
        <v>185.84317656473806</v>
      </c>
      <c r="WK19">
        <f t="shared" ca="1" si="9"/>
        <v>168.56357393069155</v>
      </c>
      <c r="WL19">
        <f t="shared" ca="1" si="9"/>
        <v>190.4339007346509</v>
      </c>
      <c r="WM19">
        <f t="shared" ca="1" si="9"/>
        <v>166.15338979511444</v>
      </c>
      <c r="WN19">
        <f t="shared" ca="1" si="9"/>
        <v>175.90438537472818</v>
      </c>
      <c r="WO19">
        <f t="shared" ca="1" si="9"/>
        <v>164.69605848582154</v>
      </c>
      <c r="WP19">
        <f t="shared" ca="1" si="9"/>
        <v>181.85898245660221</v>
      </c>
      <c r="WQ19">
        <f t="shared" ca="1" si="9"/>
        <v>177.732181891951</v>
      </c>
      <c r="WR19">
        <f t="shared" ca="1" si="9"/>
        <v>177.16041481632359</v>
      </c>
      <c r="WS19">
        <f t="shared" ca="1" si="9"/>
        <v>172.43962731659838</v>
      </c>
      <c r="WT19">
        <f t="shared" ca="1" si="9"/>
        <v>164.15481671114034</v>
      </c>
      <c r="WU19">
        <f t="shared" ca="1" si="9"/>
        <v>164.50963473216794</v>
      </c>
      <c r="WV19">
        <f t="shared" ca="1" si="9"/>
        <v>179.63464231984429</v>
      </c>
      <c r="WW19">
        <f t="shared" ca="1" si="9"/>
        <v>189.84165278388673</v>
      </c>
      <c r="WX19">
        <f t="shared" ca="1" si="9"/>
        <v>179.53045898031723</v>
      </c>
      <c r="WY19">
        <f t="shared" ca="1" si="9"/>
        <v>179.66935337474789</v>
      </c>
      <c r="WZ19">
        <f t="shared" ca="1" si="9"/>
        <v>170.48568765578321</v>
      </c>
      <c r="XA19">
        <f t="shared" ca="1" si="9"/>
        <v>175.0900841694407</v>
      </c>
      <c r="XB19">
        <f t="shared" ca="1" si="9"/>
        <v>173.27966544387388</v>
      </c>
      <c r="XC19">
        <f t="shared" ca="1" si="9"/>
        <v>174.74653748622282</v>
      </c>
      <c r="XD19">
        <f t="shared" ca="1" si="9"/>
        <v>173.15506022129676</v>
      </c>
      <c r="XE19">
        <f t="shared" ca="1" si="9"/>
        <v>174.59440485576056</v>
      </c>
      <c r="XF19">
        <f t="shared" ca="1" si="9"/>
        <v>184.42902355824086</v>
      </c>
      <c r="XG19">
        <f t="shared" ca="1" si="9"/>
        <v>172.86575751047437</v>
      </c>
      <c r="XH19">
        <f t="shared" ca="1" si="9"/>
        <v>183.51563091478323</v>
      </c>
      <c r="XI19">
        <f t="shared" ca="1" si="9"/>
        <v>164.98554621459505</v>
      </c>
      <c r="XJ19">
        <f t="shared" ca="1" si="9"/>
        <v>172.11059265717668</v>
      </c>
      <c r="XK19">
        <f t="shared" ca="1" si="9"/>
        <v>168.5861516712595</v>
      </c>
      <c r="XL19">
        <f t="shared" ca="1" si="9"/>
        <v>179.16418616930309</v>
      </c>
      <c r="XM19">
        <f t="shared" ca="1" si="9"/>
        <v>171.43064269697769</v>
      </c>
      <c r="XN19">
        <f t="shared" ca="1" si="9"/>
        <v>167.64551125699558</v>
      </c>
      <c r="XO19">
        <f t="shared" ca="1" si="9"/>
        <v>161.71818221616942</v>
      </c>
      <c r="XP19">
        <f t="shared" ca="1" si="9"/>
        <v>179.03115576970572</v>
      </c>
      <c r="XQ19">
        <f t="shared" ca="1" si="9"/>
        <v>175.41070115713734</v>
      </c>
      <c r="XR19">
        <f t="shared" ca="1" si="9"/>
        <v>170.80541349418846</v>
      </c>
      <c r="XS19">
        <f t="shared" ca="1" si="9"/>
        <v>180.1646732244144</v>
      </c>
      <c r="XT19">
        <f t="shared" ca="1" si="9"/>
        <v>184.9195234524129</v>
      </c>
      <c r="XU19">
        <f t="shared" ref="XU19:AAF23" ca="1" si="22">_xlfn.NORM.INV(RAND(),$B$1,$B$9)</f>
        <v>173.86738756891961</v>
      </c>
      <c r="XV19">
        <f t="shared" ca="1" si="22"/>
        <v>175.64756921958775</v>
      </c>
      <c r="XW19">
        <f t="shared" ca="1" si="22"/>
        <v>179.89176975272696</v>
      </c>
      <c r="XX19">
        <f t="shared" ca="1" si="22"/>
        <v>179.09480954782669</v>
      </c>
      <c r="XY19">
        <f t="shared" ca="1" si="22"/>
        <v>161.15708963463157</v>
      </c>
      <c r="XZ19">
        <f t="shared" ca="1" si="22"/>
        <v>171.06311289978322</v>
      </c>
      <c r="YA19">
        <f t="shared" ca="1" si="22"/>
        <v>177.31713733119599</v>
      </c>
      <c r="YB19">
        <f t="shared" ca="1" si="22"/>
        <v>181.17754941671893</v>
      </c>
      <c r="YC19">
        <f t="shared" ca="1" si="22"/>
        <v>147.21973378817933</v>
      </c>
      <c r="YD19">
        <f t="shared" ca="1" si="22"/>
        <v>173.61385499292976</v>
      </c>
      <c r="YE19">
        <f t="shared" ca="1" si="22"/>
        <v>161.56545677882536</v>
      </c>
      <c r="YF19">
        <f t="shared" ca="1" si="22"/>
        <v>189.99700326597917</v>
      </c>
      <c r="YG19">
        <f t="shared" ca="1" si="22"/>
        <v>174.96739751020752</v>
      </c>
      <c r="YH19">
        <f t="shared" ca="1" si="22"/>
        <v>162.83311857013564</v>
      </c>
      <c r="YI19">
        <f t="shared" ca="1" si="22"/>
        <v>180.54946830804258</v>
      </c>
      <c r="YJ19">
        <f t="shared" ca="1" si="22"/>
        <v>170.00309773006612</v>
      </c>
      <c r="YK19">
        <f t="shared" ca="1" si="22"/>
        <v>173.11162867631603</v>
      </c>
      <c r="YL19">
        <f t="shared" ca="1" si="22"/>
        <v>164.99531302838568</v>
      </c>
      <c r="YM19">
        <f t="shared" ca="1" si="22"/>
        <v>184.63363173354296</v>
      </c>
      <c r="YN19">
        <f t="shared" ca="1" si="22"/>
        <v>179.53294034200653</v>
      </c>
      <c r="YO19">
        <f t="shared" ca="1" si="22"/>
        <v>184.67008757709954</v>
      </c>
      <c r="YP19">
        <f t="shared" ca="1" si="22"/>
        <v>176.81917735430983</v>
      </c>
      <c r="YQ19">
        <f t="shared" ca="1" si="22"/>
        <v>172.62322629327548</v>
      </c>
      <c r="YR19">
        <f t="shared" ca="1" si="22"/>
        <v>180.60672375047506</v>
      </c>
      <c r="YS19">
        <f t="shared" ca="1" si="22"/>
        <v>177.17038141494228</v>
      </c>
      <c r="YT19">
        <f t="shared" ca="1" si="22"/>
        <v>166.99947405820257</v>
      </c>
      <c r="YU19">
        <f t="shared" ca="1" si="22"/>
        <v>165.24308034272028</v>
      </c>
      <c r="YV19">
        <f t="shared" ca="1" si="22"/>
        <v>182.09078359976749</v>
      </c>
      <c r="YW19">
        <f t="shared" ca="1" si="22"/>
        <v>177.43544229946332</v>
      </c>
      <c r="YX19">
        <f t="shared" ca="1" si="22"/>
        <v>181.62560559480403</v>
      </c>
      <c r="YY19">
        <f t="shared" ca="1" si="22"/>
        <v>183.61994518060925</v>
      </c>
      <c r="YZ19">
        <f t="shared" ca="1" si="22"/>
        <v>186.33497937872733</v>
      </c>
      <c r="ZA19">
        <f t="shared" ca="1" si="22"/>
        <v>162.78321763682388</v>
      </c>
      <c r="ZB19">
        <f t="shared" ca="1" si="22"/>
        <v>178.3362894013689</v>
      </c>
      <c r="ZC19">
        <f t="shared" ca="1" si="22"/>
        <v>179.20999973366878</v>
      </c>
      <c r="ZD19">
        <f t="shared" ca="1" si="22"/>
        <v>176.92268278535971</v>
      </c>
      <c r="ZE19">
        <f t="shared" ca="1" si="22"/>
        <v>178.5367431824302</v>
      </c>
      <c r="ZF19">
        <f t="shared" ca="1" si="22"/>
        <v>183.22135873745952</v>
      </c>
      <c r="ZG19">
        <f t="shared" ca="1" si="22"/>
        <v>180.12810620090411</v>
      </c>
      <c r="ZH19">
        <f t="shared" ca="1" si="22"/>
        <v>173.39016568510772</v>
      </c>
      <c r="ZI19">
        <f t="shared" ca="1" si="22"/>
        <v>175.33907369374589</v>
      </c>
      <c r="ZJ19">
        <f t="shared" ca="1" si="22"/>
        <v>168.1620616979111</v>
      </c>
      <c r="ZK19">
        <f t="shared" ca="1" si="22"/>
        <v>185.32018118597065</v>
      </c>
      <c r="ZL19">
        <f t="shared" ca="1" si="22"/>
        <v>167.96202787135181</v>
      </c>
      <c r="ZM19">
        <f t="shared" ca="1" si="22"/>
        <v>165.33311506414725</v>
      </c>
      <c r="ZN19">
        <f t="shared" ca="1" si="22"/>
        <v>175.85324182899453</v>
      </c>
      <c r="ZO19">
        <f t="shared" ca="1" si="22"/>
        <v>181.8724256697997</v>
      </c>
      <c r="ZP19">
        <f t="shared" ca="1" si="22"/>
        <v>190.78713964418833</v>
      </c>
      <c r="ZQ19">
        <f t="shared" ca="1" si="22"/>
        <v>179.57035720906572</v>
      </c>
      <c r="ZR19">
        <f t="shared" ca="1" si="22"/>
        <v>181.7696615473061</v>
      </c>
      <c r="ZS19">
        <f t="shared" ca="1" si="22"/>
        <v>180.0164869047963</v>
      </c>
      <c r="ZT19">
        <f t="shared" ca="1" si="22"/>
        <v>174.55654265391408</v>
      </c>
      <c r="ZU19">
        <f t="shared" ca="1" si="22"/>
        <v>177.92944042780368</v>
      </c>
      <c r="ZV19">
        <f t="shared" ca="1" si="22"/>
        <v>170.66507309333821</v>
      </c>
      <c r="ZW19">
        <f t="shared" ca="1" si="22"/>
        <v>181.54482869397171</v>
      </c>
      <c r="ZX19">
        <f t="shared" ca="1" si="22"/>
        <v>162.26250945940802</v>
      </c>
      <c r="ZY19">
        <f t="shared" ca="1" si="22"/>
        <v>177.38591470324391</v>
      </c>
      <c r="ZZ19">
        <f t="shared" ca="1" si="22"/>
        <v>176.59258088177316</v>
      </c>
      <c r="AAA19">
        <f t="shared" ca="1" si="22"/>
        <v>177.63963365354431</v>
      </c>
      <c r="AAB19">
        <f t="shared" ca="1" si="22"/>
        <v>198.75287642600151</v>
      </c>
      <c r="AAC19">
        <f t="shared" ca="1" si="22"/>
        <v>172.44897681586224</v>
      </c>
      <c r="AAD19">
        <f t="shared" ca="1" si="22"/>
        <v>166.39341975499508</v>
      </c>
      <c r="AAE19">
        <f t="shared" ca="1" si="22"/>
        <v>170.42820351404603</v>
      </c>
      <c r="AAF19">
        <f t="shared" ca="1" si="22"/>
        <v>178.05744838361468</v>
      </c>
      <c r="AAG19">
        <f t="shared" ca="1" si="10"/>
        <v>173.23206254513917</v>
      </c>
      <c r="AAH19">
        <f t="shared" ca="1" si="11"/>
        <v>181.61505168278427</v>
      </c>
      <c r="AAI19">
        <f t="shared" ca="1" si="11"/>
        <v>182.79571887230594</v>
      </c>
      <c r="AAJ19">
        <f t="shared" ca="1" si="11"/>
        <v>179.54310557104117</v>
      </c>
      <c r="AAK19">
        <f t="shared" ca="1" si="11"/>
        <v>182.53110558559604</v>
      </c>
      <c r="AAL19">
        <f t="shared" ca="1" si="11"/>
        <v>186.54827820262048</v>
      </c>
      <c r="AAM19">
        <f t="shared" ca="1" si="11"/>
        <v>170.9131076400308</v>
      </c>
      <c r="AAN19">
        <f t="shared" ca="1" si="11"/>
        <v>182.49316102412837</v>
      </c>
      <c r="AAO19">
        <f t="shared" ca="1" si="11"/>
        <v>174.92792463679575</v>
      </c>
      <c r="AAP19">
        <f t="shared" ca="1" si="11"/>
        <v>169.45225677927809</v>
      </c>
      <c r="AAQ19">
        <f t="shared" ca="1" si="11"/>
        <v>175.30492401618841</v>
      </c>
      <c r="AAR19">
        <f t="shared" ca="1" si="11"/>
        <v>174.61247052056117</v>
      </c>
      <c r="AAS19">
        <f t="shared" ca="1" si="11"/>
        <v>185.39823323122681</v>
      </c>
      <c r="AAT19">
        <f t="shared" ca="1" si="11"/>
        <v>174.48161268363768</v>
      </c>
      <c r="AAU19">
        <f t="shared" ca="1" si="11"/>
        <v>180.15417068321992</v>
      </c>
      <c r="AAV19">
        <f t="shared" ca="1" si="11"/>
        <v>179.44604507486534</v>
      </c>
      <c r="AAW19">
        <f t="shared" ca="1" si="11"/>
        <v>173.72582499238953</v>
      </c>
      <c r="AAX19">
        <f t="shared" ca="1" si="11"/>
        <v>170.38951919343486</v>
      </c>
      <c r="AAY19">
        <f t="shared" ca="1" si="11"/>
        <v>185.8398297393401</v>
      </c>
      <c r="AAZ19">
        <f t="shared" ca="1" si="11"/>
        <v>168.00360225502925</v>
      </c>
      <c r="ABA19">
        <f t="shared" ca="1" si="11"/>
        <v>178.4270615167012</v>
      </c>
      <c r="ABB19">
        <f t="shared" ca="1" si="11"/>
        <v>178.16115700656533</v>
      </c>
      <c r="ABC19">
        <f t="shared" ca="1" si="11"/>
        <v>189.83901561303423</v>
      </c>
      <c r="ABD19">
        <f t="shared" ca="1" si="11"/>
        <v>168.27567586975348</v>
      </c>
      <c r="ABE19">
        <f t="shared" ca="1" si="11"/>
        <v>166.56543908871885</v>
      </c>
      <c r="ABF19">
        <f t="shared" ca="1" si="11"/>
        <v>175.94022042096566</v>
      </c>
      <c r="ABG19">
        <f t="shared" ca="1" si="11"/>
        <v>177.18969965485419</v>
      </c>
      <c r="ABH19">
        <f t="shared" ca="1" si="11"/>
        <v>180.8435252276343</v>
      </c>
      <c r="ABI19">
        <f t="shared" ca="1" si="11"/>
        <v>175.21914883623711</v>
      </c>
      <c r="ABJ19">
        <f t="shared" ca="1" si="11"/>
        <v>177.65407908455697</v>
      </c>
      <c r="ABK19">
        <f t="shared" ca="1" si="11"/>
        <v>173.61089359988051</v>
      </c>
      <c r="ABL19">
        <f t="shared" ca="1" si="11"/>
        <v>179.43926446544629</v>
      </c>
      <c r="ABM19">
        <f t="shared" ca="1" si="11"/>
        <v>183.97659927782115</v>
      </c>
      <c r="ABN19">
        <f t="shared" ca="1" si="11"/>
        <v>180.06442154414998</v>
      </c>
      <c r="ABO19">
        <f t="shared" ca="1" si="11"/>
        <v>171.85064833566179</v>
      </c>
      <c r="ABP19">
        <f t="shared" ca="1" si="11"/>
        <v>165.82681417548531</v>
      </c>
      <c r="ABQ19">
        <f t="shared" ca="1" si="11"/>
        <v>181.90160768855867</v>
      </c>
      <c r="ABR19">
        <f t="shared" ca="1" si="11"/>
        <v>172.88170316835786</v>
      </c>
      <c r="ABS19">
        <f t="shared" ca="1" si="11"/>
        <v>175.10239895905201</v>
      </c>
      <c r="ABT19">
        <f t="shared" ca="1" si="11"/>
        <v>179.81912342180109</v>
      </c>
      <c r="ABU19">
        <f t="shared" ca="1" si="11"/>
        <v>173.15378481031658</v>
      </c>
      <c r="ABV19">
        <f t="shared" ca="1" si="11"/>
        <v>171.00456969045402</v>
      </c>
      <c r="ABW19">
        <f t="shared" ca="1" si="11"/>
        <v>185.89100358377937</v>
      </c>
      <c r="ABX19">
        <f t="shared" ca="1" si="11"/>
        <v>177.46191037016555</v>
      </c>
      <c r="ABY19">
        <f t="shared" ca="1" si="11"/>
        <v>174.03462747084043</v>
      </c>
      <c r="ABZ19">
        <f t="shared" ca="1" si="11"/>
        <v>168.9903052683911</v>
      </c>
      <c r="ACA19">
        <f t="shared" ca="1" si="11"/>
        <v>175.44414880729116</v>
      </c>
      <c r="ACB19">
        <f t="shared" ca="1" si="11"/>
        <v>171.16616615493456</v>
      </c>
      <c r="ACC19">
        <f t="shared" ca="1" si="11"/>
        <v>186.49587649932971</v>
      </c>
      <c r="ACD19">
        <f t="shared" ca="1" si="11"/>
        <v>168.5660488724437</v>
      </c>
      <c r="ACE19">
        <f t="shared" ca="1" si="11"/>
        <v>177.17386680050569</v>
      </c>
      <c r="ACF19">
        <f t="shared" ca="1" si="11"/>
        <v>167.48255492429598</v>
      </c>
      <c r="ACG19">
        <f t="shared" ca="1" si="11"/>
        <v>178.6498664777321</v>
      </c>
      <c r="ACH19">
        <f t="shared" ca="1" si="11"/>
        <v>175.75427159329709</v>
      </c>
      <c r="ACI19">
        <f t="shared" ca="1" si="11"/>
        <v>168.03185170385103</v>
      </c>
      <c r="ACJ19">
        <f t="shared" ca="1" si="11"/>
        <v>176.65576804246902</v>
      </c>
      <c r="ACK19">
        <f t="shared" ca="1" si="11"/>
        <v>168.07662476302059</v>
      </c>
      <c r="ACL19">
        <f t="shared" ca="1" si="11"/>
        <v>175.32399803733691</v>
      </c>
      <c r="ACM19">
        <f t="shared" ca="1" si="11"/>
        <v>165.16773423087807</v>
      </c>
      <c r="ACN19">
        <f t="shared" ca="1" si="11"/>
        <v>182.3006584965039</v>
      </c>
      <c r="ACO19">
        <f t="shared" ca="1" si="11"/>
        <v>175.70856669370937</v>
      </c>
      <c r="ACP19">
        <f t="shared" ca="1" si="11"/>
        <v>169.25944137664808</v>
      </c>
      <c r="ACQ19">
        <f t="shared" ca="1" si="11"/>
        <v>157.23424812813218</v>
      </c>
      <c r="ACR19">
        <f t="shared" ca="1" si="11"/>
        <v>169.32629898832286</v>
      </c>
      <c r="ACS19">
        <f t="shared" ref="ACS19:AFD23" ca="1" si="23">_xlfn.NORM.INV(RAND(),$B$1,$B$9)</f>
        <v>171.80235480464944</v>
      </c>
      <c r="ACT19">
        <f t="shared" ca="1" si="23"/>
        <v>180.1774814113449</v>
      </c>
      <c r="ACU19">
        <f t="shared" ca="1" si="23"/>
        <v>179.01702099224096</v>
      </c>
      <c r="ACV19">
        <f t="shared" ca="1" si="23"/>
        <v>173.89593957362698</v>
      </c>
      <c r="ACW19">
        <f t="shared" ca="1" si="23"/>
        <v>177.13839365075788</v>
      </c>
      <c r="ACX19">
        <f t="shared" ca="1" si="23"/>
        <v>171.68246746203835</v>
      </c>
      <c r="ACY19">
        <f t="shared" ca="1" si="23"/>
        <v>166.89255034556049</v>
      </c>
      <c r="ACZ19">
        <f t="shared" ca="1" si="23"/>
        <v>179.12269994913683</v>
      </c>
      <c r="ADA19">
        <f t="shared" ca="1" si="23"/>
        <v>171.6249166764762</v>
      </c>
      <c r="ADB19">
        <f t="shared" ca="1" si="23"/>
        <v>170.06580477730026</v>
      </c>
      <c r="ADC19">
        <f t="shared" ca="1" si="23"/>
        <v>176.9088440374895</v>
      </c>
      <c r="ADD19">
        <f t="shared" ca="1" si="23"/>
        <v>178.00118811340033</v>
      </c>
      <c r="ADE19">
        <f t="shared" ca="1" si="23"/>
        <v>183.33514902086333</v>
      </c>
      <c r="ADF19">
        <f t="shared" ca="1" si="23"/>
        <v>162.49593603931672</v>
      </c>
      <c r="ADG19">
        <f t="shared" ca="1" si="23"/>
        <v>182.02692311936781</v>
      </c>
      <c r="ADH19">
        <f t="shared" ca="1" si="23"/>
        <v>174.17700820117827</v>
      </c>
      <c r="ADI19">
        <f t="shared" ca="1" si="23"/>
        <v>180.01717188257174</v>
      </c>
      <c r="ADJ19">
        <f t="shared" ca="1" si="23"/>
        <v>175.26638130504773</v>
      </c>
      <c r="ADK19">
        <f t="shared" ca="1" si="23"/>
        <v>180.2420379290964</v>
      </c>
      <c r="ADL19">
        <f t="shared" ca="1" si="23"/>
        <v>162.85413212511884</v>
      </c>
      <c r="ADM19">
        <f t="shared" ca="1" si="23"/>
        <v>175.46853115758702</v>
      </c>
      <c r="ADN19">
        <f t="shared" ca="1" si="23"/>
        <v>172.41773492968485</v>
      </c>
      <c r="ADO19">
        <f t="shared" ca="1" si="23"/>
        <v>178.91472391554404</v>
      </c>
      <c r="ADP19">
        <f t="shared" ca="1" si="23"/>
        <v>162.20094993941487</v>
      </c>
      <c r="ADQ19">
        <f t="shared" ca="1" si="23"/>
        <v>163.74971640281143</v>
      </c>
      <c r="ADR19">
        <f t="shared" ca="1" si="23"/>
        <v>168.93362281558035</v>
      </c>
      <c r="ADS19">
        <f t="shared" ca="1" si="23"/>
        <v>185.4293185116214</v>
      </c>
      <c r="ADT19">
        <f t="shared" ca="1" si="23"/>
        <v>178.31780398780523</v>
      </c>
      <c r="ADU19">
        <f t="shared" ca="1" si="23"/>
        <v>169.79404904826251</v>
      </c>
      <c r="ADV19">
        <f t="shared" ca="1" si="23"/>
        <v>168.23469770164755</v>
      </c>
      <c r="ADW19">
        <f t="shared" ca="1" si="23"/>
        <v>186.2671716558346</v>
      </c>
      <c r="ADX19">
        <f t="shared" ca="1" si="23"/>
        <v>179.21561138084869</v>
      </c>
      <c r="ADY19">
        <f t="shared" ca="1" si="23"/>
        <v>159.81011717604309</v>
      </c>
      <c r="ADZ19">
        <f t="shared" ca="1" si="23"/>
        <v>173.37358165228974</v>
      </c>
      <c r="AEA19">
        <f t="shared" ca="1" si="23"/>
        <v>177.3809695422014</v>
      </c>
      <c r="AEB19">
        <f t="shared" ca="1" si="23"/>
        <v>182.4078053298519</v>
      </c>
      <c r="AEC19">
        <f t="shared" ca="1" si="23"/>
        <v>174.87218539724091</v>
      </c>
      <c r="AED19">
        <f t="shared" ca="1" si="23"/>
        <v>178.89732546177666</v>
      </c>
      <c r="AEE19">
        <f t="shared" ca="1" si="23"/>
        <v>177.1752523633069</v>
      </c>
      <c r="AEF19">
        <f t="shared" ca="1" si="23"/>
        <v>168.03857766506513</v>
      </c>
      <c r="AEG19">
        <f t="shared" ca="1" si="23"/>
        <v>171.39988459779144</v>
      </c>
      <c r="AEH19">
        <f t="shared" ca="1" si="23"/>
        <v>181.38648996840624</v>
      </c>
      <c r="AEI19">
        <f t="shared" ca="1" si="23"/>
        <v>170.03183234481261</v>
      </c>
      <c r="AEJ19">
        <f t="shared" ca="1" si="23"/>
        <v>179.5174897558766</v>
      </c>
      <c r="AEK19">
        <f t="shared" ca="1" si="23"/>
        <v>173.43735104442629</v>
      </c>
      <c r="AEL19">
        <f t="shared" ca="1" si="23"/>
        <v>182.45520123482791</v>
      </c>
      <c r="AEM19">
        <f t="shared" ca="1" si="23"/>
        <v>170.52044389831715</v>
      </c>
      <c r="AEN19">
        <f t="shared" ca="1" si="23"/>
        <v>166.11434050154844</v>
      </c>
      <c r="AEO19">
        <f t="shared" ca="1" si="23"/>
        <v>163.51002602708618</v>
      </c>
      <c r="AEP19">
        <f t="shared" ca="1" si="23"/>
        <v>187.82050110738831</v>
      </c>
      <c r="AEQ19">
        <f t="shared" ca="1" si="23"/>
        <v>169.55908881983066</v>
      </c>
      <c r="AER19">
        <f t="shared" ca="1" si="23"/>
        <v>170.94334316291415</v>
      </c>
      <c r="AES19">
        <f t="shared" ca="1" si="23"/>
        <v>176.03521932631327</v>
      </c>
      <c r="AET19">
        <f t="shared" ca="1" si="23"/>
        <v>168.17752538830672</v>
      </c>
      <c r="AEU19">
        <f t="shared" ca="1" si="23"/>
        <v>183.86056761710884</v>
      </c>
      <c r="AEV19">
        <f t="shared" ca="1" si="23"/>
        <v>173.6581476210084</v>
      </c>
      <c r="AEW19">
        <f t="shared" ca="1" si="23"/>
        <v>179.59040684786893</v>
      </c>
      <c r="AEX19">
        <f t="shared" ca="1" si="23"/>
        <v>171.14712588087497</v>
      </c>
      <c r="AEY19">
        <f t="shared" ca="1" si="23"/>
        <v>175.55009329362466</v>
      </c>
      <c r="AEZ19">
        <f t="shared" ca="1" si="23"/>
        <v>169.61766771884518</v>
      </c>
      <c r="AFA19">
        <f t="shared" ca="1" si="23"/>
        <v>173.74520999094287</v>
      </c>
      <c r="AFB19">
        <f t="shared" ca="1" si="23"/>
        <v>174.03931026482553</v>
      </c>
      <c r="AFC19">
        <f t="shared" ca="1" si="23"/>
        <v>195.83584828192681</v>
      </c>
      <c r="AFD19">
        <f t="shared" ca="1" si="23"/>
        <v>183.46216328060427</v>
      </c>
      <c r="AFE19">
        <f t="shared" ca="1" si="12"/>
        <v>173.06146414718256</v>
      </c>
      <c r="AFF19">
        <f t="shared" ca="1" si="13"/>
        <v>182.70357193405076</v>
      </c>
      <c r="AFG19">
        <f t="shared" ca="1" si="13"/>
        <v>177.77081642553711</v>
      </c>
      <c r="AFH19">
        <f t="shared" ca="1" si="13"/>
        <v>175.85333784273121</v>
      </c>
      <c r="AFI19">
        <f t="shared" ca="1" si="13"/>
        <v>167.01516936459166</v>
      </c>
      <c r="AFJ19">
        <f t="shared" ca="1" si="13"/>
        <v>180.26080008569087</v>
      </c>
      <c r="AFK19">
        <f t="shared" ca="1" si="13"/>
        <v>184.8096332152632</v>
      </c>
      <c r="AFL19">
        <f t="shared" ca="1" si="13"/>
        <v>183.73195505219101</v>
      </c>
      <c r="AFM19">
        <f t="shared" ca="1" si="13"/>
        <v>172.01555534492422</v>
      </c>
      <c r="AFN19">
        <f t="shared" ca="1" si="13"/>
        <v>156.70483507972907</v>
      </c>
      <c r="AFO19">
        <f t="shared" ca="1" si="13"/>
        <v>192.19283707825107</v>
      </c>
      <c r="AFP19">
        <f t="shared" ca="1" si="13"/>
        <v>175.09442312348568</v>
      </c>
      <c r="AFQ19">
        <f t="shared" ca="1" si="13"/>
        <v>172.61746436334292</v>
      </c>
      <c r="AFR19">
        <f t="shared" ca="1" si="13"/>
        <v>180.92631833847298</v>
      </c>
      <c r="AFS19">
        <f t="shared" ca="1" si="13"/>
        <v>172.22475357703348</v>
      </c>
      <c r="AFT19">
        <f t="shared" ca="1" si="13"/>
        <v>179.68623760860342</v>
      </c>
      <c r="AFU19">
        <f t="shared" ca="1" si="13"/>
        <v>181.42716710582954</v>
      </c>
      <c r="AFV19">
        <f t="shared" ca="1" si="13"/>
        <v>183.6500099661738</v>
      </c>
      <c r="AFW19">
        <f t="shared" ca="1" si="13"/>
        <v>176.46140667447898</v>
      </c>
      <c r="AFX19">
        <f t="shared" ca="1" si="13"/>
        <v>186.88652754906772</v>
      </c>
      <c r="AFY19">
        <f t="shared" ca="1" si="13"/>
        <v>172.27394006752158</v>
      </c>
      <c r="AFZ19">
        <f t="shared" ca="1" si="13"/>
        <v>189.84500962298273</v>
      </c>
      <c r="AGA19">
        <f t="shared" ca="1" si="13"/>
        <v>171.36006255624676</v>
      </c>
      <c r="AGB19">
        <f t="shared" ca="1" si="13"/>
        <v>181.29846466035713</v>
      </c>
      <c r="AGC19">
        <f t="shared" ca="1" si="13"/>
        <v>179.31379172888444</v>
      </c>
      <c r="AGD19">
        <f t="shared" ca="1" si="13"/>
        <v>170.24284944934899</v>
      </c>
      <c r="AGE19">
        <f t="shared" ca="1" si="13"/>
        <v>166.13346612511947</v>
      </c>
      <c r="AGF19">
        <f t="shared" ca="1" si="13"/>
        <v>165.88572332411161</v>
      </c>
      <c r="AGG19">
        <f t="shared" ca="1" si="13"/>
        <v>167.98565658987019</v>
      </c>
      <c r="AGH19">
        <f t="shared" ca="1" si="13"/>
        <v>171.06709900701176</v>
      </c>
      <c r="AGI19">
        <f t="shared" ca="1" si="13"/>
        <v>184.44437221525914</v>
      </c>
      <c r="AGJ19">
        <f t="shared" ca="1" si="13"/>
        <v>178.45221087600817</v>
      </c>
      <c r="AGK19">
        <f t="shared" ca="1" si="13"/>
        <v>192.65907295741772</v>
      </c>
      <c r="AGL19">
        <f t="shared" ca="1" si="13"/>
        <v>175.12760861917761</v>
      </c>
      <c r="AGM19">
        <f t="shared" ca="1" si="13"/>
        <v>180.05368573293421</v>
      </c>
      <c r="AGN19">
        <f t="shared" ca="1" si="13"/>
        <v>172.15148628653219</v>
      </c>
      <c r="AGO19">
        <f t="shared" ca="1" si="13"/>
        <v>171.9655570062512</v>
      </c>
      <c r="AGP19">
        <f t="shared" ca="1" si="13"/>
        <v>178.99190474806664</v>
      </c>
      <c r="AGQ19">
        <f t="shared" ca="1" si="13"/>
        <v>181.44219005599638</v>
      </c>
      <c r="AGR19">
        <f t="shared" ca="1" si="13"/>
        <v>174.31770407656489</v>
      </c>
      <c r="AGS19">
        <f t="shared" ca="1" si="13"/>
        <v>163.86623707169494</v>
      </c>
      <c r="AGT19">
        <f t="shared" ca="1" si="13"/>
        <v>168.09861611462293</v>
      </c>
      <c r="AGU19">
        <f t="shared" ca="1" si="13"/>
        <v>180.74079939765664</v>
      </c>
      <c r="AGV19">
        <f t="shared" ca="1" si="13"/>
        <v>179.64938700470418</v>
      </c>
      <c r="AGW19">
        <f t="shared" ca="1" si="13"/>
        <v>170.4979793690969</v>
      </c>
      <c r="AGX19">
        <f t="shared" ca="1" si="13"/>
        <v>175.83079585850845</v>
      </c>
      <c r="AGY19">
        <f t="shared" ca="1" si="13"/>
        <v>184.34104128084013</v>
      </c>
      <c r="AGZ19">
        <f t="shared" ca="1" si="13"/>
        <v>164.96790677400514</v>
      </c>
      <c r="AHA19">
        <f t="shared" ca="1" si="13"/>
        <v>170.13399957751551</v>
      </c>
      <c r="AHB19">
        <f t="shared" ca="1" si="13"/>
        <v>177.41711292167648</v>
      </c>
      <c r="AHC19">
        <f t="shared" ca="1" si="13"/>
        <v>174.87766538231321</v>
      </c>
      <c r="AHD19">
        <f t="shared" ca="1" si="13"/>
        <v>181.62469866084041</v>
      </c>
      <c r="AHE19">
        <f t="shared" ca="1" si="13"/>
        <v>176.55458048988342</v>
      </c>
      <c r="AHF19">
        <f t="shared" ca="1" si="13"/>
        <v>177.17219783918145</v>
      </c>
      <c r="AHG19">
        <f t="shared" ca="1" si="13"/>
        <v>168.03515576874466</v>
      </c>
      <c r="AHH19">
        <f t="shared" ca="1" si="13"/>
        <v>175.20048681542465</v>
      </c>
      <c r="AHI19">
        <f t="shared" ca="1" si="13"/>
        <v>164.45330176555743</v>
      </c>
      <c r="AHJ19">
        <f t="shared" ca="1" si="13"/>
        <v>177.123109015257</v>
      </c>
      <c r="AHK19">
        <f t="shared" ca="1" si="13"/>
        <v>176.03675688581964</v>
      </c>
      <c r="AHL19">
        <f t="shared" ca="1" si="13"/>
        <v>183.69628083197131</v>
      </c>
      <c r="AHM19">
        <f t="shared" ca="1" si="13"/>
        <v>168.75841684675052</v>
      </c>
      <c r="AHN19">
        <f t="shared" ca="1" si="13"/>
        <v>187.48260258763585</v>
      </c>
      <c r="AHO19">
        <f t="shared" ca="1" si="13"/>
        <v>182.8441225895416</v>
      </c>
      <c r="AHP19">
        <f t="shared" ca="1" si="13"/>
        <v>167.23317360618316</v>
      </c>
      <c r="AHQ19">
        <f t="shared" ref="AHQ19:AKB23" ca="1" si="24">_xlfn.NORM.INV(RAND(),$B$1,$B$9)</f>
        <v>186.56038005009074</v>
      </c>
      <c r="AHR19">
        <f t="shared" ca="1" si="24"/>
        <v>179.57757779629077</v>
      </c>
      <c r="AHS19">
        <f t="shared" ca="1" si="24"/>
        <v>165.76148504277256</v>
      </c>
      <c r="AHT19">
        <f t="shared" ca="1" si="24"/>
        <v>179.3214550328523</v>
      </c>
      <c r="AHU19">
        <f t="shared" ca="1" si="24"/>
        <v>177.90036093391254</v>
      </c>
      <c r="AHV19">
        <f t="shared" ca="1" si="24"/>
        <v>181.55253770469437</v>
      </c>
      <c r="AHW19">
        <f t="shared" ca="1" si="24"/>
        <v>167.69376716523362</v>
      </c>
      <c r="AHX19">
        <f t="shared" ca="1" si="24"/>
        <v>170.13428088930883</v>
      </c>
      <c r="AHY19">
        <f t="shared" ca="1" si="24"/>
        <v>161.10329257983193</v>
      </c>
      <c r="AHZ19">
        <f t="shared" ca="1" si="24"/>
        <v>191.2013088137542</v>
      </c>
      <c r="AIA19">
        <f t="shared" ca="1" si="24"/>
        <v>178.95642646178956</v>
      </c>
      <c r="AIB19">
        <f t="shared" ca="1" si="24"/>
        <v>178.44127340153725</v>
      </c>
      <c r="AIC19">
        <f t="shared" ca="1" si="24"/>
        <v>179.26752375006171</v>
      </c>
      <c r="AID19">
        <f t="shared" ca="1" si="24"/>
        <v>171.65701156928259</v>
      </c>
      <c r="AIE19">
        <f t="shared" ca="1" si="24"/>
        <v>175.95797604003448</v>
      </c>
      <c r="AIF19">
        <f t="shared" ca="1" si="24"/>
        <v>167.32477792764439</v>
      </c>
      <c r="AIG19">
        <f t="shared" ca="1" si="24"/>
        <v>186.86047190709792</v>
      </c>
      <c r="AIH19">
        <f t="shared" ca="1" si="24"/>
        <v>170.69368874684105</v>
      </c>
      <c r="AII19">
        <f t="shared" ca="1" si="24"/>
        <v>179.973375348019</v>
      </c>
      <c r="AIJ19">
        <f t="shared" ca="1" si="24"/>
        <v>181.49970877755317</v>
      </c>
      <c r="AIK19">
        <f t="shared" ca="1" si="24"/>
        <v>169.91349042518937</v>
      </c>
      <c r="AIL19">
        <f t="shared" ca="1" si="24"/>
        <v>180.16758384929133</v>
      </c>
      <c r="AIM19">
        <f t="shared" ca="1" si="24"/>
        <v>173.24191317993555</v>
      </c>
      <c r="AIN19">
        <f t="shared" ca="1" si="24"/>
        <v>175.74182848719119</v>
      </c>
      <c r="AIO19">
        <f t="shared" ca="1" si="24"/>
        <v>181.71089704404196</v>
      </c>
      <c r="AIP19">
        <f t="shared" ca="1" si="24"/>
        <v>170.24429547010143</v>
      </c>
      <c r="AIQ19">
        <f t="shared" ca="1" si="24"/>
        <v>176.42447540183076</v>
      </c>
      <c r="AIR19">
        <f t="shared" ca="1" si="24"/>
        <v>175.72035673854913</v>
      </c>
      <c r="AIS19">
        <f t="shared" ca="1" si="24"/>
        <v>182.60066624230859</v>
      </c>
      <c r="AIT19">
        <f t="shared" ca="1" si="24"/>
        <v>181.18368303854564</v>
      </c>
      <c r="AIU19">
        <f t="shared" ca="1" si="24"/>
        <v>171.9356238706892</v>
      </c>
      <c r="AIV19">
        <f t="shared" ca="1" si="24"/>
        <v>163.9680733463982</v>
      </c>
      <c r="AIW19">
        <f t="shared" ca="1" si="24"/>
        <v>176.4738418012987</v>
      </c>
      <c r="AIX19">
        <f t="shared" ca="1" si="24"/>
        <v>173.91715656752444</v>
      </c>
      <c r="AIY19">
        <f t="shared" ca="1" si="24"/>
        <v>175.81041986650362</v>
      </c>
      <c r="AIZ19">
        <f t="shared" ca="1" si="24"/>
        <v>174.79771708572602</v>
      </c>
      <c r="AJA19">
        <f t="shared" ca="1" si="24"/>
        <v>172.17027662057214</v>
      </c>
      <c r="AJB19">
        <f t="shared" ca="1" si="24"/>
        <v>178.76662059949692</v>
      </c>
      <c r="AJC19">
        <f t="shared" ca="1" si="24"/>
        <v>177.04269540583385</v>
      </c>
      <c r="AJD19">
        <f t="shared" ca="1" si="24"/>
        <v>178.53630074188342</v>
      </c>
      <c r="AJE19">
        <f t="shared" ca="1" si="24"/>
        <v>169.01518782439825</v>
      </c>
      <c r="AJF19">
        <f t="shared" ca="1" si="24"/>
        <v>166.95210717982783</v>
      </c>
      <c r="AJG19">
        <f t="shared" ca="1" si="24"/>
        <v>178.30125890074146</v>
      </c>
      <c r="AJH19">
        <f t="shared" ca="1" si="24"/>
        <v>179.67428491029276</v>
      </c>
      <c r="AJI19">
        <f t="shared" ca="1" si="24"/>
        <v>179.49206053342351</v>
      </c>
      <c r="AJJ19">
        <f t="shared" ca="1" si="24"/>
        <v>185.83655081943056</v>
      </c>
      <c r="AJK19">
        <f t="shared" ca="1" si="24"/>
        <v>169.17624638254239</v>
      </c>
      <c r="AJL19">
        <f t="shared" ca="1" si="24"/>
        <v>173.53019492657685</v>
      </c>
      <c r="AJM19">
        <f t="shared" ca="1" si="24"/>
        <v>176.618219178522</v>
      </c>
      <c r="AJN19">
        <f t="shared" ca="1" si="24"/>
        <v>174.67919428373821</v>
      </c>
      <c r="AJO19">
        <f t="shared" ca="1" si="24"/>
        <v>171.42072922784138</v>
      </c>
      <c r="AJP19">
        <f t="shared" ca="1" si="24"/>
        <v>165.4161260624353</v>
      </c>
      <c r="AJQ19">
        <f t="shared" ca="1" si="24"/>
        <v>188.40574429975177</v>
      </c>
      <c r="AJR19">
        <f t="shared" ca="1" si="24"/>
        <v>176.11681637960925</v>
      </c>
      <c r="AJS19">
        <f t="shared" ca="1" si="24"/>
        <v>180.12638970275083</v>
      </c>
      <c r="AJT19">
        <f t="shared" ca="1" si="24"/>
        <v>179.48290657836907</v>
      </c>
      <c r="AJU19">
        <f t="shared" ca="1" si="24"/>
        <v>173.57614472355115</v>
      </c>
      <c r="AJV19">
        <f t="shared" ca="1" si="24"/>
        <v>167.8194022950278</v>
      </c>
      <c r="AJW19">
        <f t="shared" ca="1" si="24"/>
        <v>165.03802664546404</v>
      </c>
      <c r="AJX19">
        <f t="shared" ca="1" si="24"/>
        <v>187.7427564356808</v>
      </c>
      <c r="AJY19">
        <f t="shared" ca="1" si="24"/>
        <v>173.93635173558272</v>
      </c>
      <c r="AJZ19">
        <f t="shared" ca="1" si="24"/>
        <v>181.93858329694078</v>
      </c>
      <c r="AKA19">
        <f t="shared" ca="1" si="24"/>
        <v>171.54343123159089</v>
      </c>
      <c r="AKB19">
        <f t="shared" ca="1" si="24"/>
        <v>171.12604160372393</v>
      </c>
      <c r="AKC19">
        <f t="shared" ca="1" si="14"/>
        <v>177.20491255206488</v>
      </c>
      <c r="AKD19">
        <f t="shared" ca="1" si="15"/>
        <v>187.89318295476801</v>
      </c>
      <c r="AKE19">
        <f t="shared" ca="1" si="15"/>
        <v>171.80682450594099</v>
      </c>
      <c r="AKF19">
        <f t="shared" ca="1" si="15"/>
        <v>161.60424214689891</v>
      </c>
      <c r="AKG19">
        <f t="shared" ca="1" si="15"/>
        <v>177.38737626102201</v>
      </c>
      <c r="AKH19">
        <f t="shared" ca="1" si="15"/>
        <v>181.50707881397153</v>
      </c>
      <c r="AKI19">
        <f t="shared" ca="1" si="15"/>
        <v>191.09023966027561</v>
      </c>
      <c r="AKJ19">
        <f t="shared" ca="1" si="15"/>
        <v>170.59459512231402</v>
      </c>
      <c r="AKK19">
        <f t="shared" ca="1" si="15"/>
        <v>167.60579861288235</v>
      </c>
      <c r="AKL19">
        <f t="shared" ca="1" si="15"/>
        <v>167.01792949927147</v>
      </c>
      <c r="AKM19">
        <f t="shared" ca="1" si="15"/>
        <v>174.3893779024209</v>
      </c>
      <c r="AKN19">
        <f t="shared" ca="1" si="15"/>
        <v>173.12794545090273</v>
      </c>
      <c r="AKO19">
        <f t="shared" ca="1" si="15"/>
        <v>172.66439368253924</v>
      </c>
      <c r="AKP19">
        <f t="shared" ca="1" si="15"/>
        <v>172.45881120387662</v>
      </c>
      <c r="AKQ19">
        <f t="shared" ca="1" si="15"/>
        <v>161.09385811940658</v>
      </c>
      <c r="AKR19">
        <f t="shared" ca="1" si="15"/>
        <v>166.38793611109006</v>
      </c>
      <c r="AKS19">
        <f t="shared" ca="1" si="15"/>
        <v>179.30170403655555</v>
      </c>
      <c r="AKT19">
        <f t="shared" ca="1" si="15"/>
        <v>189.23804977967939</v>
      </c>
      <c r="AKU19">
        <f t="shared" ca="1" si="15"/>
        <v>170.50604213962592</v>
      </c>
      <c r="AKV19">
        <f t="shared" ca="1" si="15"/>
        <v>176.96709393580102</v>
      </c>
      <c r="AKW19">
        <f t="shared" ca="1" si="15"/>
        <v>176.77640443873483</v>
      </c>
      <c r="AKX19">
        <f t="shared" ca="1" si="15"/>
        <v>172.83553960515067</v>
      </c>
      <c r="AKY19">
        <f t="shared" ca="1" si="15"/>
        <v>182.07689463216909</v>
      </c>
      <c r="AKZ19">
        <f t="shared" ca="1" si="15"/>
        <v>169.89676263225942</v>
      </c>
      <c r="ALA19">
        <f t="shared" ca="1" si="15"/>
        <v>180.89818063803841</v>
      </c>
      <c r="ALB19">
        <f t="shared" ca="1" si="15"/>
        <v>162.4563809278784</v>
      </c>
      <c r="ALC19">
        <f t="shared" ca="1" si="15"/>
        <v>177.4533678660062</v>
      </c>
      <c r="ALD19">
        <f t="shared" ca="1" si="15"/>
        <v>174.75089331671501</v>
      </c>
      <c r="ALE19">
        <f t="shared" ca="1" si="15"/>
        <v>183.42613557382916</v>
      </c>
      <c r="ALF19">
        <f t="shared" ca="1" si="15"/>
        <v>160.07242791008713</v>
      </c>
      <c r="ALG19">
        <f t="shared" ca="1" si="15"/>
        <v>170.85448611387855</v>
      </c>
      <c r="ALH19">
        <f t="shared" ca="1" si="15"/>
        <v>185.47905747300936</v>
      </c>
      <c r="ALI19">
        <f t="shared" ca="1" si="15"/>
        <v>172.98386102231967</v>
      </c>
      <c r="ALJ19">
        <f t="shared" ca="1" si="15"/>
        <v>168.26478594787764</v>
      </c>
      <c r="ALK19">
        <f t="shared" ca="1" si="15"/>
        <v>172.88935846423624</v>
      </c>
      <c r="ALL19">
        <f t="shared" ca="1" si="15"/>
        <v>168.10340461125608</v>
      </c>
      <c r="ALM19">
        <f t="shared" ca="1" si="15"/>
        <v>180.5513598943817</v>
      </c>
      <c r="ALN19">
        <f t="shared" ca="1" si="15"/>
        <v>174.37634668204211</v>
      </c>
      <c r="ALO19">
        <f t="shared" ca="1" si="15"/>
        <v>171.68340273805833</v>
      </c>
      <c r="ALP19">
        <f t="shared" ca="1" si="15"/>
        <v>160.00606073677022</v>
      </c>
    </row>
    <row r="20" spans="3:1004" x14ac:dyDescent="0.3">
      <c r="D20">
        <v>5</v>
      </c>
      <c r="E20">
        <f t="shared" ca="1" si="16"/>
        <v>174.46436662503586</v>
      </c>
      <c r="F20">
        <f t="shared" ca="1" si="17"/>
        <v>170.5598815418964</v>
      </c>
      <c r="G20">
        <f t="shared" ca="1" si="17"/>
        <v>173.42515141960573</v>
      </c>
      <c r="H20">
        <f t="shared" ca="1" si="17"/>
        <v>184.21940587631173</v>
      </c>
      <c r="I20">
        <f t="shared" ca="1" si="17"/>
        <v>166.50593670187561</v>
      </c>
      <c r="J20">
        <f t="shared" ca="1" si="17"/>
        <v>167.60952269610937</v>
      </c>
      <c r="K20">
        <f t="shared" ca="1" si="17"/>
        <v>180.78892722992151</v>
      </c>
      <c r="L20">
        <f t="shared" ca="1" si="17"/>
        <v>173.98788818845404</v>
      </c>
      <c r="M20">
        <f t="shared" ca="1" si="17"/>
        <v>179.08728844841048</v>
      </c>
      <c r="N20">
        <f t="shared" ca="1" si="17"/>
        <v>163.762905124284</v>
      </c>
      <c r="O20">
        <f t="shared" ca="1" si="17"/>
        <v>172.74812208974677</v>
      </c>
      <c r="P20">
        <f t="shared" ca="1" si="17"/>
        <v>165.51115177131098</v>
      </c>
      <c r="Q20">
        <f t="shared" ca="1" si="17"/>
        <v>173.26418478051005</v>
      </c>
      <c r="R20">
        <f t="shared" ca="1" si="17"/>
        <v>165.56340116685939</v>
      </c>
      <c r="S20">
        <f t="shared" ca="1" si="17"/>
        <v>178.94542187752367</v>
      </c>
      <c r="T20">
        <f t="shared" ca="1" si="17"/>
        <v>177.75363203729199</v>
      </c>
      <c r="U20">
        <f t="shared" ca="1" si="17"/>
        <v>170.62785424904311</v>
      </c>
      <c r="V20">
        <f t="shared" ca="1" si="17"/>
        <v>185.70220553563814</v>
      </c>
      <c r="W20">
        <f t="shared" ca="1" si="17"/>
        <v>175.56415115250374</v>
      </c>
      <c r="X20">
        <f t="shared" ca="1" si="17"/>
        <v>172.14773980052115</v>
      </c>
      <c r="Y20">
        <f t="shared" ca="1" si="17"/>
        <v>170.15872258580868</v>
      </c>
      <c r="Z20">
        <f t="shared" ca="1" si="17"/>
        <v>168.30580341109959</v>
      </c>
      <c r="AA20">
        <f t="shared" ca="1" si="17"/>
        <v>184.76097776840356</v>
      </c>
      <c r="AB20">
        <f t="shared" ca="1" si="17"/>
        <v>170.64474352164717</v>
      </c>
      <c r="AC20">
        <f t="shared" ca="1" si="17"/>
        <v>173.75551531897329</v>
      </c>
      <c r="AD20">
        <f t="shared" ca="1" si="17"/>
        <v>172.76772565075413</v>
      </c>
      <c r="AE20">
        <f t="shared" ca="1" si="17"/>
        <v>178.7048962476949</v>
      </c>
      <c r="AF20">
        <f t="shared" ca="1" si="17"/>
        <v>172.99179824108123</v>
      </c>
      <c r="AG20">
        <f t="shared" ca="1" si="17"/>
        <v>179.59256296074642</v>
      </c>
      <c r="AH20">
        <f t="shared" ca="1" si="17"/>
        <v>181.908436705139</v>
      </c>
      <c r="AI20">
        <f t="shared" ca="1" si="17"/>
        <v>171.31501918807444</v>
      </c>
      <c r="AJ20">
        <f t="shared" ca="1" si="17"/>
        <v>180.07365331812889</v>
      </c>
      <c r="AK20">
        <f t="shared" ca="1" si="17"/>
        <v>170.42778801937021</v>
      </c>
      <c r="AL20">
        <f t="shared" ca="1" si="17"/>
        <v>177.22458465586234</v>
      </c>
      <c r="AM20">
        <f t="shared" ca="1" si="17"/>
        <v>175.42042155304688</v>
      </c>
      <c r="AN20">
        <f t="shared" ca="1" si="17"/>
        <v>160.73870999453408</v>
      </c>
      <c r="AO20">
        <f t="shared" ca="1" si="17"/>
        <v>179.33585065778496</v>
      </c>
      <c r="AP20">
        <f t="shared" ca="1" si="17"/>
        <v>169.53291199867607</v>
      </c>
      <c r="AQ20">
        <f t="shared" ca="1" si="17"/>
        <v>172.47117818532169</v>
      </c>
      <c r="AR20">
        <f t="shared" ca="1" si="17"/>
        <v>162.79084620335556</v>
      </c>
      <c r="AS20">
        <f t="shared" ca="1" si="17"/>
        <v>182.50528267341659</v>
      </c>
      <c r="AT20">
        <f t="shared" ca="1" si="17"/>
        <v>174.94492255413928</v>
      </c>
      <c r="AU20">
        <f t="shared" ca="1" si="17"/>
        <v>169.23863208813006</v>
      </c>
      <c r="AV20">
        <f t="shared" ca="1" si="17"/>
        <v>172.03168187011104</v>
      </c>
      <c r="AW20">
        <f t="shared" ca="1" si="17"/>
        <v>172.82116706816188</v>
      </c>
      <c r="AX20">
        <f t="shared" ca="1" si="17"/>
        <v>185.32630784240774</v>
      </c>
      <c r="AY20">
        <f t="shared" ca="1" si="17"/>
        <v>178.43474379185881</v>
      </c>
      <c r="AZ20">
        <f t="shared" ca="1" si="17"/>
        <v>174.44822155601261</v>
      </c>
      <c r="BA20">
        <f t="shared" ca="1" si="17"/>
        <v>173.69504239017655</v>
      </c>
      <c r="BB20">
        <f t="shared" ca="1" si="17"/>
        <v>178.2738177746711</v>
      </c>
      <c r="BC20">
        <f t="shared" ca="1" si="17"/>
        <v>178.76698594220278</v>
      </c>
      <c r="BD20">
        <f t="shared" ca="1" si="17"/>
        <v>174.26868375976409</v>
      </c>
      <c r="BE20">
        <f t="shared" ca="1" si="17"/>
        <v>180.1857620771251</v>
      </c>
      <c r="BF20">
        <f t="shared" ca="1" si="17"/>
        <v>176.04849704197417</v>
      </c>
      <c r="BG20">
        <f t="shared" ca="1" si="17"/>
        <v>167.62262747540763</v>
      </c>
      <c r="BH20">
        <f t="shared" ca="1" si="17"/>
        <v>161.79967036423741</v>
      </c>
      <c r="BI20">
        <f t="shared" ca="1" si="17"/>
        <v>165.94461857157017</v>
      </c>
      <c r="BJ20">
        <f t="shared" ca="1" si="17"/>
        <v>167.91610954206942</v>
      </c>
      <c r="BK20">
        <f t="shared" ca="1" si="17"/>
        <v>170.98836928458294</v>
      </c>
      <c r="BL20">
        <f t="shared" ca="1" si="17"/>
        <v>178.24927009616994</v>
      </c>
      <c r="BM20">
        <f t="shared" ca="1" si="17"/>
        <v>177.75983058262352</v>
      </c>
      <c r="BN20">
        <f t="shared" ca="1" si="17"/>
        <v>173.6654204333762</v>
      </c>
      <c r="BO20">
        <f t="shared" ca="1" si="17"/>
        <v>172.44384611309042</v>
      </c>
      <c r="BP20">
        <f t="shared" ca="1" si="17"/>
        <v>176.46321104404475</v>
      </c>
      <c r="BQ20">
        <f t="shared" ca="1" si="17"/>
        <v>170.87408553657912</v>
      </c>
      <c r="BR20">
        <f t="shared" ref="BR20:EC25" ca="1" si="25">_xlfn.NORM.INV(RAND(),$B$1,$B$9)</f>
        <v>189.87399004994501</v>
      </c>
      <c r="BS20">
        <f t="shared" ca="1" si="25"/>
        <v>178.78242299167434</v>
      </c>
      <c r="BT20">
        <f t="shared" ca="1" si="25"/>
        <v>175.17918328571119</v>
      </c>
      <c r="BU20">
        <f t="shared" ca="1" si="25"/>
        <v>172.21746470795367</v>
      </c>
      <c r="BV20">
        <f t="shared" ca="1" si="25"/>
        <v>173.54621214128764</v>
      </c>
      <c r="BW20">
        <f t="shared" ca="1" si="25"/>
        <v>171.98194965515364</v>
      </c>
      <c r="BX20">
        <f t="shared" ca="1" si="25"/>
        <v>191.22893856118949</v>
      </c>
      <c r="BY20">
        <f t="shared" ca="1" si="25"/>
        <v>171.48080606543692</v>
      </c>
      <c r="BZ20">
        <f t="shared" ca="1" si="25"/>
        <v>160.97646384697765</v>
      </c>
      <c r="CA20">
        <f t="shared" ca="1" si="25"/>
        <v>170.03158921208254</v>
      </c>
      <c r="CB20">
        <f t="shared" ca="1" si="25"/>
        <v>160.10669272378513</v>
      </c>
      <c r="CC20">
        <f t="shared" ca="1" si="25"/>
        <v>171.02907191763683</v>
      </c>
      <c r="CD20">
        <f t="shared" ca="1" si="25"/>
        <v>171.60858398088175</v>
      </c>
      <c r="CE20">
        <f t="shared" ca="1" si="25"/>
        <v>159.63950776710911</v>
      </c>
      <c r="CF20">
        <f t="shared" ca="1" si="25"/>
        <v>182.45805308662034</v>
      </c>
      <c r="CG20">
        <f t="shared" ca="1" si="25"/>
        <v>175.97979114764266</v>
      </c>
      <c r="CH20">
        <f t="shared" ca="1" si="25"/>
        <v>168.53645537299923</v>
      </c>
      <c r="CI20">
        <f t="shared" ca="1" si="25"/>
        <v>168.63681883213638</v>
      </c>
      <c r="CJ20">
        <f t="shared" ca="1" si="25"/>
        <v>177.00064831418769</v>
      </c>
      <c r="CK20">
        <f t="shared" ca="1" si="25"/>
        <v>170.31385911034948</v>
      </c>
      <c r="CL20">
        <f t="shared" ca="1" si="25"/>
        <v>171.14171035430286</v>
      </c>
      <c r="CM20">
        <f t="shared" ca="1" si="25"/>
        <v>177.9014684236424</v>
      </c>
      <c r="CN20">
        <f t="shared" ca="1" si="25"/>
        <v>190.14680866644559</v>
      </c>
      <c r="CO20">
        <f t="shared" ca="1" si="25"/>
        <v>168.22311409653207</v>
      </c>
      <c r="CP20">
        <f t="shared" ca="1" si="25"/>
        <v>172.12655021993328</v>
      </c>
      <c r="CQ20">
        <f t="shared" ca="1" si="25"/>
        <v>180.55027549914755</v>
      </c>
      <c r="CR20">
        <f t="shared" ca="1" si="25"/>
        <v>177.16703668519176</v>
      </c>
      <c r="CS20">
        <f t="shared" ca="1" si="25"/>
        <v>185.25289049503365</v>
      </c>
      <c r="CT20">
        <f t="shared" ca="1" si="25"/>
        <v>175.61460240541749</v>
      </c>
      <c r="CU20">
        <f t="shared" ca="1" si="25"/>
        <v>185.3463207415021</v>
      </c>
      <c r="CV20">
        <f t="shared" ca="1" si="25"/>
        <v>164.53180609662923</v>
      </c>
      <c r="CW20">
        <f t="shared" ca="1" si="25"/>
        <v>176.98714562407108</v>
      </c>
      <c r="CX20">
        <f t="shared" ca="1" si="25"/>
        <v>182.01084288580287</v>
      </c>
      <c r="CY20">
        <f t="shared" ca="1" si="25"/>
        <v>188.24268328726635</v>
      </c>
      <c r="CZ20">
        <f t="shared" ca="1" si="25"/>
        <v>179.57776215867059</v>
      </c>
      <c r="DA20">
        <f t="shared" ca="1" si="25"/>
        <v>165.38233703051088</v>
      </c>
      <c r="DB20">
        <f t="shared" ca="1" si="25"/>
        <v>185.84344843261991</v>
      </c>
      <c r="DC20">
        <f t="shared" ca="1" si="25"/>
        <v>188.23778052529721</v>
      </c>
      <c r="DD20">
        <f t="shared" ca="1" si="25"/>
        <v>157.49699283793404</v>
      </c>
      <c r="DE20">
        <f t="shared" ca="1" si="25"/>
        <v>175.73008917801005</v>
      </c>
      <c r="DF20">
        <f t="shared" ca="1" si="25"/>
        <v>166.90575684016224</v>
      </c>
      <c r="DG20">
        <f t="shared" ca="1" si="25"/>
        <v>176.87535238482599</v>
      </c>
      <c r="DH20">
        <f t="shared" ca="1" si="25"/>
        <v>181.18128705080255</v>
      </c>
      <c r="DI20">
        <f t="shared" ca="1" si="25"/>
        <v>171.67713927208874</v>
      </c>
      <c r="DJ20">
        <f t="shared" ca="1" si="25"/>
        <v>178.20426072814345</v>
      </c>
      <c r="DK20">
        <f t="shared" ca="1" si="25"/>
        <v>173.25170515608664</v>
      </c>
      <c r="DL20">
        <f t="shared" ca="1" si="25"/>
        <v>180.43739733031973</v>
      </c>
      <c r="DM20">
        <f t="shared" ca="1" si="25"/>
        <v>176.594253965924</v>
      </c>
      <c r="DN20">
        <f t="shared" ca="1" si="25"/>
        <v>167.73179315911193</v>
      </c>
      <c r="DO20">
        <f t="shared" ca="1" si="25"/>
        <v>183.48881998688452</v>
      </c>
      <c r="DP20">
        <f t="shared" ca="1" si="25"/>
        <v>166.78807079668186</v>
      </c>
      <c r="DQ20">
        <f t="shared" ca="1" si="25"/>
        <v>181.11812014347211</v>
      </c>
      <c r="DR20">
        <f t="shared" ca="1" si="25"/>
        <v>175.16102406346016</v>
      </c>
      <c r="DS20">
        <f t="shared" ca="1" si="25"/>
        <v>173.60906874669601</v>
      </c>
      <c r="DT20">
        <f t="shared" ca="1" si="25"/>
        <v>165.71808903781269</v>
      </c>
      <c r="DU20">
        <f t="shared" ca="1" si="25"/>
        <v>184.77084236996214</v>
      </c>
      <c r="DV20">
        <f t="shared" ca="1" si="25"/>
        <v>178.0245456163228</v>
      </c>
      <c r="DW20">
        <f t="shared" ca="1" si="25"/>
        <v>180.08799700047982</v>
      </c>
      <c r="DX20">
        <f t="shared" ca="1" si="25"/>
        <v>184.80119301787116</v>
      </c>
      <c r="DY20">
        <f t="shared" ca="1" si="25"/>
        <v>173.29165430589478</v>
      </c>
      <c r="DZ20">
        <f t="shared" ca="1" si="25"/>
        <v>169.37890598797108</v>
      </c>
      <c r="EA20">
        <f t="shared" ca="1" si="25"/>
        <v>181.73968589226422</v>
      </c>
      <c r="EB20">
        <f t="shared" ca="1" si="25"/>
        <v>173.89326816156637</v>
      </c>
      <c r="EC20">
        <f t="shared" ca="1" si="25"/>
        <v>176.29450551154514</v>
      </c>
      <c r="ED20">
        <f t="shared" ca="1" si="18"/>
        <v>170.05597260657325</v>
      </c>
      <c r="EE20">
        <f t="shared" ca="1" si="18"/>
        <v>179.46620242937388</v>
      </c>
      <c r="EF20">
        <f t="shared" ca="1" si="18"/>
        <v>173.06171615961</v>
      </c>
      <c r="EG20">
        <f t="shared" ca="1" si="18"/>
        <v>183.69907176600569</v>
      </c>
      <c r="EH20">
        <f t="shared" ca="1" si="18"/>
        <v>170.17933959367392</v>
      </c>
      <c r="EI20">
        <f t="shared" ca="1" si="18"/>
        <v>177.06543133759067</v>
      </c>
      <c r="EJ20">
        <f t="shared" ca="1" si="18"/>
        <v>172.92493389604306</v>
      </c>
      <c r="EK20">
        <f t="shared" ca="1" si="18"/>
        <v>173.12795735206191</v>
      </c>
      <c r="EL20">
        <f t="shared" ca="1" si="18"/>
        <v>170.28331868911553</v>
      </c>
      <c r="EM20">
        <f t="shared" ca="1" si="18"/>
        <v>174.65084215019314</v>
      </c>
      <c r="EN20">
        <f t="shared" ca="1" si="18"/>
        <v>162.30327246566742</v>
      </c>
      <c r="EO20">
        <f t="shared" ca="1" si="18"/>
        <v>171.17595640157083</v>
      </c>
      <c r="EP20">
        <f t="shared" ca="1" si="18"/>
        <v>176.85259059527982</v>
      </c>
      <c r="EQ20">
        <f t="shared" ca="1" si="18"/>
        <v>177.68165557677469</v>
      </c>
      <c r="ER20">
        <f t="shared" ca="1" si="18"/>
        <v>160.07477322611192</v>
      </c>
      <c r="ES20">
        <f t="shared" ca="1" si="18"/>
        <v>167.93405582418299</v>
      </c>
      <c r="ET20">
        <f t="shared" ca="1" si="18"/>
        <v>173.04200023583508</v>
      </c>
      <c r="EU20">
        <f t="shared" ca="1" si="18"/>
        <v>172.79506027615463</v>
      </c>
      <c r="EV20">
        <f t="shared" ca="1" si="18"/>
        <v>180.50103543307935</v>
      </c>
      <c r="EW20">
        <f t="shared" ca="1" si="18"/>
        <v>183.22616846305806</v>
      </c>
      <c r="EX20">
        <f t="shared" ca="1" si="18"/>
        <v>164.79799802299667</v>
      </c>
      <c r="EY20">
        <f t="shared" ca="1" si="18"/>
        <v>171.51030115695127</v>
      </c>
      <c r="EZ20">
        <f t="shared" ca="1" si="18"/>
        <v>174.07876540392252</v>
      </c>
      <c r="FA20">
        <f t="shared" ca="1" si="18"/>
        <v>177.63463382095759</v>
      </c>
      <c r="FB20">
        <f t="shared" ca="1" si="18"/>
        <v>173.82045085852502</v>
      </c>
      <c r="FC20">
        <f t="shared" ca="1" si="18"/>
        <v>176.72436072369925</v>
      </c>
      <c r="FD20">
        <f t="shared" ca="1" si="18"/>
        <v>175.17288930576083</v>
      </c>
      <c r="FE20">
        <f t="shared" ca="1" si="18"/>
        <v>174.39218065476015</v>
      </c>
      <c r="FF20">
        <f t="shared" ca="1" si="18"/>
        <v>178.6923665788172</v>
      </c>
      <c r="FG20">
        <f t="shared" ca="1" si="18"/>
        <v>166.32449720330447</v>
      </c>
      <c r="FH20">
        <f t="shared" ca="1" si="18"/>
        <v>181.38094103359188</v>
      </c>
      <c r="FI20">
        <f t="shared" ca="1" si="18"/>
        <v>168.26351726649756</v>
      </c>
      <c r="FJ20">
        <f t="shared" ca="1" si="18"/>
        <v>173.25908186637844</v>
      </c>
      <c r="FK20">
        <f t="shared" ca="1" si="18"/>
        <v>170.65934915229354</v>
      </c>
      <c r="FL20">
        <f t="shared" ca="1" si="18"/>
        <v>174.19820631897323</v>
      </c>
      <c r="FM20">
        <f t="shared" ca="1" si="18"/>
        <v>168.39406482633814</v>
      </c>
      <c r="FN20">
        <f t="shared" ca="1" si="18"/>
        <v>187.62186471559741</v>
      </c>
      <c r="FO20">
        <f t="shared" ca="1" si="18"/>
        <v>175.55600531300911</v>
      </c>
      <c r="FP20">
        <f t="shared" ca="1" si="18"/>
        <v>169.62645827405518</v>
      </c>
      <c r="FQ20">
        <f t="shared" ca="1" si="18"/>
        <v>177.77401530459568</v>
      </c>
      <c r="FR20">
        <f t="shared" ca="1" si="18"/>
        <v>160.74497061470893</v>
      </c>
      <c r="FS20">
        <f t="shared" ca="1" si="18"/>
        <v>174.14712667442618</v>
      </c>
      <c r="FT20">
        <f t="shared" ca="1" si="18"/>
        <v>182.108889007286</v>
      </c>
      <c r="FU20">
        <f t="shared" ca="1" si="18"/>
        <v>178.3789863827038</v>
      </c>
      <c r="FV20">
        <f t="shared" ca="1" si="18"/>
        <v>179.17495982728875</v>
      </c>
      <c r="FW20">
        <f t="shared" ca="1" si="18"/>
        <v>184.76841380538673</v>
      </c>
      <c r="FX20">
        <f t="shared" ca="1" si="18"/>
        <v>178.85475103579222</v>
      </c>
      <c r="FY20">
        <f t="shared" ca="1" si="18"/>
        <v>172.91207159873287</v>
      </c>
      <c r="FZ20">
        <f t="shared" ca="1" si="18"/>
        <v>170.67126264089086</v>
      </c>
      <c r="GA20">
        <f t="shared" ca="1" si="18"/>
        <v>186.99582030425137</v>
      </c>
      <c r="GB20">
        <f t="shared" ca="1" si="18"/>
        <v>174.8513924819251</v>
      </c>
      <c r="GC20">
        <f t="shared" ca="1" si="18"/>
        <v>175.88027593993723</v>
      </c>
      <c r="GD20">
        <f t="shared" ca="1" si="18"/>
        <v>174.8493533491324</v>
      </c>
      <c r="GE20">
        <f t="shared" ca="1" si="18"/>
        <v>173.16694955136904</v>
      </c>
      <c r="GF20">
        <f t="shared" ca="1" si="18"/>
        <v>171.09384038979368</v>
      </c>
      <c r="GG20">
        <f t="shared" ca="1" si="18"/>
        <v>175.18083621156674</v>
      </c>
      <c r="GH20">
        <f t="shared" ca="1" si="18"/>
        <v>178.2076124268668</v>
      </c>
      <c r="GI20">
        <f t="shared" ca="1" si="18"/>
        <v>163.59723609316029</v>
      </c>
      <c r="GJ20">
        <f t="shared" ca="1" si="18"/>
        <v>162.53152044753324</v>
      </c>
      <c r="GK20">
        <f t="shared" ca="1" si="18"/>
        <v>165.65943913748922</v>
      </c>
      <c r="GL20">
        <f t="shared" ca="1" si="18"/>
        <v>169.5032573832826</v>
      </c>
      <c r="GM20">
        <f t="shared" ca="1" si="18"/>
        <v>178.58373219155902</v>
      </c>
      <c r="GN20">
        <f t="shared" ca="1" si="18"/>
        <v>179.236638845111</v>
      </c>
      <c r="GO20">
        <f t="shared" ca="1" si="2"/>
        <v>175.29172064244233</v>
      </c>
      <c r="GP20">
        <f t="shared" ref="GP20:JA24" ca="1" si="26">_xlfn.NORM.INV(RAND(),$B$1,$B$9)</f>
        <v>172.38634130690019</v>
      </c>
      <c r="GQ20">
        <f t="shared" ca="1" si="26"/>
        <v>174.88590226586354</v>
      </c>
      <c r="GR20">
        <f t="shared" ca="1" si="26"/>
        <v>164.58224083581197</v>
      </c>
      <c r="GS20">
        <f t="shared" ca="1" si="26"/>
        <v>176.40732137925744</v>
      </c>
      <c r="GT20">
        <f t="shared" ca="1" si="26"/>
        <v>171.0029136683948</v>
      </c>
      <c r="GU20">
        <f t="shared" ca="1" si="26"/>
        <v>168.996515159143</v>
      </c>
      <c r="GV20">
        <f t="shared" ca="1" si="26"/>
        <v>172.80124123156691</v>
      </c>
      <c r="GW20">
        <f t="shared" ca="1" si="26"/>
        <v>176.86996719287271</v>
      </c>
      <c r="GX20">
        <f t="shared" ca="1" si="26"/>
        <v>168.01695082200865</v>
      </c>
      <c r="GY20">
        <f t="shared" ca="1" si="26"/>
        <v>167.77980419510436</v>
      </c>
      <c r="GZ20">
        <f t="shared" ca="1" si="26"/>
        <v>176.60045717062218</v>
      </c>
      <c r="HA20">
        <f t="shared" ca="1" si="26"/>
        <v>163.40856378176679</v>
      </c>
      <c r="HB20">
        <f t="shared" ca="1" si="26"/>
        <v>168.43059993027333</v>
      </c>
      <c r="HC20">
        <f t="shared" ca="1" si="26"/>
        <v>170.3432637646662</v>
      </c>
      <c r="HD20">
        <f t="shared" ca="1" si="26"/>
        <v>175.05717795425861</v>
      </c>
      <c r="HE20">
        <f t="shared" ca="1" si="26"/>
        <v>179.04261680910002</v>
      </c>
      <c r="HF20">
        <f t="shared" ca="1" si="26"/>
        <v>176.76254393473909</v>
      </c>
      <c r="HG20">
        <f t="shared" ca="1" si="26"/>
        <v>181.41048821517953</v>
      </c>
      <c r="HH20">
        <f t="shared" ca="1" si="26"/>
        <v>174.0995325648407</v>
      </c>
      <c r="HI20">
        <f t="shared" ca="1" si="26"/>
        <v>162.28156758346429</v>
      </c>
      <c r="HJ20">
        <f t="shared" ca="1" si="26"/>
        <v>176.57145205949894</v>
      </c>
      <c r="HK20">
        <f t="shared" ca="1" si="26"/>
        <v>178.58623328742269</v>
      </c>
      <c r="HL20">
        <f t="shared" ca="1" si="26"/>
        <v>179.01746758359303</v>
      </c>
      <c r="HM20">
        <f t="shared" ca="1" si="26"/>
        <v>178.35451466140259</v>
      </c>
      <c r="HN20">
        <f t="shared" ca="1" si="26"/>
        <v>177.24670314320423</v>
      </c>
      <c r="HO20">
        <f t="shared" ca="1" si="26"/>
        <v>169.42987368965447</v>
      </c>
      <c r="HP20">
        <f t="shared" ca="1" si="26"/>
        <v>174.44777013245712</v>
      </c>
      <c r="HQ20">
        <f t="shared" ca="1" si="26"/>
        <v>184.73468326438842</v>
      </c>
      <c r="HR20">
        <f t="shared" ca="1" si="26"/>
        <v>179.95448548438884</v>
      </c>
      <c r="HS20">
        <f t="shared" ca="1" si="26"/>
        <v>170.72323100851619</v>
      </c>
      <c r="HT20">
        <f t="shared" ca="1" si="26"/>
        <v>176.08178944915409</v>
      </c>
      <c r="HU20">
        <f t="shared" ca="1" si="26"/>
        <v>176.3651642905775</v>
      </c>
      <c r="HV20">
        <f t="shared" ca="1" si="26"/>
        <v>169.75959379975905</v>
      </c>
      <c r="HW20">
        <f t="shared" ca="1" si="26"/>
        <v>170.16273132525424</v>
      </c>
      <c r="HX20">
        <f t="shared" ca="1" si="26"/>
        <v>179.13030907259005</v>
      </c>
      <c r="HY20">
        <f t="shared" ca="1" si="26"/>
        <v>171.46471137131948</v>
      </c>
      <c r="HZ20">
        <f t="shared" ca="1" si="26"/>
        <v>157.84664088435937</v>
      </c>
      <c r="IA20">
        <f t="shared" ca="1" si="26"/>
        <v>163.50060844555966</v>
      </c>
      <c r="IB20">
        <f t="shared" ca="1" si="26"/>
        <v>181.57089509673821</v>
      </c>
      <c r="IC20">
        <f t="shared" ca="1" si="26"/>
        <v>183.47912944417908</v>
      </c>
      <c r="ID20">
        <f t="shared" ca="1" si="26"/>
        <v>168.04773589086014</v>
      </c>
      <c r="IE20">
        <f t="shared" ca="1" si="26"/>
        <v>173.19288282134613</v>
      </c>
      <c r="IF20">
        <f t="shared" ca="1" si="26"/>
        <v>177.36880349039637</v>
      </c>
      <c r="IG20">
        <f t="shared" ca="1" si="26"/>
        <v>176.41931086857369</v>
      </c>
      <c r="IH20">
        <f t="shared" ca="1" si="26"/>
        <v>186.89256599152398</v>
      </c>
      <c r="II20">
        <f t="shared" ca="1" si="26"/>
        <v>173.27630746348188</v>
      </c>
      <c r="IJ20">
        <f t="shared" ca="1" si="26"/>
        <v>174.31924033301394</v>
      </c>
      <c r="IK20">
        <f t="shared" ca="1" si="26"/>
        <v>177.70507307185338</v>
      </c>
      <c r="IL20">
        <f t="shared" ca="1" si="26"/>
        <v>176.50942498868071</v>
      </c>
      <c r="IM20">
        <f t="shared" ca="1" si="26"/>
        <v>180.70949576195872</v>
      </c>
      <c r="IN20">
        <f t="shared" ca="1" si="26"/>
        <v>174.76691597438065</v>
      </c>
      <c r="IO20">
        <f t="shared" ca="1" si="26"/>
        <v>180.00314715624114</v>
      </c>
      <c r="IP20">
        <f t="shared" ca="1" si="26"/>
        <v>164.85665989569645</v>
      </c>
      <c r="IQ20">
        <f t="shared" ca="1" si="26"/>
        <v>189.27150909350871</v>
      </c>
      <c r="IR20">
        <f t="shared" ca="1" si="26"/>
        <v>183.86786254412078</v>
      </c>
      <c r="IS20">
        <f t="shared" ca="1" si="26"/>
        <v>174.32378170832905</v>
      </c>
      <c r="IT20">
        <f t="shared" ca="1" si="26"/>
        <v>167.42565660893879</v>
      </c>
      <c r="IU20">
        <f t="shared" ca="1" si="26"/>
        <v>174.89976577824422</v>
      </c>
      <c r="IV20">
        <f t="shared" ca="1" si="26"/>
        <v>187.12298634433682</v>
      </c>
      <c r="IW20">
        <f t="shared" ca="1" si="26"/>
        <v>177.13329461628916</v>
      </c>
      <c r="IX20">
        <f t="shared" ca="1" si="26"/>
        <v>184.84716780239464</v>
      </c>
      <c r="IY20">
        <f t="shared" ca="1" si="26"/>
        <v>171.00189811906731</v>
      </c>
      <c r="IZ20">
        <f t="shared" ca="1" si="26"/>
        <v>177.07563657207623</v>
      </c>
      <c r="JA20">
        <f t="shared" ca="1" si="26"/>
        <v>164.76012250950342</v>
      </c>
      <c r="JB20">
        <f t="shared" ca="1" si="19"/>
        <v>177.47897507677064</v>
      </c>
      <c r="JC20">
        <f t="shared" ca="1" si="19"/>
        <v>168.46446332252683</v>
      </c>
      <c r="JD20">
        <f t="shared" ca="1" si="19"/>
        <v>173.42130758709777</v>
      </c>
      <c r="JE20">
        <f t="shared" ca="1" si="19"/>
        <v>167.55205482639658</v>
      </c>
      <c r="JF20">
        <f t="shared" ca="1" si="19"/>
        <v>181.25823159465571</v>
      </c>
      <c r="JG20">
        <f t="shared" ca="1" si="19"/>
        <v>173.91440141434251</v>
      </c>
      <c r="JH20">
        <f t="shared" ca="1" si="19"/>
        <v>162.72031593196053</v>
      </c>
      <c r="JI20">
        <f t="shared" ca="1" si="19"/>
        <v>174.21072903774854</v>
      </c>
      <c r="JJ20">
        <f t="shared" ca="1" si="19"/>
        <v>175.38960118546984</v>
      </c>
      <c r="JK20">
        <f t="shared" ca="1" si="19"/>
        <v>162.08260806283351</v>
      </c>
      <c r="JL20">
        <f t="shared" ca="1" si="19"/>
        <v>166.42939224008182</v>
      </c>
      <c r="JM20">
        <f t="shared" ca="1" si="19"/>
        <v>177.5130390143529</v>
      </c>
      <c r="JN20">
        <f t="shared" ca="1" si="19"/>
        <v>172.50465867216414</v>
      </c>
      <c r="JO20">
        <f t="shared" ca="1" si="19"/>
        <v>171.00436846175396</v>
      </c>
      <c r="JP20">
        <f t="shared" ca="1" si="19"/>
        <v>176.46948235801068</v>
      </c>
      <c r="JQ20">
        <f t="shared" ca="1" si="19"/>
        <v>186.06994909257224</v>
      </c>
      <c r="JR20">
        <f t="shared" ca="1" si="19"/>
        <v>182.79195629487313</v>
      </c>
      <c r="JS20">
        <f t="shared" ca="1" si="19"/>
        <v>183.6145845919591</v>
      </c>
      <c r="JT20">
        <f t="shared" ca="1" si="19"/>
        <v>177.96866976987818</v>
      </c>
      <c r="JU20">
        <f t="shared" ca="1" si="19"/>
        <v>170.17438817953132</v>
      </c>
      <c r="JV20">
        <f t="shared" ca="1" si="19"/>
        <v>172.78625330544958</v>
      </c>
      <c r="JW20">
        <f t="shared" ca="1" si="19"/>
        <v>170.10068393692683</v>
      </c>
      <c r="JX20">
        <f t="shared" ca="1" si="19"/>
        <v>174.63952553599933</v>
      </c>
      <c r="JY20">
        <f t="shared" ca="1" si="19"/>
        <v>170.19220555088324</v>
      </c>
      <c r="JZ20">
        <f t="shared" ca="1" si="19"/>
        <v>173.29687183166217</v>
      </c>
      <c r="KA20">
        <f t="shared" ca="1" si="19"/>
        <v>168.46602498697121</v>
      </c>
      <c r="KB20">
        <f t="shared" ca="1" si="19"/>
        <v>166.58725237857553</v>
      </c>
      <c r="KC20">
        <f t="shared" ca="1" si="19"/>
        <v>185.11703096023032</v>
      </c>
      <c r="KD20">
        <f t="shared" ca="1" si="19"/>
        <v>176.24289303317806</v>
      </c>
      <c r="KE20">
        <f t="shared" ca="1" si="19"/>
        <v>165.88523618674063</v>
      </c>
      <c r="KF20">
        <f t="shared" ca="1" si="19"/>
        <v>172.40027976785001</v>
      </c>
      <c r="KG20">
        <f t="shared" ca="1" si="19"/>
        <v>179.14720522762246</v>
      </c>
      <c r="KH20">
        <f t="shared" ca="1" si="19"/>
        <v>170.47107813856829</v>
      </c>
      <c r="KI20">
        <f t="shared" ca="1" si="19"/>
        <v>175.66974719762644</v>
      </c>
      <c r="KJ20">
        <f t="shared" ca="1" si="19"/>
        <v>180.06214911550319</v>
      </c>
      <c r="KK20">
        <f t="shared" ca="1" si="19"/>
        <v>183.18325356957155</v>
      </c>
      <c r="KL20">
        <f t="shared" ca="1" si="19"/>
        <v>182.63776789547509</v>
      </c>
      <c r="KM20">
        <f t="shared" ca="1" si="19"/>
        <v>177.91533687064839</v>
      </c>
      <c r="KN20">
        <f t="shared" ca="1" si="19"/>
        <v>164.70816455458464</v>
      </c>
      <c r="KO20">
        <f t="shared" ca="1" si="19"/>
        <v>168.28103474823916</v>
      </c>
      <c r="KP20">
        <f t="shared" ca="1" si="19"/>
        <v>162.97163762883153</v>
      </c>
      <c r="KQ20">
        <f t="shared" ca="1" si="19"/>
        <v>177.89205257991284</v>
      </c>
      <c r="KR20">
        <f t="shared" ca="1" si="19"/>
        <v>180.82217291764471</v>
      </c>
      <c r="KS20">
        <f t="shared" ca="1" si="19"/>
        <v>177.525520004002</v>
      </c>
      <c r="KT20">
        <f t="shared" ca="1" si="19"/>
        <v>181.58735293493473</v>
      </c>
      <c r="KU20">
        <f t="shared" ca="1" si="19"/>
        <v>180.38577840261408</v>
      </c>
      <c r="KV20">
        <f t="shared" ca="1" si="19"/>
        <v>179.74294737754741</v>
      </c>
      <c r="KW20">
        <f t="shared" ca="1" si="19"/>
        <v>172.00813260387361</v>
      </c>
      <c r="KX20">
        <f t="shared" ca="1" si="19"/>
        <v>181.52488788885401</v>
      </c>
      <c r="KY20">
        <f t="shared" ca="1" si="19"/>
        <v>168.54560920935873</v>
      </c>
      <c r="KZ20">
        <f t="shared" ca="1" si="19"/>
        <v>179.31685821301835</v>
      </c>
      <c r="LA20">
        <f t="shared" ca="1" si="19"/>
        <v>177.93432028770007</v>
      </c>
      <c r="LB20">
        <f t="shared" ca="1" si="19"/>
        <v>176.1411417582751</v>
      </c>
      <c r="LC20">
        <f t="shared" ca="1" si="19"/>
        <v>175.58367501241474</v>
      </c>
      <c r="LD20">
        <f t="shared" ca="1" si="19"/>
        <v>188.83391851724028</v>
      </c>
      <c r="LE20">
        <f t="shared" ca="1" si="19"/>
        <v>169.88964583095813</v>
      </c>
      <c r="LF20">
        <f t="shared" ca="1" si="19"/>
        <v>175.06972824603179</v>
      </c>
      <c r="LG20">
        <f t="shared" ca="1" si="19"/>
        <v>170.84053755088871</v>
      </c>
      <c r="LH20">
        <f t="shared" ca="1" si="19"/>
        <v>183.46715357826761</v>
      </c>
      <c r="LI20">
        <f t="shared" ca="1" si="19"/>
        <v>179.62182473764599</v>
      </c>
      <c r="LJ20">
        <f t="shared" ca="1" si="19"/>
        <v>169.89871512713123</v>
      </c>
      <c r="LK20">
        <f t="shared" ca="1" si="19"/>
        <v>184.64875670123496</v>
      </c>
      <c r="LL20">
        <f t="shared" ca="1" si="19"/>
        <v>169.39037508266054</v>
      </c>
      <c r="LM20">
        <f t="shared" ca="1" si="4"/>
        <v>172.94709374212778</v>
      </c>
      <c r="LN20">
        <f t="shared" ref="LN20:NY24" ca="1" si="27">_xlfn.NORM.INV(RAND(),$B$1,$B$9)</f>
        <v>185.52666582555671</v>
      </c>
      <c r="LO20">
        <f t="shared" ca="1" si="27"/>
        <v>175.11800135450059</v>
      </c>
      <c r="LP20">
        <f t="shared" ca="1" si="27"/>
        <v>170.25396339381371</v>
      </c>
      <c r="LQ20">
        <f t="shared" ca="1" si="27"/>
        <v>183.96373049991533</v>
      </c>
      <c r="LR20">
        <f t="shared" ca="1" si="27"/>
        <v>188.21659295162775</v>
      </c>
      <c r="LS20">
        <f t="shared" ca="1" si="27"/>
        <v>186.56178826708572</v>
      </c>
      <c r="LT20">
        <f t="shared" ca="1" si="27"/>
        <v>177.49235503926661</v>
      </c>
      <c r="LU20">
        <f t="shared" ca="1" si="27"/>
        <v>173.84847499735679</v>
      </c>
      <c r="LV20">
        <f t="shared" ca="1" si="27"/>
        <v>186.9304726560527</v>
      </c>
      <c r="LW20">
        <f t="shared" ca="1" si="27"/>
        <v>182.55544763205313</v>
      </c>
      <c r="LX20">
        <f t="shared" ca="1" si="27"/>
        <v>169.30825508573761</v>
      </c>
      <c r="LY20">
        <f t="shared" ca="1" si="27"/>
        <v>174.28516970757184</v>
      </c>
      <c r="LZ20">
        <f t="shared" ca="1" si="27"/>
        <v>186.67082050036655</v>
      </c>
      <c r="MA20">
        <f t="shared" ca="1" si="27"/>
        <v>171.26965204205044</v>
      </c>
      <c r="MB20">
        <f t="shared" ca="1" si="27"/>
        <v>175.59627976600038</v>
      </c>
      <c r="MC20">
        <f t="shared" ca="1" si="27"/>
        <v>170.23420392330587</v>
      </c>
      <c r="MD20">
        <f t="shared" ca="1" si="27"/>
        <v>170.37201418960743</v>
      </c>
      <c r="ME20">
        <f t="shared" ca="1" si="27"/>
        <v>170.60709273588824</v>
      </c>
      <c r="MF20">
        <f t="shared" ca="1" si="27"/>
        <v>172.13868924250474</v>
      </c>
      <c r="MG20">
        <f t="shared" ca="1" si="27"/>
        <v>178.7187804626389</v>
      </c>
      <c r="MH20">
        <f t="shared" ca="1" si="27"/>
        <v>166.51079778449511</v>
      </c>
      <c r="MI20">
        <f t="shared" ca="1" si="27"/>
        <v>174.13637910319196</v>
      </c>
      <c r="MJ20">
        <f t="shared" ca="1" si="27"/>
        <v>189.45704507738526</v>
      </c>
      <c r="MK20">
        <f t="shared" ca="1" si="27"/>
        <v>172.39501007883177</v>
      </c>
      <c r="ML20">
        <f t="shared" ca="1" si="27"/>
        <v>171.70243069343891</v>
      </c>
      <c r="MM20">
        <f t="shared" ca="1" si="27"/>
        <v>163.55411084333096</v>
      </c>
      <c r="MN20">
        <f t="shared" ca="1" si="27"/>
        <v>164.12785670899746</v>
      </c>
      <c r="MO20">
        <f t="shared" ca="1" si="27"/>
        <v>169.21765824386182</v>
      </c>
      <c r="MP20">
        <f t="shared" ca="1" si="27"/>
        <v>158.27570937631859</v>
      </c>
      <c r="MQ20">
        <f t="shared" ca="1" si="27"/>
        <v>180.89699798097371</v>
      </c>
      <c r="MR20">
        <f t="shared" ca="1" si="27"/>
        <v>168.55856314783966</v>
      </c>
      <c r="MS20">
        <f t="shared" ca="1" si="27"/>
        <v>164.95607879679784</v>
      </c>
      <c r="MT20">
        <f t="shared" ca="1" si="27"/>
        <v>180.45211139293536</v>
      </c>
      <c r="MU20">
        <f t="shared" ca="1" si="27"/>
        <v>180.16953363813741</v>
      </c>
      <c r="MV20">
        <f t="shared" ca="1" si="27"/>
        <v>187.21200323320573</v>
      </c>
      <c r="MW20">
        <f t="shared" ca="1" si="27"/>
        <v>177.57959949721811</v>
      </c>
      <c r="MX20">
        <f t="shared" ca="1" si="27"/>
        <v>183.64856798792599</v>
      </c>
      <c r="MY20">
        <f t="shared" ca="1" si="27"/>
        <v>169.42806625279056</v>
      </c>
      <c r="MZ20">
        <f t="shared" ca="1" si="27"/>
        <v>174.23874872935008</v>
      </c>
      <c r="NA20">
        <f t="shared" ca="1" si="27"/>
        <v>180.32792233689793</v>
      </c>
      <c r="NB20">
        <f t="shared" ca="1" si="27"/>
        <v>192.75829229378246</v>
      </c>
      <c r="NC20">
        <f t="shared" ca="1" si="27"/>
        <v>180.94471487655213</v>
      </c>
      <c r="ND20">
        <f t="shared" ca="1" si="27"/>
        <v>187.49796904715052</v>
      </c>
      <c r="NE20">
        <f t="shared" ca="1" si="27"/>
        <v>181.33984919244381</v>
      </c>
      <c r="NF20">
        <f t="shared" ca="1" si="27"/>
        <v>178.07344290362084</v>
      </c>
      <c r="NG20">
        <f t="shared" ca="1" si="27"/>
        <v>165.7736095694583</v>
      </c>
      <c r="NH20">
        <f t="shared" ca="1" si="27"/>
        <v>172.70041052008676</v>
      </c>
      <c r="NI20">
        <f t="shared" ca="1" si="27"/>
        <v>176.39100887753577</v>
      </c>
      <c r="NJ20">
        <f t="shared" ca="1" si="27"/>
        <v>170.01601578611238</v>
      </c>
      <c r="NK20">
        <f t="shared" ca="1" si="27"/>
        <v>175.37000811674082</v>
      </c>
      <c r="NL20">
        <f t="shared" ca="1" si="27"/>
        <v>181.09256535259101</v>
      </c>
      <c r="NM20">
        <f t="shared" ca="1" si="27"/>
        <v>171.96546162966146</v>
      </c>
      <c r="NN20">
        <f t="shared" ca="1" si="27"/>
        <v>185.75231498559702</v>
      </c>
      <c r="NO20">
        <f t="shared" ca="1" si="27"/>
        <v>165.54383917695054</v>
      </c>
      <c r="NP20">
        <f t="shared" ca="1" si="27"/>
        <v>171.36987790972191</v>
      </c>
      <c r="NQ20">
        <f t="shared" ca="1" si="27"/>
        <v>180.64495744845408</v>
      </c>
      <c r="NR20">
        <f t="shared" ca="1" si="27"/>
        <v>176.44157441659712</v>
      </c>
      <c r="NS20">
        <f t="shared" ca="1" si="27"/>
        <v>178.77972421035616</v>
      </c>
      <c r="NT20">
        <f t="shared" ca="1" si="27"/>
        <v>177.37822440162495</v>
      </c>
      <c r="NU20">
        <f t="shared" ca="1" si="27"/>
        <v>186.6269483416533</v>
      </c>
      <c r="NV20">
        <f t="shared" ca="1" si="27"/>
        <v>170.94650697397506</v>
      </c>
      <c r="NW20">
        <f t="shared" ca="1" si="27"/>
        <v>173.95606378541225</v>
      </c>
      <c r="NX20">
        <f t="shared" ca="1" si="27"/>
        <v>172.98640768620277</v>
      </c>
      <c r="NY20">
        <f t="shared" ca="1" si="27"/>
        <v>166.23329100299435</v>
      </c>
      <c r="NZ20">
        <f t="shared" ca="1" si="20"/>
        <v>182.91730402202938</v>
      </c>
      <c r="OA20">
        <f t="shared" ca="1" si="20"/>
        <v>167.21916339239243</v>
      </c>
      <c r="OB20">
        <f t="shared" ca="1" si="20"/>
        <v>170.58939999621671</v>
      </c>
      <c r="OC20">
        <f t="shared" ca="1" si="20"/>
        <v>179.44138974462729</v>
      </c>
      <c r="OD20">
        <f t="shared" ca="1" si="20"/>
        <v>180.72205298460034</v>
      </c>
      <c r="OE20">
        <f t="shared" ca="1" si="20"/>
        <v>187.7640770399785</v>
      </c>
      <c r="OF20">
        <f t="shared" ca="1" si="20"/>
        <v>174.11720779276828</v>
      </c>
      <c r="OG20">
        <f t="shared" ca="1" si="20"/>
        <v>176.49122834368518</v>
      </c>
      <c r="OH20">
        <f t="shared" ca="1" si="20"/>
        <v>177.60344093749441</v>
      </c>
      <c r="OI20">
        <f t="shared" ca="1" si="20"/>
        <v>161.77653299518133</v>
      </c>
      <c r="OJ20">
        <f t="shared" ca="1" si="20"/>
        <v>173.575206969878</v>
      </c>
      <c r="OK20">
        <f t="shared" ca="1" si="20"/>
        <v>173.08627462803426</v>
      </c>
      <c r="OL20">
        <f t="shared" ca="1" si="20"/>
        <v>177.53230769674192</v>
      </c>
      <c r="OM20">
        <f t="shared" ca="1" si="20"/>
        <v>159.6502998663008</v>
      </c>
      <c r="ON20">
        <f t="shared" ca="1" si="20"/>
        <v>168.15637073789219</v>
      </c>
      <c r="OO20">
        <f t="shared" ca="1" si="20"/>
        <v>164.32013051132785</v>
      </c>
      <c r="OP20">
        <f t="shared" ca="1" si="20"/>
        <v>167.18438652412544</v>
      </c>
      <c r="OQ20">
        <f t="shared" ca="1" si="20"/>
        <v>167.67984101053494</v>
      </c>
      <c r="OR20">
        <f t="shared" ca="1" si="20"/>
        <v>174.12923357024158</v>
      </c>
      <c r="OS20">
        <f t="shared" ca="1" si="20"/>
        <v>173.97501244479932</v>
      </c>
      <c r="OT20">
        <f t="shared" ca="1" si="20"/>
        <v>190.51717496710225</v>
      </c>
      <c r="OU20">
        <f t="shared" ca="1" si="20"/>
        <v>170.92160058993997</v>
      </c>
      <c r="OV20">
        <f t="shared" ca="1" si="20"/>
        <v>167.55373020462335</v>
      </c>
      <c r="OW20">
        <f t="shared" ca="1" si="20"/>
        <v>181.65255295502371</v>
      </c>
      <c r="OX20">
        <f t="shared" ca="1" si="20"/>
        <v>170.00977789251235</v>
      </c>
      <c r="OY20">
        <f t="shared" ca="1" si="20"/>
        <v>185.25255774764946</v>
      </c>
      <c r="OZ20">
        <f t="shared" ca="1" si="20"/>
        <v>169.20845676677439</v>
      </c>
      <c r="PA20">
        <f t="shared" ca="1" si="20"/>
        <v>171.40093812243526</v>
      </c>
      <c r="PB20">
        <f t="shared" ca="1" si="20"/>
        <v>170.16726150119965</v>
      </c>
      <c r="PC20">
        <f t="shared" ca="1" si="20"/>
        <v>181.77458703934417</v>
      </c>
      <c r="PD20">
        <f t="shared" ca="1" si="20"/>
        <v>177.49437771486993</v>
      </c>
      <c r="PE20">
        <f t="shared" ca="1" si="20"/>
        <v>184.16008724988629</v>
      </c>
      <c r="PF20">
        <f t="shared" ca="1" si="20"/>
        <v>172.23624047494479</v>
      </c>
      <c r="PG20">
        <f t="shared" ca="1" si="20"/>
        <v>182.75189299198016</v>
      </c>
      <c r="PH20">
        <f t="shared" ca="1" si="20"/>
        <v>164.1740074697602</v>
      </c>
      <c r="PI20">
        <f t="shared" ca="1" si="20"/>
        <v>171.77916527427439</v>
      </c>
      <c r="PJ20">
        <f t="shared" ca="1" si="20"/>
        <v>179.37345800574772</v>
      </c>
      <c r="PK20">
        <f t="shared" ca="1" si="20"/>
        <v>165.66921604357677</v>
      </c>
      <c r="PL20">
        <f t="shared" ca="1" si="20"/>
        <v>170.99359113608057</v>
      </c>
      <c r="PM20">
        <f t="shared" ca="1" si="20"/>
        <v>181.94451419923311</v>
      </c>
      <c r="PN20">
        <f t="shared" ca="1" si="20"/>
        <v>182.00940207828279</v>
      </c>
      <c r="PO20">
        <f t="shared" ca="1" si="20"/>
        <v>169.67657836482709</v>
      </c>
      <c r="PP20">
        <f t="shared" ca="1" si="20"/>
        <v>167.22759234722022</v>
      </c>
      <c r="PQ20">
        <f t="shared" ca="1" si="20"/>
        <v>179.67134878205513</v>
      </c>
      <c r="PR20">
        <f t="shared" ca="1" si="20"/>
        <v>161.66198263310523</v>
      </c>
      <c r="PS20">
        <f t="shared" ca="1" si="20"/>
        <v>182.29196760729815</v>
      </c>
      <c r="PT20">
        <f t="shared" ca="1" si="20"/>
        <v>174.6093197565263</v>
      </c>
      <c r="PU20">
        <f t="shared" ca="1" si="20"/>
        <v>175.38723796366742</v>
      </c>
      <c r="PV20">
        <f t="shared" ca="1" si="20"/>
        <v>165.03537423532228</v>
      </c>
      <c r="PW20">
        <f t="shared" ca="1" si="20"/>
        <v>169.38176784163426</v>
      </c>
      <c r="PX20">
        <f t="shared" ca="1" si="20"/>
        <v>174.14238598956445</v>
      </c>
      <c r="PY20">
        <f t="shared" ca="1" si="20"/>
        <v>183.58681736173764</v>
      </c>
      <c r="PZ20">
        <f t="shared" ca="1" si="20"/>
        <v>178.23578141759322</v>
      </c>
      <c r="QA20">
        <f t="shared" ca="1" si="20"/>
        <v>172.52884908080091</v>
      </c>
      <c r="QB20">
        <f t="shared" ca="1" si="20"/>
        <v>166.18743583270694</v>
      </c>
      <c r="QC20">
        <f t="shared" ca="1" si="20"/>
        <v>188.77637181653793</v>
      </c>
      <c r="QD20">
        <f t="shared" ca="1" si="20"/>
        <v>166.91264928723149</v>
      </c>
      <c r="QE20">
        <f t="shared" ca="1" si="20"/>
        <v>173.20371974226529</v>
      </c>
      <c r="QF20">
        <f t="shared" ca="1" si="20"/>
        <v>175.31519566530801</v>
      </c>
      <c r="QG20">
        <f t="shared" ca="1" si="20"/>
        <v>172.8939017213342</v>
      </c>
      <c r="QH20">
        <f t="shared" ca="1" si="20"/>
        <v>173.76720962713117</v>
      </c>
      <c r="QI20">
        <f t="shared" ca="1" si="20"/>
        <v>177.13673134383137</v>
      </c>
      <c r="QJ20">
        <f t="shared" ca="1" si="20"/>
        <v>191.1064315700923</v>
      </c>
      <c r="QK20">
        <f t="shared" ca="1" si="6"/>
        <v>186.45254520934037</v>
      </c>
      <c r="QL20">
        <f t="shared" ref="QL20:SW24" ca="1" si="28">_xlfn.NORM.INV(RAND(),$B$1,$B$9)</f>
        <v>169.86165407602078</v>
      </c>
      <c r="QM20">
        <f t="shared" ca="1" si="28"/>
        <v>175.45215185754162</v>
      </c>
      <c r="QN20">
        <f t="shared" ca="1" si="28"/>
        <v>173.01171856251139</v>
      </c>
      <c r="QO20">
        <f t="shared" ca="1" si="28"/>
        <v>174.0709288924819</v>
      </c>
      <c r="QP20">
        <f t="shared" ca="1" si="28"/>
        <v>175.9119101945949</v>
      </c>
      <c r="QQ20">
        <f t="shared" ca="1" si="28"/>
        <v>182.0570289445017</v>
      </c>
      <c r="QR20">
        <f t="shared" ca="1" si="28"/>
        <v>175.54775813606031</v>
      </c>
      <c r="QS20">
        <f t="shared" ca="1" si="28"/>
        <v>170.66692745892067</v>
      </c>
      <c r="QT20">
        <f t="shared" ca="1" si="28"/>
        <v>174.45923616541967</v>
      </c>
      <c r="QU20">
        <f t="shared" ca="1" si="28"/>
        <v>178.69480863684211</v>
      </c>
      <c r="QV20">
        <f t="shared" ca="1" si="28"/>
        <v>192.48101391658543</v>
      </c>
      <c r="QW20">
        <f t="shared" ca="1" si="28"/>
        <v>174.04536640670537</v>
      </c>
      <c r="QX20">
        <f t="shared" ca="1" si="28"/>
        <v>167.29594163140763</v>
      </c>
      <c r="QY20">
        <f t="shared" ca="1" si="28"/>
        <v>162.42066892145974</v>
      </c>
      <c r="QZ20">
        <f t="shared" ca="1" si="28"/>
        <v>177.20120688774085</v>
      </c>
      <c r="RA20">
        <f t="shared" ca="1" si="28"/>
        <v>175.55088306152604</v>
      </c>
      <c r="RB20">
        <f t="shared" ca="1" si="28"/>
        <v>177.42646087857472</v>
      </c>
      <c r="RC20">
        <f t="shared" ca="1" si="28"/>
        <v>169.5927213511431</v>
      </c>
      <c r="RD20">
        <f t="shared" ca="1" si="28"/>
        <v>180.3593762924759</v>
      </c>
      <c r="RE20">
        <f t="shared" ca="1" si="28"/>
        <v>171.57511528583848</v>
      </c>
      <c r="RF20">
        <f t="shared" ca="1" si="28"/>
        <v>183.85206403972191</v>
      </c>
      <c r="RG20">
        <f t="shared" ca="1" si="28"/>
        <v>172.44940787717525</v>
      </c>
      <c r="RH20">
        <f t="shared" ca="1" si="28"/>
        <v>171.72282052388547</v>
      </c>
      <c r="RI20">
        <f t="shared" ca="1" si="28"/>
        <v>190.55131226841979</v>
      </c>
      <c r="RJ20">
        <f t="shared" ca="1" si="28"/>
        <v>181.46051654628599</v>
      </c>
      <c r="RK20">
        <f t="shared" ca="1" si="28"/>
        <v>167.8502209541289</v>
      </c>
      <c r="RL20">
        <f t="shared" ca="1" si="28"/>
        <v>171.57170150156838</v>
      </c>
      <c r="RM20">
        <f t="shared" ca="1" si="28"/>
        <v>174.40429291319674</v>
      </c>
      <c r="RN20">
        <f t="shared" ca="1" si="28"/>
        <v>172.02786893601328</v>
      </c>
      <c r="RO20">
        <f t="shared" ca="1" si="28"/>
        <v>176.77278263405256</v>
      </c>
      <c r="RP20">
        <f t="shared" ca="1" si="28"/>
        <v>174.71445798899688</v>
      </c>
      <c r="RQ20">
        <f t="shared" ca="1" si="28"/>
        <v>173.28266919632759</v>
      </c>
      <c r="RR20">
        <f t="shared" ca="1" si="28"/>
        <v>177.1153596047954</v>
      </c>
      <c r="RS20">
        <f t="shared" ca="1" si="28"/>
        <v>166.12279836136514</v>
      </c>
      <c r="RT20">
        <f t="shared" ca="1" si="28"/>
        <v>178.50631906181476</v>
      </c>
      <c r="RU20">
        <f t="shared" ca="1" si="28"/>
        <v>166.47336598923428</v>
      </c>
      <c r="RV20">
        <f t="shared" ca="1" si="28"/>
        <v>185.84130437427999</v>
      </c>
      <c r="RW20">
        <f t="shared" ca="1" si="28"/>
        <v>175.94004323547654</v>
      </c>
      <c r="RX20">
        <f t="shared" ca="1" si="28"/>
        <v>182.70539036761085</v>
      </c>
      <c r="RY20">
        <f t="shared" ca="1" si="28"/>
        <v>164.759389473211</v>
      </c>
      <c r="RZ20">
        <f t="shared" ca="1" si="28"/>
        <v>176.97686995077677</v>
      </c>
      <c r="SA20">
        <f t="shared" ca="1" si="28"/>
        <v>162.75830591069456</v>
      </c>
      <c r="SB20">
        <f t="shared" ca="1" si="28"/>
        <v>180.73211937132464</v>
      </c>
      <c r="SC20">
        <f t="shared" ca="1" si="28"/>
        <v>169.44972792748811</v>
      </c>
      <c r="SD20">
        <f t="shared" ca="1" si="28"/>
        <v>168.69445349131226</v>
      </c>
      <c r="SE20">
        <f t="shared" ca="1" si="28"/>
        <v>160.54384535443626</v>
      </c>
      <c r="SF20">
        <f t="shared" ca="1" si="28"/>
        <v>172.53556790914948</v>
      </c>
      <c r="SG20">
        <f t="shared" ca="1" si="28"/>
        <v>182.16719586832673</v>
      </c>
      <c r="SH20">
        <f t="shared" ca="1" si="28"/>
        <v>168.65523601572863</v>
      </c>
      <c r="SI20">
        <f t="shared" ca="1" si="28"/>
        <v>176.79961111051102</v>
      </c>
      <c r="SJ20">
        <f t="shared" ca="1" si="28"/>
        <v>166.99509031777677</v>
      </c>
      <c r="SK20">
        <f t="shared" ca="1" si="28"/>
        <v>178.26399125292633</v>
      </c>
      <c r="SL20">
        <f t="shared" ca="1" si="28"/>
        <v>166.94249389732028</v>
      </c>
      <c r="SM20">
        <f t="shared" ca="1" si="28"/>
        <v>169.28733855623673</v>
      </c>
      <c r="SN20">
        <f t="shared" ca="1" si="28"/>
        <v>184.97351599536887</v>
      </c>
      <c r="SO20">
        <f t="shared" ca="1" si="28"/>
        <v>178.86804309305489</v>
      </c>
      <c r="SP20">
        <f t="shared" ca="1" si="28"/>
        <v>175.9099662857565</v>
      </c>
      <c r="SQ20">
        <f t="shared" ca="1" si="28"/>
        <v>176.61686461948918</v>
      </c>
      <c r="SR20">
        <f t="shared" ca="1" si="28"/>
        <v>158.55826169149236</v>
      </c>
      <c r="SS20">
        <f t="shared" ca="1" si="28"/>
        <v>177.99721522290542</v>
      </c>
      <c r="ST20">
        <f t="shared" ca="1" si="28"/>
        <v>181.77848883968312</v>
      </c>
      <c r="SU20">
        <f t="shared" ca="1" si="28"/>
        <v>165.8256051646149</v>
      </c>
      <c r="SV20">
        <f t="shared" ca="1" si="28"/>
        <v>176.49765082598233</v>
      </c>
      <c r="SW20">
        <f t="shared" ca="1" si="28"/>
        <v>169.21496908315368</v>
      </c>
      <c r="SX20">
        <f t="shared" ca="1" si="21"/>
        <v>161.62146063224029</v>
      </c>
      <c r="SY20">
        <f t="shared" ca="1" si="21"/>
        <v>183.46750308091197</v>
      </c>
      <c r="SZ20">
        <f t="shared" ca="1" si="21"/>
        <v>169.57648036385021</v>
      </c>
      <c r="TA20">
        <f t="shared" ca="1" si="21"/>
        <v>162.1103278961549</v>
      </c>
      <c r="TB20">
        <f t="shared" ca="1" si="21"/>
        <v>173.3466503953222</v>
      </c>
      <c r="TC20">
        <f t="shared" ca="1" si="21"/>
        <v>173.64416102140046</v>
      </c>
      <c r="TD20">
        <f t="shared" ca="1" si="21"/>
        <v>169.45831682967784</v>
      </c>
      <c r="TE20">
        <f t="shared" ca="1" si="21"/>
        <v>180.86306915181211</v>
      </c>
      <c r="TF20">
        <f t="shared" ca="1" si="21"/>
        <v>168.48270998009261</v>
      </c>
      <c r="TG20">
        <f t="shared" ca="1" si="21"/>
        <v>163.10640786120825</v>
      </c>
      <c r="TH20">
        <f t="shared" ca="1" si="21"/>
        <v>169.6412243722653</v>
      </c>
      <c r="TI20">
        <f t="shared" ca="1" si="21"/>
        <v>165.0650327089931</v>
      </c>
      <c r="TJ20">
        <f t="shared" ca="1" si="21"/>
        <v>171.33780505300496</v>
      </c>
      <c r="TK20">
        <f t="shared" ca="1" si="21"/>
        <v>175.83741495730524</v>
      </c>
      <c r="TL20">
        <f t="shared" ca="1" si="21"/>
        <v>178.01553975258213</v>
      </c>
      <c r="TM20">
        <f t="shared" ca="1" si="21"/>
        <v>176.27463780778527</v>
      </c>
      <c r="TN20">
        <f t="shared" ca="1" si="21"/>
        <v>188.33716654028066</v>
      </c>
      <c r="TO20">
        <f t="shared" ca="1" si="21"/>
        <v>174.02342582276245</v>
      </c>
      <c r="TP20">
        <f t="shared" ca="1" si="21"/>
        <v>192.89611744463411</v>
      </c>
      <c r="TQ20">
        <f t="shared" ca="1" si="21"/>
        <v>153.6220753187643</v>
      </c>
      <c r="TR20">
        <f t="shared" ca="1" si="21"/>
        <v>171.53082009627548</v>
      </c>
      <c r="TS20">
        <f t="shared" ca="1" si="21"/>
        <v>169.01912608099073</v>
      </c>
      <c r="TT20">
        <f t="shared" ca="1" si="21"/>
        <v>172.81678649323248</v>
      </c>
      <c r="TU20">
        <f t="shared" ca="1" si="21"/>
        <v>179.99834113526893</v>
      </c>
      <c r="TV20">
        <f t="shared" ca="1" si="21"/>
        <v>183.75309405523419</v>
      </c>
      <c r="TW20">
        <f t="shared" ca="1" si="21"/>
        <v>176.21873894243029</v>
      </c>
      <c r="TX20">
        <f t="shared" ca="1" si="21"/>
        <v>178.07326627058126</v>
      </c>
      <c r="TY20">
        <f t="shared" ca="1" si="21"/>
        <v>163.19222116546766</v>
      </c>
      <c r="TZ20">
        <f t="shared" ca="1" si="21"/>
        <v>173.16729291499232</v>
      </c>
      <c r="UA20">
        <f t="shared" ca="1" si="21"/>
        <v>173.42124577978646</v>
      </c>
      <c r="UB20">
        <f t="shared" ca="1" si="21"/>
        <v>176.70566040333358</v>
      </c>
      <c r="UC20">
        <f t="shared" ca="1" si="21"/>
        <v>175.38324741273169</v>
      </c>
      <c r="UD20">
        <f t="shared" ca="1" si="21"/>
        <v>181.77979630694654</v>
      </c>
      <c r="UE20">
        <f t="shared" ca="1" si="21"/>
        <v>182.76992764967403</v>
      </c>
      <c r="UF20">
        <f t="shared" ca="1" si="21"/>
        <v>168.34599823767681</v>
      </c>
      <c r="UG20">
        <f t="shared" ca="1" si="21"/>
        <v>173.67249817334803</v>
      </c>
      <c r="UH20">
        <f t="shared" ca="1" si="21"/>
        <v>173.29951719667423</v>
      </c>
      <c r="UI20">
        <f t="shared" ca="1" si="21"/>
        <v>181.40945143841057</v>
      </c>
      <c r="UJ20">
        <f t="shared" ca="1" si="21"/>
        <v>178.42832148662063</v>
      </c>
      <c r="UK20">
        <f t="shared" ca="1" si="21"/>
        <v>175.09535924412444</v>
      </c>
      <c r="UL20">
        <f t="shared" ca="1" si="21"/>
        <v>173.32003230543785</v>
      </c>
      <c r="UM20">
        <f t="shared" ca="1" si="21"/>
        <v>191.67316464389046</v>
      </c>
      <c r="UN20">
        <f t="shared" ca="1" si="21"/>
        <v>191.53000720920335</v>
      </c>
      <c r="UO20">
        <f t="shared" ca="1" si="21"/>
        <v>182.37650335160916</v>
      </c>
      <c r="UP20">
        <f t="shared" ca="1" si="21"/>
        <v>155.73780596045756</v>
      </c>
      <c r="UQ20">
        <f t="shared" ca="1" si="21"/>
        <v>188.44570722429575</v>
      </c>
      <c r="UR20">
        <f t="shared" ca="1" si="21"/>
        <v>171.31408135498612</v>
      </c>
      <c r="US20">
        <f t="shared" ca="1" si="21"/>
        <v>174.72400461111798</v>
      </c>
      <c r="UT20">
        <f t="shared" ca="1" si="21"/>
        <v>192.51212127652806</v>
      </c>
      <c r="UU20">
        <f t="shared" ca="1" si="21"/>
        <v>172.40376906386777</v>
      </c>
      <c r="UV20">
        <f t="shared" ca="1" si="21"/>
        <v>174.45011223761961</v>
      </c>
      <c r="UW20">
        <f t="shared" ca="1" si="21"/>
        <v>170.01908052077172</v>
      </c>
      <c r="UX20">
        <f t="shared" ca="1" si="21"/>
        <v>183.69049176072451</v>
      </c>
      <c r="UY20">
        <f t="shared" ca="1" si="21"/>
        <v>171.85265308491586</v>
      </c>
      <c r="UZ20">
        <f t="shared" ca="1" si="21"/>
        <v>177.24926777170083</v>
      </c>
      <c r="VA20">
        <f t="shared" ca="1" si="21"/>
        <v>186.21880789967079</v>
      </c>
      <c r="VB20">
        <f t="shared" ca="1" si="21"/>
        <v>175.30071095075135</v>
      </c>
      <c r="VC20">
        <f t="shared" ca="1" si="21"/>
        <v>169.13689835410446</v>
      </c>
      <c r="VD20">
        <f t="shared" ca="1" si="21"/>
        <v>167.32313377011684</v>
      </c>
      <c r="VE20">
        <f t="shared" ca="1" si="21"/>
        <v>172.5152042953456</v>
      </c>
      <c r="VF20">
        <f t="shared" ca="1" si="21"/>
        <v>166.11871610945775</v>
      </c>
      <c r="VG20">
        <f t="shared" ca="1" si="21"/>
        <v>171.88141572197898</v>
      </c>
      <c r="VH20">
        <f t="shared" ca="1" si="21"/>
        <v>180.41281655470948</v>
      </c>
      <c r="VI20">
        <f t="shared" ca="1" si="8"/>
        <v>177.65350963895952</v>
      </c>
      <c r="VJ20">
        <f t="shared" ref="VJ20:XU24" ca="1" si="29">_xlfn.NORM.INV(RAND(),$B$1,$B$9)</f>
        <v>166.14633984560481</v>
      </c>
      <c r="VK20">
        <f t="shared" ca="1" si="29"/>
        <v>184.18161455236799</v>
      </c>
      <c r="VL20">
        <f t="shared" ca="1" si="29"/>
        <v>176.28104670490634</v>
      </c>
      <c r="VM20">
        <f t="shared" ca="1" si="29"/>
        <v>171.3567556507808</v>
      </c>
      <c r="VN20">
        <f t="shared" ca="1" si="29"/>
        <v>173.93931110299792</v>
      </c>
      <c r="VO20">
        <f t="shared" ca="1" si="29"/>
        <v>173.37132093064957</v>
      </c>
      <c r="VP20">
        <f t="shared" ca="1" si="29"/>
        <v>182.94692734178844</v>
      </c>
      <c r="VQ20">
        <f t="shared" ca="1" si="29"/>
        <v>186.04359734706148</v>
      </c>
      <c r="VR20">
        <f t="shared" ca="1" si="29"/>
        <v>168.08402136062639</v>
      </c>
      <c r="VS20">
        <f t="shared" ca="1" si="29"/>
        <v>186.16865611095346</v>
      </c>
      <c r="VT20">
        <f t="shared" ca="1" si="29"/>
        <v>179.63877700282384</v>
      </c>
      <c r="VU20">
        <f t="shared" ca="1" si="29"/>
        <v>166.11977455655989</v>
      </c>
      <c r="VV20">
        <f t="shared" ca="1" si="29"/>
        <v>191.7974356463601</v>
      </c>
      <c r="VW20">
        <f t="shared" ca="1" si="29"/>
        <v>175.17210241560451</v>
      </c>
      <c r="VX20">
        <f t="shared" ca="1" si="29"/>
        <v>164.65946522620115</v>
      </c>
      <c r="VY20">
        <f t="shared" ca="1" si="29"/>
        <v>182.87558975725659</v>
      </c>
      <c r="VZ20">
        <f t="shared" ca="1" si="29"/>
        <v>158.89104095517001</v>
      </c>
      <c r="WA20">
        <f t="shared" ca="1" si="29"/>
        <v>165.8228367053793</v>
      </c>
      <c r="WB20">
        <f t="shared" ca="1" si="29"/>
        <v>177.72678919380391</v>
      </c>
      <c r="WC20">
        <f t="shared" ca="1" si="29"/>
        <v>185.67810287156189</v>
      </c>
      <c r="WD20">
        <f t="shared" ca="1" si="29"/>
        <v>181.57104686187446</v>
      </c>
      <c r="WE20">
        <f t="shared" ca="1" si="29"/>
        <v>178.24053545551735</v>
      </c>
      <c r="WF20">
        <f t="shared" ca="1" si="29"/>
        <v>189.60771145112474</v>
      </c>
      <c r="WG20">
        <f t="shared" ca="1" si="29"/>
        <v>178.19727182940164</v>
      </c>
      <c r="WH20">
        <f t="shared" ca="1" si="29"/>
        <v>170.12151128859134</v>
      </c>
      <c r="WI20">
        <f t="shared" ca="1" si="29"/>
        <v>174.14879661891175</v>
      </c>
      <c r="WJ20">
        <f t="shared" ca="1" si="29"/>
        <v>174.83696969156725</v>
      </c>
      <c r="WK20">
        <f t="shared" ca="1" si="29"/>
        <v>183.05331270298609</v>
      </c>
      <c r="WL20">
        <f t="shared" ca="1" si="29"/>
        <v>179.60687683129169</v>
      </c>
      <c r="WM20">
        <f t="shared" ca="1" si="29"/>
        <v>174.67475316173326</v>
      </c>
      <c r="WN20">
        <f t="shared" ca="1" si="29"/>
        <v>177.49920075479133</v>
      </c>
      <c r="WO20">
        <f t="shared" ca="1" si="29"/>
        <v>182.02978781705241</v>
      </c>
      <c r="WP20">
        <f t="shared" ca="1" si="29"/>
        <v>162.10712802843409</v>
      </c>
      <c r="WQ20">
        <f t="shared" ca="1" si="29"/>
        <v>178.1431559559351</v>
      </c>
      <c r="WR20">
        <f t="shared" ca="1" si="29"/>
        <v>175.93119733821678</v>
      </c>
      <c r="WS20">
        <f t="shared" ca="1" si="29"/>
        <v>174.61963109748973</v>
      </c>
      <c r="WT20">
        <f t="shared" ca="1" si="29"/>
        <v>166.54467689177849</v>
      </c>
      <c r="WU20">
        <f t="shared" ca="1" si="29"/>
        <v>166.77403073733907</v>
      </c>
      <c r="WV20">
        <f t="shared" ca="1" si="29"/>
        <v>167.35806393315039</v>
      </c>
      <c r="WW20">
        <f t="shared" ca="1" si="29"/>
        <v>177.99646727249259</v>
      </c>
      <c r="WX20">
        <f t="shared" ca="1" si="29"/>
        <v>182.09992547662168</v>
      </c>
      <c r="WY20">
        <f t="shared" ca="1" si="29"/>
        <v>173.22803222128459</v>
      </c>
      <c r="WZ20">
        <f t="shared" ca="1" si="29"/>
        <v>170.2509681055493</v>
      </c>
      <c r="XA20">
        <f t="shared" ca="1" si="29"/>
        <v>170.99694606933321</v>
      </c>
      <c r="XB20">
        <f t="shared" ca="1" si="29"/>
        <v>179.67879088835303</v>
      </c>
      <c r="XC20">
        <f t="shared" ca="1" si="29"/>
        <v>168.39715018079812</v>
      </c>
      <c r="XD20">
        <f t="shared" ca="1" si="29"/>
        <v>179.96153569799412</v>
      </c>
      <c r="XE20">
        <f t="shared" ca="1" si="29"/>
        <v>185.66822764713893</v>
      </c>
      <c r="XF20">
        <f t="shared" ca="1" si="29"/>
        <v>174.54063413729759</v>
      </c>
      <c r="XG20">
        <f t="shared" ca="1" si="29"/>
        <v>171.40689658230019</v>
      </c>
      <c r="XH20">
        <f t="shared" ca="1" si="29"/>
        <v>185.72461556177976</v>
      </c>
      <c r="XI20">
        <f t="shared" ca="1" si="29"/>
        <v>181.50124365592427</v>
      </c>
      <c r="XJ20">
        <f t="shared" ca="1" si="29"/>
        <v>166.97992841535918</v>
      </c>
      <c r="XK20">
        <f t="shared" ca="1" si="29"/>
        <v>171.4696622819026</v>
      </c>
      <c r="XL20">
        <f t="shared" ca="1" si="29"/>
        <v>170.02182968693941</v>
      </c>
      <c r="XM20">
        <f t="shared" ca="1" si="29"/>
        <v>171.51248433111692</v>
      </c>
      <c r="XN20">
        <f t="shared" ca="1" si="29"/>
        <v>185.38395977349217</v>
      </c>
      <c r="XO20">
        <f t="shared" ca="1" si="29"/>
        <v>176.6672290673167</v>
      </c>
      <c r="XP20">
        <f t="shared" ca="1" si="29"/>
        <v>167.92541156680417</v>
      </c>
      <c r="XQ20">
        <f t="shared" ca="1" si="29"/>
        <v>183.68791614194282</v>
      </c>
      <c r="XR20">
        <f t="shared" ca="1" si="29"/>
        <v>172.46867846019865</v>
      </c>
      <c r="XS20">
        <f t="shared" ca="1" si="29"/>
        <v>174.62759987085843</v>
      </c>
      <c r="XT20">
        <f t="shared" ca="1" si="29"/>
        <v>170.46938481807112</v>
      </c>
      <c r="XU20">
        <f t="shared" ca="1" si="29"/>
        <v>167.02890330365656</v>
      </c>
      <c r="XV20">
        <f t="shared" ca="1" si="22"/>
        <v>171.7642338095836</v>
      </c>
      <c r="XW20">
        <f t="shared" ca="1" si="22"/>
        <v>181.51071527445234</v>
      </c>
      <c r="XX20">
        <f t="shared" ca="1" si="22"/>
        <v>180.3500900948813</v>
      </c>
      <c r="XY20">
        <f t="shared" ca="1" si="22"/>
        <v>177.85081881546969</v>
      </c>
      <c r="XZ20">
        <f t="shared" ca="1" si="22"/>
        <v>163.67330134322236</v>
      </c>
      <c r="YA20">
        <f t="shared" ca="1" si="22"/>
        <v>181.494131568001</v>
      </c>
      <c r="YB20">
        <f t="shared" ca="1" si="22"/>
        <v>179.41995332956611</v>
      </c>
      <c r="YC20">
        <f t="shared" ca="1" si="22"/>
        <v>186.98783664957671</v>
      </c>
      <c r="YD20">
        <f t="shared" ca="1" si="22"/>
        <v>166.7804837542061</v>
      </c>
      <c r="YE20">
        <f t="shared" ca="1" si="22"/>
        <v>173.82617365440498</v>
      </c>
      <c r="YF20">
        <f t="shared" ca="1" si="22"/>
        <v>159.95787448451509</v>
      </c>
      <c r="YG20">
        <f t="shared" ca="1" si="22"/>
        <v>176.37277952106848</v>
      </c>
      <c r="YH20">
        <f t="shared" ca="1" si="22"/>
        <v>175.29608335090393</v>
      </c>
      <c r="YI20">
        <f t="shared" ca="1" si="22"/>
        <v>163.07913583080855</v>
      </c>
      <c r="YJ20">
        <f t="shared" ca="1" si="22"/>
        <v>177.04804409399696</v>
      </c>
      <c r="YK20">
        <f t="shared" ca="1" si="22"/>
        <v>178.09787181648423</v>
      </c>
      <c r="YL20">
        <f t="shared" ca="1" si="22"/>
        <v>175.13558170387077</v>
      </c>
      <c r="YM20">
        <f t="shared" ca="1" si="22"/>
        <v>171.04922223949134</v>
      </c>
      <c r="YN20">
        <f t="shared" ca="1" si="22"/>
        <v>181.75738565896927</v>
      </c>
      <c r="YO20">
        <f t="shared" ca="1" si="22"/>
        <v>179.5325843510447</v>
      </c>
      <c r="YP20">
        <f t="shared" ca="1" si="22"/>
        <v>171.54717586490719</v>
      </c>
      <c r="YQ20">
        <f t="shared" ca="1" si="22"/>
        <v>173.37051889483956</v>
      </c>
      <c r="YR20">
        <f t="shared" ca="1" si="22"/>
        <v>157.38492950150604</v>
      </c>
      <c r="YS20">
        <f t="shared" ca="1" si="22"/>
        <v>170.94535371917755</v>
      </c>
      <c r="YT20">
        <f t="shared" ca="1" si="22"/>
        <v>175.80871336735743</v>
      </c>
      <c r="YU20">
        <f t="shared" ca="1" si="22"/>
        <v>178.19205044773858</v>
      </c>
      <c r="YV20">
        <f t="shared" ca="1" si="22"/>
        <v>161.86180862079479</v>
      </c>
      <c r="YW20">
        <f t="shared" ca="1" si="22"/>
        <v>184.31552612932896</v>
      </c>
      <c r="YX20">
        <f t="shared" ca="1" si="22"/>
        <v>162.30657053346616</v>
      </c>
      <c r="YY20">
        <f t="shared" ca="1" si="22"/>
        <v>175.76726934724854</v>
      </c>
      <c r="YZ20">
        <f t="shared" ca="1" si="22"/>
        <v>169.08679463414364</v>
      </c>
      <c r="ZA20">
        <f t="shared" ca="1" si="22"/>
        <v>177.2123575047643</v>
      </c>
      <c r="ZB20">
        <f t="shared" ca="1" si="22"/>
        <v>176.87462837623039</v>
      </c>
      <c r="ZC20">
        <f t="shared" ca="1" si="22"/>
        <v>174.84165036044257</v>
      </c>
      <c r="ZD20">
        <f t="shared" ca="1" si="22"/>
        <v>163.02410527512902</v>
      </c>
      <c r="ZE20">
        <f t="shared" ca="1" si="22"/>
        <v>174.44893368580409</v>
      </c>
      <c r="ZF20">
        <f t="shared" ca="1" si="22"/>
        <v>180.5907983663094</v>
      </c>
      <c r="ZG20">
        <f t="shared" ca="1" si="22"/>
        <v>179.81586627753185</v>
      </c>
      <c r="ZH20">
        <f t="shared" ca="1" si="22"/>
        <v>173.35569940355754</v>
      </c>
      <c r="ZI20">
        <f t="shared" ca="1" si="22"/>
        <v>168.48877880457042</v>
      </c>
      <c r="ZJ20">
        <f t="shared" ca="1" si="22"/>
        <v>187.21071962283335</v>
      </c>
      <c r="ZK20">
        <f t="shared" ca="1" si="22"/>
        <v>157.26306942636239</v>
      </c>
      <c r="ZL20">
        <f t="shared" ca="1" si="22"/>
        <v>163.25728074228564</v>
      </c>
      <c r="ZM20">
        <f t="shared" ca="1" si="22"/>
        <v>178.24444242013979</v>
      </c>
      <c r="ZN20">
        <f t="shared" ca="1" si="22"/>
        <v>183.78507531839986</v>
      </c>
      <c r="ZO20">
        <f t="shared" ca="1" si="22"/>
        <v>173.74236791175616</v>
      </c>
      <c r="ZP20">
        <f t="shared" ca="1" si="22"/>
        <v>167.8902775347575</v>
      </c>
      <c r="ZQ20">
        <f t="shared" ca="1" si="22"/>
        <v>179.86181663468668</v>
      </c>
      <c r="ZR20">
        <f t="shared" ca="1" si="22"/>
        <v>171.1121108314577</v>
      </c>
      <c r="ZS20">
        <f t="shared" ca="1" si="22"/>
        <v>186.64003102498293</v>
      </c>
      <c r="ZT20">
        <f t="shared" ca="1" si="22"/>
        <v>180.21141178345098</v>
      </c>
      <c r="ZU20">
        <f t="shared" ca="1" si="22"/>
        <v>184.27362066193081</v>
      </c>
      <c r="ZV20">
        <f t="shared" ca="1" si="22"/>
        <v>185.63664267155931</v>
      </c>
      <c r="ZW20">
        <f t="shared" ca="1" si="22"/>
        <v>167.05864848198448</v>
      </c>
      <c r="ZX20">
        <f t="shared" ca="1" si="22"/>
        <v>176.25270676011371</v>
      </c>
      <c r="ZY20">
        <f t="shared" ca="1" si="22"/>
        <v>171.78223621730965</v>
      </c>
      <c r="ZZ20">
        <f t="shared" ca="1" si="22"/>
        <v>168.86289241476351</v>
      </c>
      <c r="AAA20">
        <f t="shared" ca="1" si="22"/>
        <v>181.57663833557589</v>
      </c>
      <c r="AAB20">
        <f t="shared" ca="1" si="22"/>
        <v>189.03369287741734</v>
      </c>
      <c r="AAC20">
        <f t="shared" ca="1" si="22"/>
        <v>189.16700323619915</v>
      </c>
      <c r="AAD20">
        <f t="shared" ca="1" si="22"/>
        <v>177.10466246029463</v>
      </c>
      <c r="AAE20">
        <f t="shared" ca="1" si="22"/>
        <v>167.55997532765585</v>
      </c>
      <c r="AAF20">
        <f t="shared" ca="1" si="22"/>
        <v>170.19633844796368</v>
      </c>
      <c r="AAG20">
        <f t="shared" ca="1" si="10"/>
        <v>173.04473500742588</v>
      </c>
      <c r="AAH20">
        <f t="shared" ref="AAH20:ACS24" ca="1" si="30">_xlfn.NORM.INV(RAND(),$B$1,$B$9)</f>
        <v>179.49683581662893</v>
      </c>
      <c r="AAI20">
        <f t="shared" ca="1" si="30"/>
        <v>162.87315094417443</v>
      </c>
      <c r="AAJ20">
        <f t="shared" ca="1" si="30"/>
        <v>165.18275834712807</v>
      </c>
      <c r="AAK20">
        <f t="shared" ca="1" si="30"/>
        <v>180.36787455291972</v>
      </c>
      <c r="AAL20">
        <f t="shared" ca="1" si="30"/>
        <v>169.4534231426874</v>
      </c>
      <c r="AAM20">
        <f t="shared" ca="1" si="30"/>
        <v>175.30333575959779</v>
      </c>
      <c r="AAN20">
        <f t="shared" ca="1" si="30"/>
        <v>171.71057779037204</v>
      </c>
      <c r="AAO20">
        <f t="shared" ca="1" si="30"/>
        <v>184.78653204230508</v>
      </c>
      <c r="AAP20">
        <f t="shared" ca="1" si="30"/>
        <v>179.74918596310062</v>
      </c>
      <c r="AAQ20">
        <f t="shared" ca="1" si="30"/>
        <v>171.06422254214371</v>
      </c>
      <c r="AAR20">
        <f t="shared" ca="1" si="30"/>
        <v>177.76181870453823</v>
      </c>
      <c r="AAS20">
        <f t="shared" ca="1" si="30"/>
        <v>178.57932555073992</v>
      </c>
      <c r="AAT20">
        <f t="shared" ca="1" si="30"/>
        <v>169.29578039904885</v>
      </c>
      <c r="AAU20">
        <f t="shared" ca="1" si="30"/>
        <v>165.76433814033854</v>
      </c>
      <c r="AAV20">
        <f t="shared" ca="1" si="30"/>
        <v>179.75979402258901</v>
      </c>
      <c r="AAW20">
        <f t="shared" ca="1" si="30"/>
        <v>174.57965663612751</v>
      </c>
      <c r="AAX20">
        <f t="shared" ca="1" si="30"/>
        <v>169.65791613671405</v>
      </c>
      <c r="AAY20">
        <f t="shared" ca="1" si="30"/>
        <v>182.3287493630385</v>
      </c>
      <c r="AAZ20">
        <f t="shared" ca="1" si="30"/>
        <v>171.96337255838233</v>
      </c>
      <c r="ABA20">
        <f t="shared" ca="1" si="30"/>
        <v>176.23963299306158</v>
      </c>
      <c r="ABB20">
        <f t="shared" ca="1" si="30"/>
        <v>185.79454051826141</v>
      </c>
      <c r="ABC20">
        <f t="shared" ca="1" si="30"/>
        <v>178.82940280806687</v>
      </c>
      <c r="ABD20">
        <f t="shared" ca="1" si="30"/>
        <v>177.28096563587292</v>
      </c>
      <c r="ABE20">
        <f t="shared" ca="1" si="30"/>
        <v>177.33025807373758</v>
      </c>
      <c r="ABF20">
        <f t="shared" ca="1" si="30"/>
        <v>166.50669899274391</v>
      </c>
      <c r="ABG20">
        <f t="shared" ca="1" si="30"/>
        <v>169.47646903408432</v>
      </c>
      <c r="ABH20">
        <f t="shared" ca="1" si="30"/>
        <v>165.04145025993637</v>
      </c>
      <c r="ABI20">
        <f t="shared" ca="1" si="30"/>
        <v>180.4780812853009</v>
      </c>
      <c r="ABJ20">
        <f t="shared" ca="1" si="30"/>
        <v>180.45533184025376</v>
      </c>
      <c r="ABK20">
        <f t="shared" ca="1" si="30"/>
        <v>182.32608663217241</v>
      </c>
      <c r="ABL20">
        <f t="shared" ca="1" si="30"/>
        <v>172.20009052873723</v>
      </c>
      <c r="ABM20">
        <f t="shared" ca="1" si="30"/>
        <v>170.82587737761955</v>
      </c>
      <c r="ABN20">
        <f t="shared" ca="1" si="30"/>
        <v>178.33230633079194</v>
      </c>
      <c r="ABO20">
        <f t="shared" ca="1" si="30"/>
        <v>183.13728585167996</v>
      </c>
      <c r="ABP20">
        <f t="shared" ca="1" si="30"/>
        <v>166.80968339586011</v>
      </c>
      <c r="ABQ20">
        <f t="shared" ca="1" si="30"/>
        <v>171.14661963003812</v>
      </c>
      <c r="ABR20">
        <f t="shared" ca="1" si="30"/>
        <v>171.13371826126829</v>
      </c>
      <c r="ABS20">
        <f t="shared" ca="1" si="30"/>
        <v>177.7811371355632</v>
      </c>
      <c r="ABT20">
        <f t="shared" ca="1" si="30"/>
        <v>167.04054662153635</v>
      </c>
      <c r="ABU20">
        <f t="shared" ca="1" si="30"/>
        <v>179.96956319615035</v>
      </c>
      <c r="ABV20">
        <f t="shared" ca="1" si="30"/>
        <v>185.58705287831742</v>
      </c>
      <c r="ABW20">
        <f t="shared" ca="1" si="30"/>
        <v>178.90914690410722</v>
      </c>
      <c r="ABX20">
        <f t="shared" ca="1" si="30"/>
        <v>172.4287222620936</v>
      </c>
      <c r="ABY20">
        <f t="shared" ca="1" si="30"/>
        <v>166.35517574645775</v>
      </c>
      <c r="ABZ20">
        <f t="shared" ca="1" si="30"/>
        <v>169.47510621471679</v>
      </c>
      <c r="ACA20">
        <f t="shared" ca="1" si="30"/>
        <v>171.69008108092186</v>
      </c>
      <c r="ACB20">
        <f t="shared" ca="1" si="30"/>
        <v>182.29429408497208</v>
      </c>
      <c r="ACC20">
        <f t="shared" ca="1" si="30"/>
        <v>184.95740123343961</v>
      </c>
      <c r="ACD20">
        <f t="shared" ca="1" si="30"/>
        <v>177.19773122497782</v>
      </c>
      <c r="ACE20">
        <f t="shared" ca="1" si="30"/>
        <v>184.79132607749773</v>
      </c>
      <c r="ACF20">
        <f t="shared" ca="1" si="30"/>
        <v>167.68361432478986</v>
      </c>
      <c r="ACG20">
        <f t="shared" ca="1" si="30"/>
        <v>174.5490606651997</v>
      </c>
      <c r="ACH20">
        <f t="shared" ca="1" si="30"/>
        <v>176.36283558590435</v>
      </c>
      <c r="ACI20">
        <f t="shared" ca="1" si="30"/>
        <v>173.78121583327754</v>
      </c>
      <c r="ACJ20">
        <f t="shared" ca="1" si="30"/>
        <v>176.3602962190773</v>
      </c>
      <c r="ACK20">
        <f t="shared" ca="1" si="30"/>
        <v>184.5763563803813</v>
      </c>
      <c r="ACL20">
        <f t="shared" ca="1" si="30"/>
        <v>178.00681994485765</v>
      </c>
      <c r="ACM20">
        <f t="shared" ca="1" si="30"/>
        <v>177.40356324897107</v>
      </c>
      <c r="ACN20">
        <f t="shared" ca="1" si="30"/>
        <v>176.52055634660596</v>
      </c>
      <c r="ACO20">
        <f t="shared" ca="1" si="30"/>
        <v>179.32524398436595</v>
      </c>
      <c r="ACP20">
        <f t="shared" ca="1" si="30"/>
        <v>163.5843773127296</v>
      </c>
      <c r="ACQ20">
        <f t="shared" ca="1" si="30"/>
        <v>172.69727734320918</v>
      </c>
      <c r="ACR20">
        <f t="shared" ca="1" si="30"/>
        <v>179.54017291721559</v>
      </c>
      <c r="ACS20">
        <f t="shared" ca="1" si="30"/>
        <v>163.04248944203832</v>
      </c>
      <c r="ACT20">
        <f t="shared" ca="1" si="23"/>
        <v>175.70257716697779</v>
      </c>
      <c r="ACU20">
        <f t="shared" ca="1" si="23"/>
        <v>171.19502936419406</v>
      </c>
      <c r="ACV20">
        <f t="shared" ca="1" si="23"/>
        <v>170.36026237353656</v>
      </c>
      <c r="ACW20">
        <f t="shared" ca="1" si="23"/>
        <v>177.3450354413215</v>
      </c>
      <c r="ACX20">
        <f t="shared" ca="1" si="23"/>
        <v>184.15970978492641</v>
      </c>
      <c r="ACY20">
        <f t="shared" ca="1" si="23"/>
        <v>185.3189965754124</v>
      </c>
      <c r="ACZ20">
        <f t="shared" ca="1" si="23"/>
        <v>181.07680040696528</v>
      </c>
      <c r="ADA20">
        <f t="shared" ca="1" si="23"/>
        <v>183.74107137496406</v>
      </c>
      <c r="ADB20">
        <f t="shared" ca="1" si="23"/>
        <v>179.15454963585159</v>
      </c>
      <c r="ADC20">
        <f t="shared" ca="1" si="23"/>
        <v>183.92306044094605</v>
      </c>
      <c r="ADD20">
        <f t="shared" ca="1" si="23"/>
        <v>172.50498452793659</v>
      </c>
      <c r="ADE20">
        <f t="shared" ca="1" si="23"/>
        <v>173.21900622989065</v>
      </c>
      <c r="ADF20">
        <f t="shared" ca="1" si="23"/>
        <v>183.27851083096323</v>
      </c>
      <c r="ADG20">
        <f t="shared" ca="1" si="23"/>
        <v>179.15519515131328</v>
      </c>
      <c r="ADH20">
        <f t="shared" ca="1" si="23"/>
        <v>185.12044402256365</v>
      </c>
      <c r="ADI20">
        <f t="shared" ca="1" si="23"/>
        <v>174.03586263773863</v>
      </c>
      <c r="ADJ20">
        <f t="shared" ca="1" si="23"/>
        <v>176.24567281631437</v>
      </c>
      <c r="ADK20">
        <f t="shared" ca="1" si="23"/>
        <v>188.3732380863969</v>
      </c>
      <c r="ADL20">
        <f t="shared" ca="1" si="23"/>
        <v>178.14522377863702</v>
      </c>
      <c r="ADM20">
        <f t="shared" ca="1" si="23"/>
        <v>173.70632085794838</v>
      </c>
      <c r="ADN20">
        <f t="shared" ca="1" si="23"/>
        <v>175.51601122963444</v>
      </c>
      <c r="ADO20">
        <f t="shared" ca="1" si="23"/>
        <v>158.70901780800176</v>
      </c>
      <c r="ADP20">
        <f t="shared" ca="1" si="23"/>
        <v>175.01724317849218</v>
      </c>
      <c r="ADQ20">
        <f t="shared" ca="1" si="23"/>
        <v>179.69509278427947</v>
      </c>
      <c r="ADR20">
        <f t="shared" ca="1" si="23"/>
        <v>179.45285432428457</v>
      </c>
      <c r="ADS20">
        <f t="shared" ca="1" si="23"/>
        <v>158.96285550110821</v>
      </c>
      <c r="ADT20">
        <f t="shared" ca="1" si="23"/>
        <v>183.23599036404426</v>
      </c>
      <c r="ADU20">
        <f t="shared" ca="1" si="23"/>
        <v>175.09464094310277</v>
      </c>
      <c r="ADV20">
        <f t="shared" ca="1" si="23"/>
        <v>180.62648648405974</v>
      </c>
      <c r="ADW20">
        <f t="shared" ca="1" si="23"/>
        <v>165.3778115657874</v>
      </c>
      <c r="ADX20">
        <f t="shared" ca="1" si="23"/>
        <v>164.43271594389486</v>
      </c>
      <c r="ADY20">
        <f t="shared" ca="1" si="23"/>
        <v>182.02224469717029</v>
      </c>
      <c r="ADZ20">
        <f t="shared" ca="1" si="23"/>
        <v>163.45576173874119</v>
      </c>
      <c r="AEA20">
        <f t="shared" ca="1" si="23"/>
        <v>177.46238265266692</v>
      </c>
      <c r="AEB20">
        <f t="shared" ca="1" si="23"/>
        <v>172.68032480764907</v>
      </c>
      <c r="AEC20">
        <f t="shared" ca="1" si="23"/>
        <v>189.33464026861901</v>
      </c>
      <c r="AED20">
        <f t="shared" ca="1" si="23"/>
        <v>173.3759387110826</v>
      </c>
      <c r="AEE20">
        <f t="shared" ca="1" si="23"/>
        <v>174.67937805611666</v>
      </c>
      <c r="AEF20">
        <f t="shared" ca="1" si="23"/>
        <v>169.33530846037394</v>
      </c>
      <c r="AEG20">
        <f t="shared" ca="1" si="23"/>
        <v>173.23749228424157</v>
      </c>
      <c r="AEH20">
        <f t="shared" ca="1" si="23"/>
        <v>179.35763701665758</v>
      </c>
      <c r="AEI20">
        <f t="shared" ca="1" si="23"/>
        <v>181.72477114141685</v>
      </c>
      <c r="AEJ20">
        <f t="shared" ca="1" si="23"/>
        <v>172.33393952575318</v>
      </c>
      <c r="AEK20">
        <f t="shared" ca="1" si="23"/>
        <v>175.4411778782507</v>
      </c>
      <c r="AEL20">
        <f t="shared" ca="1" si="23"/>
        <v>191.67514484113042</v>
      </c>
      <c r="AEM20">
        <f t="shared" ca="1" si="23"/>
        <v>174.87780259707824</v>
      </c>
      <c r="AEN20">
        <f t="shared" ca="1" si="23"/>
        <v>182.17454743467869</v>
      </c>
      <c r="AEO20">
        <f t="shared" ca="1" si="23"/>
        <v>175.06474554264972</v>
      </c>
      <c r="AEP20">
        <f t="shared" ca="1" si="23"/>
        <v>179.51918359270627</v>
      </c>
      <c r="AEQ20">
        <f t="shared" ca="1" si="23"/>
        <v>167.95741150516335</v>
      </c>
      <c r="AER20">
        <f t="shared" ca="1" si="23"/>
        <v>173.84271207059513</v>
      </c>
      <c r="AES20">
        <f t="shared" ca="1" si="23"/>
        <v>170.81278039523926</v>
      </c>
      <c r="AET20">
        <f t="shared" ca="1" si="23"/>
        <v>181.34220454367124</v>
      </c>
      <c r="AEU20">
        <f t="shared" ca="1" si="23"/>
        <v>164.81470454331543</v>
      </c>
      <c r="AEV20">
        <f t="shared" ca="1" si="23"/>
        <v>173.81248158007944</v>
      </c>
      <c r="AEW20">
        <f t="shared" ca="1" si="23"/>
        <v>169.61789777483602</v>
      </c>
      <c r="AEX20">
        <f t="shared" ca="1" si="23"/>
        <v>161.52020357109197</v>
      </c>
      <c r="AEY20">
        <f t="shared" ca="1" si="23"/>
        <v>164.01466128368284</v>
      </c>
      <c r="AEZ20">
        <f t="shared" ca="1" si="23"/>
        <v>182.58382152526625</v>
      </c>
      <c r="AFA20">
        <f t="shared" ca="1" si="23"/>
        <v>169.40506590728404</v>
      </c>
      <c r="AFB20">
        <f t="shared" ca="1" si="23"/>
        <v>174.93980853653159</v>
      </c>
      <c r="AFC20">
        <f t="shared" ca="1" si="23"/>
        <v>167.12392222818818</v>
      </c>
      <c r="AFD20">
        <f t="shared" ca="1" si="23"/>
        <v>172.80454594577688</v>
      </c>
      <c r="AFE20">
        <f t="shared" ca="1" si="12"/>
        <v>176.39875613308806</v>
      </c>
      <c r="AFF20">
        <f t="shared" ref="AFF20:AHQ24" ca="1" si="31">_xlfn.NORM.INV(RAND(),$B$1,$B$9)</f>
        <v>184.84991194789774</v>
      </c>
      <c r="AFG20">
        <f t="shared" ca="1" si="31"/>
        <v>162.09143029996707</v>
      </c>
      <c r="AFH20">
        <f t="shared" ca="1" si="31"/>
        <v>169.38738268169467</v>
      </c>
      <c r="AFI20">
        <f t="shared" ca="1" si="31"/>
        <v>176.0037510004725</v>
      </c>
      <c r="AFJ20">
        <f t="shared" ca="1" si="31"/>
        <v>171.99936858739161</v>
      </c>
      <c r="AFK20">
        <f t="shared" ca="1" si="31"/>
        <v>172.28901645273399</v>
      </c>
      <c r="AFL20">
        <f t="shared" ca="1" si="31"/>
        <v>159.02595482608473</v>
      </c>
      <c r="AFM20">
        <f t="shared" ca="1" si="31"/>
        <v>170.77670137429726</v>
      </c>
      <c r="AFN20">
        <f t="shared" ca="1" si="31"/>
        <v>167.95134426623156</v>
      </c>
      <c r="AFO20">
        <f t="shared" ca="1" si="31"/>
        <v>172.06982650810599</v>
      </c>
      <c r="AFP20">
        <f t="shared" ca="1" si="31"/>
        <v>169.72498850188433</v>
      </c>
      <c r="AFQ20">
        <f t="shared" ca="1" si="31"/>
        <v>190.20427183132625</v>
      </c>
      <c r="AFR20">
        <f t="shared" ca="1" si="31"/>
        <v>179.36315861988351</v>
      </c>
      <c r="AFS20">
        <f t="shared" ca="1" si="31"/>
        <v>165.99817499262454</v>
      </c>
      <c r="AFT20">
        <f t="shared" ca="1" si="31"/>
        <v>181.07712002762554</v>
      </c>
      <c r="AFU20">
        <f t="shared" ca="1" si="31"/>
        <v>170.5143175749877</v>
      </c>
      <c r="AFV20">
        <f t="shared" ca="1" si="31"/>
        <v>171.19274828167755</v>
      </c>
      <c r="AFW20">
        <f t="shared" ca="1" si="31"/>
        <v>163.32645346020317</v>
      </c>
      <c r="AFX20">
        <f t="shared" ca="1" si="31"/>
        <v>170.49824088793508</v>
      </c>
      <c r="AFY20">
        <f t="shared" ca="1" si="31"/>
        <v>174.7846204826225</v>
      </c>
      <c r="AFZ20">
        <f t="shared" ca="1" si="31"/>
        <v>175.21291043589648</v>
      </c>
      <c r="AGA20">
        <f t="shared" ca="1" si="31"/>
        <v>172.06157804301091</v>
      </c>
      <c r="AGB20">
        <f t="shared" ca="1" si="31"/>
        <v>177.90529510494642</v>
      </c>
      <c r="AGC20">
        <f t="shared" ca="1" si="31"/>
        <v>177.95269067181866</v>
      </c>
      <c r="AGD20">
        <f t="shared" ca="1" si="31"/>
        <v>175.75344312641974</v>
      </c>
      <c r="AGE20">
        <f t="shared" ca="1" si="31"/>
        <v>166.4232655169474</v>
      </c>
      <c r="AGF20">
        <f t="shared" ca="1" si="31"/>
        <v>174.99408341428645</v>
      </c>
      <c r="AGG20">
        <f t="shared" ca="1" si="31"/>
        <v>170.13811702784423</v>
      </c>
      <c r="AGH20">
        <f t="shared" ca="1" si="31"/>
        <v>173.67453243318414</v>
      </c>
      <c r="AGI20">
        <f t="shared" ca="1" si="31"/>
        <v>169.25238512611847</v>
      </c>
      <c r="AGJ20">
        <f t="shared" ca="1" si="31"/>
        <v>172.74744221945664</v>
      </c>
      <c r="AGK20">
        <f t="shared" ca="1" si="31"/>
        <v>166.11199585623578</v>
      </c>
      <c r="AGL20">
        <f t="shared" ca="1" si="31"/>
        <v>185.62068982061757</v>
      </c>
      <c r="AGM20">
        <f t="shared" ca="1" si="31"/>
        <v>172.99943635066319</v>
      </c>
      <c r="AGN20">
        <f t="shared" ca="1" si="31"/>
        <v>184.91752412514026</v>
      </c>
      <c r="AGO20">
        <f t="shared" ca="1" si="31"/>
        <v>160.81436872055332</v>
      </c>
      <c r="AGP20">
        <f t="shared" ca="1" si="31"/>
        <v>166.98386236955767</v>
      </c>
      <c r="AGQ20">
        <f t="shared" ca="1" si="31"/>
        <v>172.61648239485234</v>
      </c>
      <c r="AGR20">
        <f t="shared" ca="1" si="31"/>
        <v>180.92930394298196</v>
      </c>
      <c r="AGS20">
        <f t="shared" ca="1" si="31"/>
        <v>181.16195688711585</v>
      </c>
      <c r="AGT20">
        <f t="shared" ca="1" si="31"/>
        <v>171.25066480013479</v>
      </c>
      <c r="AGU20">
        <f t="shared" ca="1" si="31"/>
        <v>173.93980283202771</v>
      </c>
      <c r="AGV20">
        <f t="shared" ca="1" si="31"/>
        <v>174.38515826708544</v>
      </c>
      <c r="AGW20">
        <f t="shared" ca="1" si="31"/>
        <v>169.06013169275766</v>
      </c>
      <c r="AGX20">
        <f t="shared" ca="1" si="31"/>
        <v>188.66944169689282</v>
      </c>
      <c r="AGY20">
        <f t="shared" ca="1" si="31"/>
        <v>179.44083113167537</v>
      </c>
      <c r="AGZ20">
        <f t="shared" ca="1" si="31"/>
        <v>180.89381133348942</v>
      </c>
      <c r="AHA20">
        <f t="shared" ca="1" si="31"/>
        <v>184.25168022724316</v>
      </c>
      <c r="AHB20">
        <f t="shared" ca="1" si="31"/>
        <v>179.88964280692903</v>
      </c>
      <c r="AHC20">
        <f t="shared" ca="1" si="31"/>
        <v>179.2921397247207</v>
      </c>
      <c r="AHD20">
        <f t="shared" ca="1" si="31"/>
        <v>185.16266585515874</v>
      </c>
      <c r="AHE20">
        <f t="shared" ca="1" si="31"/>
        <v>172.41654494181648</v>
      </c>
      <c r="AHF20">
        <f t="shared" ca="1" si="31"/>
        <v>180.4043765132331</v>
      </c>
      <c r="AHG20">
        <f t="shared" ca="1" si="31"/>
        <v>169.03149904351761</v>
      </c>
      <c r="AHH20">
        <f t="shared" ca="1" si="31"/>
        <v>166.66818242431927</v>
      </c>
      <c r="AHI20">
        <f t="shared" ca="1" si="31"/>
        <v>179.0729153991627</v>
      </c>
      <c r="AHJ20">
        <f t="shared" ca="1" si="31"/>
        <v>174.47605034582614</v>
      </c>
      <c r="AHK20">
        <f t="shared" ca="1" si="31"/>
        <v>170.50544864562804</v>
      </c>
      <c r="AHL20">
        <f t="shared" ca="1" si="31"/>
        <v>167.08712099617236</v>
      </c>
      <c r="AHM20">
        <f t="shared" ca="1" si="31"/>
        <v>185.49096731861042</v>
      </c>
      <c r="AHN20">
        <f t="shared" ca="1" si="31"/>
        <v>168.78045504088919</v>
      </c>
      <c r="AHO20">
        <f t="shared" ca="1" si="31"/>
        <v>175.96218597551666</v>
      </c>
      <c r="AHP20">
        <f t="shared" ca="1" si="31"/>
        <v>176.2236088117487</v>
      </c>
      <c r="AHQ20">
        <f t="shared" ca="1" si="31"/>
        <v>173.14883810179137</v>
      </c>
      <c r="AHR20">
        <f t="shared" ca="1" si="24"/>
        <v>176.82869148965906</v>
      </c>
      <c r="AHS20">
        <f t="shared" ca="1" si="24"/>
        <v>163.26344839796442</v>
      </c>
      <c r="AHT20">
        <f t="shared" ca="1" si="24"/>
        <v>184.08929776351289</v>
      </c>
      <c r="AHU20">
        <f t="shared" ca="1" si="24"/>
        <v>174.85557829123715</v>
      </c>
      <c r="AHV20">
        <f t="shared" ca="1" si="24"/>
        <v>184.71396417044593</v>
      </c>
      <c r="AHW20">
        <f t="shared" ca="1" si="24"/>
        <v>178.61651466313813</v>
      </c>
      <c r="AHX20">
        <f t="shared" ca="1" si="24"/>
        <v>171.66838762805108</v>
      </c>
      <c r="AHY20">
        <f t="shared" ca="1" si="24"/>
        <v>182.42854529360153</v>
      </c>
      <c r="AHZ20">
        <f t="shared" ca="1" si="24"/>
        <v>170.98333543662051</v>
      </c>
      <c r="AIA20">
        <f t="shared" ca="1" si="24"/>
        <v>179.30962874004052</v>
      </c>
      <c r="AIB20">
        <f t="shared" ca="1" si="24"/>
        <v>178.06826768208259</v>
      </c>
      <c r="AIC20">
        <f t="shared" ca="1" si="24"/>
        <v>169.14959434043354</v>
      </c>
      <c r="AID20">
        <f t="shared" ca="1" si="24"/>
        <v>175.18164157867065</v>
      </c>
      <c r="AIE20">
        <f t="shared" ca="1" si="24"/>
        <v>165.3595038402888</v>
      </c>
      <c r="AIF20">
        <f t="shared" ca="1" si="24"/>
        <v>179.41353122940109</v>
      </c>
      <c r="AIG20">
        <f t="shared" ca="1" si="24"/>
        <v>176.32916961068875</v>
      </c>
      <c r="AIH20">
        <f t="shared" ca="1" si="24"/>
        <v>178.03747625789646</v>
      </c>
      <c r="AII20">
        <f t="shared" ca="1" si="24"/>
        <v>178.07123120862818</v>
      </c>
      <c r="AIJ20">
        <f t="shared" ca="1" si="24"/>
        <v>175.15053849056244</v>
      </c>
      <c r="AIK20">
        <f t="shared" ca="1" si="24"/>
        <v>172.29872552655073</v>
      </c>
      <c r="AIL20">
        <f t="shared" ca="1" si="24"/>
        <v>177.69040222100179</v>
      </c>
      <c r="AIM20">
        <f t="shared" ca="1" si="24"/>
        <v>180.76579526613568</v>
      </c>
      <c r="AIN20">
        <f t="shared" ca="1" si="24"/>
        <v>176.81939828688036</v>
      </c>
      <c r="AIO20">
        <f t="shared" ca="1" si="24"/>
        <v>181.9873206988469</v>
      </c>
      <c r="AIP20">
        <f t="shared" ca="1" si="24"/>
        <v>168.59914863911021</v>
      </c>
      <c r="AIQ20">
        <f t="shared" ca="1" si="24"/>
        <v>175.58854047984684</v>
      </c>
      <c r="AIR20">
        <f t="shared" ca="1" si="24"/>
        <v>170.78060487420382</v>
      </c>
      <c r="AIS20">
        <f t="shared" ca="1" si="24"/>
        <v>176.35146110971556</v>
      </c>
      <c r="AIT20">
        <f t="shared" ca="1" si="24"/>
        <v>177.34080067235701</v>
      </c>
      <c r="AIU20">
        <f t="shared" ca="1" si="24"/>
        <v>183.54114237981739</v>
      </c>
      <c r="AIV20">
        <f t="shared" ca="1" si="24"/>
        <v>181.86302922063777</v>
      </c>
      <c r="AIW20">
        <f t="shared" ca="1" si="24"/>
        <v>178.75483566212816</v>
      </c>
      <c r="AIX20">
        <f t="shared" ca="1" si="24"/>
        <v>182.11080460663558</v>
      </c>
      <c r="AIY20">
        <f t="shared" ca="1" si="24"/>
        <v>180.67104353039272</v>
      </c>
      <c r="AIZ20">
        <f t="shared" ca="1" si="24"/>
        <v>169.22929740308675</v>
      </c>
      <c r="AJA20">
        <f t="shared" ca="1" si="24"/>
        <v>177.95282346193602</v>
      </c>
      <c r="AJB20">
        <f t="shared" ca="1" si="24"/>
        <v>178.78085232855585</v>
      </c>
      <c r="AJC20">
        <f t="shared" ca="1" si="24"/>
        <v>173.42809056933734</v>
      </c>
      <c r="AJD20">
        <f t="shared" ca="1" si="24"/>
        <v>176.23205282331617</v>
      </c>
      <c r="AJE20">
        <f t="shared" ca="1" si="24"/>
        <v>180.75721210716532</v>
      </c>
      <c r="AJF20">
        <f t="shared" ca="1" si="24"/>
        <v>181.59462616326189</v>
      </c>
      <c r="AJG20">
        <f t="shared" ca="1" si="24"/>
        <v>175.08218968547936</v>
      </c>
      <c r="AJH20">
        <f t="shared" ca="1" si="24"/>
        <v>179.25977935994729</v>
      </c>
      <c r="AJI20">
        <f t="shared" ca="1" si="24"/>
        <v>174.19560676210716</v>
      </c>
      <c r="AJJ20">
        <f t="shared" ca="1" si="24"/>
        <v>173.27878503093683</v>
      </c>
      <c r="AJK20">
        <f t="shared" ca="1" si="24"/>
        <v>188.1919837066207</v>
      </c>
      <c r="AJL20">
        <f t="shared" ca="1" si="24"/>
        <v>188.55620494012007</v>
      </c>
      <c r="AJM20">
        <f t="shared" ca="1" si="24"/>
        <v>176.51294915682445</v>
      </c>
      <c r="AJN20">
        <f t="shared" ca="1" si="24"/>
        <v>177.81796109286893</v>
      </c>
      <c r="AJO20">
        <f t="shared" ca="1" si="24"/>
        <v>178.56613836412873</v>
      </c>
      <c r="AJP20">
        <f t="shared" ca="1" si="24"/>
        <v>170.84787031316642</v>
      </c>
      <c r="AJQ20">
        <f t="shared" ca="1" si="24"/>
        <v>175.85610423378927</v>
      </c>
      <c r="AJR20">
        <f t="shared" ca="1" si="24"/>
        <v>182.89121360789503</v>
      </c>
      <c r="AJS20">
        <f t="shared" ca="1" si="24"/>
        <v>182.49487190134354</v>
      </c>
      <c r="AJT20">
        <f t="shared" ca="1" si="24"/>
        <v>161.13082436642372</v>
      </c>
      <c r="AJU20">
        <f t="shared" ca="1" si="24"/>
        <v>170.10003313041292</v>
      </c>
      <c r="AJV20">
        <f t="shared" ca="1" si="24"/>
        <v>173.11554671124526</v>
      </c>
      <c r="AJW20">
        <f t="shared" ca="1" si="24"/>
        <v>171.36790600136351</v>
      </c>
      <c r="AJX20">
        <f t="shared" ca="1" si="24"/>
        <v>178.52973576564636</v>
      </c>
      <c r="AJY20">
        <f t="shared" ca="1" si="24"/>
        <v>174.73816180905877</v>
      </c>
      <c r="AJZ20">
        <f t="shared" ca="1" si="24"/>
        <v>178.93337874491098</v>
      </c>
      <c r="AKA20">
        <f t="shared" ca="1" si="24"/>
        <v>176.12383072748332</v>
      </c>
      <c r="AKB20">
        <f t="shared" ca="1" si="24"/>
        <v>173.95088732364854</v>
      </c>
      <c r="AKC20">
        <f t="shared" ca="1" si="14"/>
        <v>182.73142669035857</v>
      </c>
      <c r="AKD20">
        <f t="shared" ca="1" si="15"/>
        <v>180.12883200090545</v>
      </c>
      <c r="AKE20">
        <f t="shared" ca="1" si="15"/>
        <v>174.28675772218904</v>
      </c>
      <c r="AKF20">
        <f t="shared" ca="1" si="15"/>
        <v>166.51929694993123</v>
      </c>
      <c r="AKG20">
        <f t="shared" ca="1" si="15"/>
        <v>174.39100279901379</v>
      </c>
      <c r="AKH20">
        <f t="shared" ca="1" si="15"/>
        <v>181.79256644734087</v>
      </c>
      <c r="AKI20">
        <f t="shared" ca="1" si="15"/>
        <v>174.16704226145887</v>
      </c>
      <c r="AKJ20">
        <f t="shared" ca="1" si="15"/>
        <v>163.71705930829035</v>
      </c>
      <c r="AKK20">
        <f t="shared" ca="1" si="15"/>
        <v>183.12216721529862</v>
      </c>
      <c r="AKL20">
        <f t="shared" ca="1" si="15"/>
        <v>175.13314353191902</v>
      </c>
      <c r="AKM20">
        <f t="shared" ca="1" si="15"/>
        <v>177.13771026613958</v>
      </c>
      <c r="AKN20">
        <f t="shared" ca="1" si="15"/>
        <v>189.06394993573949</v>
      </c>
      <c r="AKO20">
        <f t="shared" ca="1" si="15"/>
        <v>172.93475259832474</v>
      </c>
      <c r="AKP20">
        <f t="shared" ca="1" si="15"/>
        <v>182.42513728116705</v>
      </c>
      <c r="AKQ20">
        <f t="shared" ca="1" si="15"/>
        <v>171.4765562844519</v>
      </c>
      <c r="AKR20">
        <f t="shared" ca="1" si="15"/>
        <v>156.18142766986719</v>
      </c>
      <c r="AKS20">
        <f t="shared" ca="1" si="15"/>
        <v>195.4249255056572</v>
      </c>
      <c r="AKT20">
        <f t="shared" ca="1" si="15"/>
        <v>190.96258753958918</v>
      </c>
      <c r="AKU20">
        <f t="shared" ca="1" si="15"/>
        <v>170.10543193420801</v>
      </c>
      <c r="AKV20">
        <f t="shared" ca="1" si="15"/>
        <v>167.90911874702073</v>
      </c>
      <c r="AKW20">
        <f t="shared" ca="1" si="15"/>
        <v>181.85212049181828</v>
      </c>
      <c r="AKX20">
        <f t="shared" ca="1" si="15"/>
        <v>177.17962962149946</v>
      </c>
      <c r="AKY20">
        <f t="shared" ca="1" si="15"/>
        <v>182.0877863120617</v>
      </c>
      <c r="AKZ20">
        <f t="shared" ca="1" si="15"/>
        <v>179.74184979426352</v>
      </c>
      <c r="ALA20">
        <f t="shared" ca="1" si="15"/>
        <v>184.55111565866136</v>
      </c>
      <c r="ALB20">
        <f t="shared" ca="1" si="15"/>
        <v>171.21965428540543</v>
      </c>
      <c r="ALC20">
        <f t="shared" ca="1" si="15"/>
        <v>162.42015950214679</v>
      </c>
      <c r="ALD20">
        <f t="shared" ca="1" si="15"/>
        <v>173.19344714470628</v>
      </c>
      <c r="ALE20">
        <f t="shared" ca="1" si="15"/>
        <v>179.49962241224122</v>
      </c>
      <c r="ALF20">
        <f t="shared" ca="1" si="15"/>
        <v>165.82711249044934</v>
      </c>
      <c r="ALG20">
        <f t="shared" ca="1" si="15"/>
        <v>194.91351482494233</v>
      </c>
      <c r="ALH20">
        <f t="shared" ca="1" si="15"/>
        <v>171.74309492675289</v>
      </c>
      <c r="ALI20">
        <f t="shared" ca="1" si="15"/>
        <v>186.47632020327265</v>
      </c>
      <c r="ALJ20">
        <f t="shared" ca="1" si="15"/>
        <v>174.73498046568878</v>
      </c>
      <c r="ALK20">
        <f t="shared" ca="1" si="15"/>
        <v>173.45903634337563</v>
      </c>
      <c r="ALL20">
        <f t="shared" ca="1" si="15"/>
        <v>177.94296262590095</v>
      </c>
      <c r="ALM20">
        <f t="shared" ca="1" si="15"/>
        <v>175.71787066994904</v>
      </c>
      <c r="ALN20">
        <f t="shared" ca="1" si="15"/>
        <v>173.20574652004228</v>
      </c>
      <c r="ALO20">
        <f t="shared" ca="1" si="15"/>
        <v>178.11198493210094</v>
      </c>
      <c r="ALP20">
        <f t="shared" ca="1" si="15"/>
        <v>178.78177737836614</v>
      </c>
    </row>
    <row r="21" spans="3:1004" x14ac:dyDescent="0.3">
      <c r="D21">
        <v>6</v>
      </c>
      <c r="E21">
        <f t="shared" ca="1" si="16"/>
        <v>167.03568600918391</v>
      </c>
      <c r="F21">
        <f t="shared" ca="1" si="17"/>
        <v>168.619957293722</v>
      </c>
      <c r="G21">
        <f t="shared" ca="1" si="17"/>
        <v>175.13990307096662</v>
      </c>
      <c r="H21">
        <f t="shared" ca="1" si="17"/>
        <v>177.16602869600231</v>
      </c>
      <c r="I21">
        <f t="shared" ca="1" si="17"/>
        <v>181.07989279110299</v>
      </c>
      <c r="J21">
        <f t="shared" ca="1" si="17"/>
        <v>182.6468132023407</v>
      </c>
      <c r="K21">
        <f t="shared" ca="1" si="17"/>
        <v>165.81989965916591</v>
      </c>
      <c r="L21">
        <f t="shared" ca="1" si="17"/>
        <v>164.86871268712699</v>
      </c>
      <c r="M21">
        <f t="shared" ca="1" si="17"/>
        <v>176.12717268605249</v>
      </c>
      <c r="N21">
        <f t="shared" ca="1" si="17"/>
        <v>171.48151551209475</v>
      </c>
      <c r="O21">
        <f t="shared" ca="1" si="17"/>
        <v>172.67931069352184</v>
      </c>
      <c r="P21">
        <f t="shared" ca="1" si="17"/>
        <v>173.43876149275394</v>
      </c>
      <c r="Q21">
        <f t="shared" ca="1" si="17"/>
        <v>174.18726691091251</v>
      </c>
      <c r="R21">
        <f t="shared" ca="1" si="17"/>
        <v>180.22488028913702</v>
      </c>
      <c r="S21">
        <f t="shared" ca="1" si="17"/>
        <v>187.55428857686465</v>
      </c>
      <c r="T21">
        <f t="shared" ca="1" si="17"/>
        <v>183.19774330493016</v>
      </c>
      <c r="U21">
        <f t="shared" ca="1" si="17"/>
        <v>174.78011425842996</v>
      </c>
      <c r="V21">
        <f t="shared" ca="1" si="17"/>
        <v>172.98536004088498</v>
      </c>
      <c r="W21">
        <f t="shared" ca="1" si="17"/>
        <v>169.9347228284328</v>
      </c>
      <c r="X21">
        <f t="shared" ca="1" si="17"/>
        <v>178.05219759451111</v>
      </c>
      <c r="Y21">
        <f t="shared" ca="1" si="17"/>
        <v>186.01633400913639</v>
      </c>
      <c r="Z21">
        <f t="shared" ca="1" si="17"/>
        <v>178.43702760272146</v>
      </c>
      <c r="AA21">
        <f t="shared" ca="1" si="17"/>
        <v>173.21698155605966</v>
      </c>
      <c r="AB21">
        <f t="shared" ca="1" si="17"/>
        <v>166.90030801090973</v>
      </c>
      <c r="AC21">
        <f t="shared" ca="1" si="17"/>
        <v>172.73818814114989</v>
      </c>
      <c r="AD21">
        <f t="shared" ca="1" si="17"/>
        <v>161.86296441778529</v>
      </c>
      <c r="AE21">
        <f t="shared" ca="1" si="17"/>
        <v>168.42924851387622</v>
      </c>
      <c r="AF21">
        <f t="shared" ca="1" si="17"/>
        <v>185.55246475174613</v>
      </c>
      <c r="AG21">
        <f t="shared" ca="1" si="17"/>
        <v>167.73681850034433</v>
      </c>
      <c r="AH21">
        <f t="shared" ca="1" si="17"/>
        <v>166.18398375360027</v>
      </c>
      <c r="AI21">
        <f t="shared" ca="1" si="17"/>
        <v>171.07213837602268</v>
      </c>
      <c r="AJ21">
        <f t="shared" ca="1" si="17"/>
        <v>169.99904821742371</v>
      </c>
      <c r="AK21">
        <f t="shared" ca="1" si="17"/>
        <v>184.81708039918783</v>
      </c>
      <c r="AL21">
        <f t="shared" ca="1" si="17"/>
        <v>178.5070416731736</v>
      </c>
      <c r="AM21">
        <f t="shared" ca="1" si="17"/>
        <v>181.52021257167624</v>
      </c>
      <c r="AN21">
        <f t="shared" ca="1" si="17"/>
        <v>161.76341446749893</v>
      </c>
      <c r="AO21">
        <f t="shared" ca="1" si="17"/>
        <v>166.96774504765867</v>
      </c>
      <c r="AP21">
        <f t="shared" ca="1" si="17"/>
        <v>164.65319798733287</v>
      </c>
      <c r="AQ21">
        <f t="shared" ca="1" si="17"/>
        <v>183.92181907937211</v>
      </c>
      <c r="AR21">
        <f t="shared" ca="1" si="17"/>
        <v>174.92498825822369</v>
      </c>
      <c r="AS21">
        <f t="shared" ca="1" si="17"/>
        <v>175.83266542269655</v>
      </c>
      <c r="AT21">
        <f t="shared" ca="1" si="17"/>
        <v>180.76819424413216</v>
      </c>
      <c r="AU21">
        <f t="shared" ca="1" si="17"/>
        <v>170.6172015841081</v>
      </c>
      <c r="AV21">
        <f t="shared" ca="1" si="17"/>
        <v>153.65252797222644</v>
      </c>
      <c r="AW21">
        <f t="shared" ca="1" si="17"/>
        <v>181.70447167594611</v>
      </c>
      <c r="AX21">
        <f t="shared" ca="1" si="17"/>
        <v>174.64316529537547</v>
      </c>
      <c r="AY21">
        <f t="shared" ca="1" si="17"/>
        <v>170.58580839927356</v>
      </c>
      <c r="AZ21">
        <f t="shared" ca="1" si="17"/>
        <v>161.58422912566385</v>
      </c>
      <c r="BA21">
        <f t="shared" ca="1" si="17"/>
        <v>183.15266419705955</v>
      </c>
      <c r="BB21">
        <f t="shared" ca="1" si="17"/>
        <v>162.85855242414038</v>
      </c>
      <c r="BC21">
        <f t="shared" ca="1" si="17"/>
        <v>181.02178000591692</v>
      </c>
      <c r="BD21">
        <f t="shared" ca="1" si="17"/>
        <v>177.86122043286608</v>
      </c>
      <c r="BE21">
        <f t="shared" ca="1" si="17"/>
        <v>162.68322631362656</v>
      </c>
      <c r="BF21">
        <f t="shared" ca="1" si="17"/>
        <v>179.8847177980424</v>
      </c>
      <c r="BG21">
        <f t="shared" ca="1" si="17"/>
        <v>175.90379603823081</v>
      </c>
      <c r="BH21">
        <f t="shared" ca="1" si="17"/>
        <v>174.3137584144911</v>
      </c>
      <c r="BI21">
        <f t="shared" ca="1" si="17"/>
        <v>175.51741871599731</v>
      </c>
      <c r="BJ21">
        <f t="shared" ca="1" si="17"/>
        <v>178.01149306497911</v>
      </c>
      <c r="BK21">
        <f t="shared" ca="1" si="17"/>
        <v>177.92295529066547</v>
      </c>
      <c r="BL21">
        <f t="shared" ca="1" si="17"/>
        <v>159.24987902887946</v>
      </c>
      <c r="BM21">
        <f t="shared" ca="1" si="17"/>
        <v>183.15042071571355</v>
      </c>
      <c r="BN21">
        <f t="shared" ca="1" si="17"/>
        <v>172.38472266290441</v>
      </c>
      <c r="BO21">
        <f t="shared" ca="1" si="17"/>
        <v>172.91958967191584</v>
      </c>
      <c r="BP21">
        <f t="shared" ca="1" si="17"/>
        <v>171.15819869978287</v>
      </c>
      <c r="BQ21">
        <f t="shared" ref="BQ21:EB24" ca="1" si="32">_xlfn.NORM.INV(RAND(),$B$1,$B$9)</f>
        <v>167.63477857633907</v>
      </c>
      <c r="BR21">
        <f t="shared" ca="1" si="32"/>
        <v>176.10634700298144</v>
      </c>
      <c r="BS21">
        <f t="shared" ca="1" si="32"/>
        <v>184.72068640850188</v>
      </c>
      <c r="BT21">
        <f t="shared" ca="1" si="32"/>
        <v>170.21905430845689</v>
      </c>
      <c r="BU21">
        <f t="shared" ca="1" si="32"/>
        <v>171.13930094813429</v>
      </c>
      <c r="BV21">
        <f t="shared" ca="1" si="32"/>
        <v>173.45281933025976</v>
      </c>
      <c r="BW21">
        <f t="shared" ca="1" si="32"/>
        <v>184.71513026806338</v>
      </c>
      <c r="BX21">
        <f t="shared" ca="1" si="32"/>
        <v>177.70429556221401</v>
      </c>
      <c r="BY21">
        <f t="shared" ca="1" si="32"/>
        <v>169.41270953215664</v>
      </c>
      <c r="BZ21">
        <f t="shared" ca="1" si="32"/>
        <v>175.41444968625819</v>
      </c>
      <c r="CA21">
        <f t="shared" ca="1" si="32"/>
        <v>183.14647917843746</v>
      </c>
      <c r="CB21">
        <f t="shared" ca="1" si="32"/>
        <v>187.94298885564027</v>
      </c>
      <c r="CC21">
        <f t="shared" ca="1" si="32"/>
        <v>169.75383395805454</v>
      </c>
      <c r="CD21">
        <f t="shared" ca="1" si="32"/>
        <v>174.18094309692009</v>
      </c>
      <c r="CE21">
        <f t="shared" ca="1" si="32"/>
        <v>182.66262129652711</v>
      </c>
      <c r="CF21">
        <f t="shared" ca="1" si="32"/>
        <v>170.19934152050641</v>
      </c>
      <c r="CG21">
        <f t="shared" ca="1" si="32"/>
        <v>158.68137304015593</v>
      </c>
      <c r="CH21">
        <f t="shared" ca="1" si="32"/>
        <v>177.43581859474489</v>
      </c>
      <c r="CI21">
        <f t="shared" ca="1" si="32"/>
        <v>160.6596202756914</v>
      </c>
      <c r="CJ21">
        <f t="shared" ca="1" si="32"/>
        <v>169.54167045041814</v>
      </c>
      <c r="CK21">
        <f t="shared" ca="1" si="32"/>
        <v>177.9528844014564</v>
      </c>
      <c r="CL21">
        <f t="shared" ca="1" si="32"/>
        <v>182.86956680825418</v>
      </c>
      <c r="CM21">
        <f t="shared" ca="1" si="32"/>
        <v>161.40166378948794</v>
      </c>
      <c r="CN21">
        <f t="shared" ca="1" si="32"/>
        <v>163.35355342956728</v>
      </c>
      <c r="CO21">
        <f t="shared" ca="1" si="32"/>
        <v>185.38604128414687</v>
      </c>
      <c r="CP21">
        <f t="shared" ca="1" si="32"/>
        <v>166.54083824744021</v>
      </c>
      <c r="CQ21">
        <f t="shared" ca="1" si="32"/>
        <v>162.5682394887931</v>
      </c>
      <c r="CR21">
        <f t="shared" ca="1" si="32"/>
        <v>189.79505167366901</v>
      </c>
      <c r="CS21">
        <f t="shared" ca="1" si="32"/>
        <v>166.63739059553052</v>
      </c>
      <c r="CT21">
        <f t="shared" ca="1" si="32"/>
        <v>162.39496244705697</v>
      </c>
      <c r="CU21">
        <f t="shared" ca="1" si="32"/>
        <v>170.45033239859359</v>
      </c>
      <c r="CV21">
        <f t="shared" ca="1" si="32"/>
        <v>173.19059025292825</v>
      </c>
      <c r="CW21">
        <f t="shared" ca="1" si="32"/>
        <v>169.96834756193007</v>
      </c>
      <c r="CX21">
        <f t="shared" ca="1" si="32"/>
        <v>173.59069358784839</v>
      </c>
      <c r="CY21">
        <f t="shared" ca="1" si="32"/>
        <v>175.95006388982793</v>
      </c>
      <c r="CZ21">
        <f t="shared" ca="1" si="32"/>
        <v>170.3289632132327</v>
      </c>
      <c r="DA21">
        <f t="shared" ca="1" si="32"/>
        <v>179.12077391723727</v>
      </c>
      <c r="DB21">
        <f t="shared" ca="1" si="32"/>
        <v>168.58622460935575</v>
      </c>
      <c r="DC21">
        <f t="shared" ca="1" si="32"/>
        <v>168.66055531399965</v>
      </c>
      <c r="DD21">
        <f t="shared" ca="1" si="32"/>
        <v>172.81412154436589</v>
      </c>
      <c r="DE21">
        <f t="shared" ca="1" si="32"/>
        <v>171.4451196318968</v>
      </c>
      <c r="DF21">
        <f t="shared" ca="1" si="32"/>
        <v>170.24532996218835</v>
      </c>
      <c r="DG21">
        <f t="shared" ca="1" si="32"/>
        <v>165.92288945512593</v>
      </c>
      <c r="DH21">
        <f t="shared" ca="1" si="32"/>
        <v>178.63554975082369</v>
      </c>
      <c r="DI21">
        <f t="shared" ca="1" si="32"/>
        <v>176.74513289119781</v>
      </c>
      <c r="DJ21">
        <f t="shared" ca="1" si="32"/>
        <v>177.2300792445229</v>
      </c>
      <c r="DK21">
        <f t="shared" ca="1" si="32"/>
        <v>172.02076385376517</v>
      </c>
      <c r="DL21">
        <f t="shared" ca="1" si="32"/>
        <v>173.74031439113122</v>
      </c>
      <c r="DM21">
        <f t="shared" ca="1" si="32"/>
        <v>169.09295986722077</v>
      </c>
      <c r="DN21">
        <f t="shared" ca="1" si="32"/>
        <v>185.67086270708106</v>
      </c>
      <c r="DO21">
        <f t="shared" ca="1" si="32"/>
        <v>177.73130513586943</v>
      </c>
      <c r="DP21">
        <f t="shared" ca="1" si="32"/>
        <v>177.47294096874072</v>
      </c>
      <c r="DQ21">
        <f t="shared" ca="1" si="32"/>
        <v>169.59749391061175</v>
      </c>
      <c r="DR21">
        <f t="shared" ca="1" si="32"/>
        <v>187.34894647074731</v>
      </c>
      <c r="DS21">
        <f t="shared" ca="1" si="32"/>
        <v>176.73345325572515</v>
      </c>
      <c r="DT21">
        <f t="shared" ca="1" si="32"/>
        <v>171.06786222385634</v>
      </c>
      <c r="DU21">
        <f t="shared" ca="1" si="32"/>
        <v>175.32039598237111</v>
      </c>
      <c r="DV21">
        <f t="shared" ca="1" si="32"/>
        <v>180.15631200256462</v>
      </c>
      <c r="DW21">
        <f t="shared" ca="1" si="32"/>
        <v>165.34620749915518</v>
      </c>
      <c r="DX21">
        <f t="shared" ca="1" si="32"/>
        <v>174.76143087570821</v>
      </c>
      <c r="DY21">
        <f t="shared" ca="1" si="32"/>
        <v>181.02668597644157</v>
      </c>
      <c r="DZ21">
        <f t="shared" ca="1" si="32"/>
        <v>184.7654037347593</v>
      </c>
      <c r="EA21">
        <f t="shared" ca="1" si="32"/>
        <v>163.36388550126233</v>
      </c>
      <c r="EB21">
        <f t="shared" ca="1" si="32"/>
        <v>175.0288206636906</v>
      </c>
      <c r="EC21">
        <f t="shared" ca="1" si="25"/>
        <v>173.17997679352035</v>
      </c>
      <c r="ED21">
        <f t="shared" ca="1" si="18"/>
        <v>179.49969619863737</v>
      </c>
      <c r="EE21">
        <f t="shared" ca="1" si="18"/>
        <v>176.24589001711209</v>
      </c>
      <c r="EF21">
        <f t="shared" ca="1" si="18"/>
        <v>167.16464884994076</v>
      </c>
      <c r="EG21">
        <f t="shared" ca="1" si="18"/>
        <v>179.67605157658318</v>
      </c>
      <c r="EH21">
        <f t="shared" ca="1" si="18"/>
        <v>183.23103187899005</v>
      </c>
      <c r="EI21">
        <f t="shared" ca="1" si="18"/>
        <v>175.37683041437793</v>
      </c>
      <c r="EJ21">
        <f t="shared" ca="1" si="18"/>
        <v>177.23713829893933</v>
      </c>
      <c r="EK21">
        <f t="shared" ca="1" si="18"/>
        <v>167.2337059476861</v>
      </c>
      <c r="EL21">
        <f t="shared" ca="1" si="18"/>
        <v>181.93850608800449</v>
      </c>
      <c r="EM21">
        <f t="shared" ca="1" si="18"/>
        <v>171.11973772760189</v>
      </c>
      <c r="EN21">
        <f t="shared" ca="1" si="18"/>
        <v>190.57810913488845</v>
      </c>
      <c r="EO21">
        <f t="shared" ca="1" si="18"/>
        <v>183.46751123384584</v>
      </c>
      <c r="EP21">
        <f t="shared" ca="1" si="18"/>
        <v>178.04894272942516</v>
      </c>
      <c r="EQ21">
        <f t="shared" ca="1" si="18"/>
        <v>181.60076359730471</v>
      </c>
      <c r="ER21">
        <f t="shared" ca="1" si="18"/>
        <v>167.85204094936029</v>
      </c>
      <c r="ES21">
        <f t="shared" ca="1" si="18"/>
        <v>173.4260524456474</v>
      </c>
      <c r="ET21">
        <f t="shared" ca="1" si="18"/>
        <v>173.61430799149383</v>
      </c>
      <c r="EU21">
        <f t="shared" ca="1" si="18"/>
        <v>179.28692100029278</v>
      </c>
      <c r="EV21">
        <f t="shared" ca="1" si="18"/>
        <v>171.52437348530182</v>
      </c>
      <c r="EW21">
        <f t="shared" ca="1" si="18"/>
        <v>178.21601785581126</v>
      </c>
      <c r="EX21">
        <f t="shared" ca="1" si="18"/>
        <v>163.23948991042022</v>
      </c>
      <c r="EY21">
        <f t="shared" ca="1" si="18"/>
        <v>176.54913412788426</v>
      </c>
      <c r="EZ21">
        <f t="shared" ca="1" si="18"/>
        <v>172.09212939378969</v>
      </c>
      <c r="FA21">
        <f t="shared" ca="1" si="18"/>
        <v>166.66089490994466</v>
      </c>
      <c r="FB21">
        <f t="shared" ca="1" si="18"/>
        <v>178.605266997462</v>
      </c>
      <c r="FC21">
        <f t="shared" ca="1" si="18"/>
        <v>177.71407368097962</v>
      </c>
      <c r="FD21">
        <f t="shared" ca="1" si="18"/>
        <v>172.70695969134863</v>
      </c>
      <c r="FE21">
        <f t="shared" ca="1" si="18"/>
        <v>172.19025965492216</v>
      </c>
      <c r="FF21">
        <f t="shared" ca="1" si="18"/>
        <v>181.94106691738116</v>
      </c>
      <c r="FG21">
        <f t="shared" ca="1" si="18"/>
        <v>165.99722048225394</v>
      </c>
      <c r="FH21">
        <f t="shared" ca="1" si="18"/>
        <v>180.37173633750248</v>
      </c>
      <c r="FI21">
        <f t="shared" ca="1" si="18"/>
        <v>171.19404166620734</v>
      </c>
      <c r="FJ21">
        <f t="shared" ca="1" si="18"/>
        <v>189.23872269406323</v>
      </c>
      <c r="FK21">
        <f t="shared" ca="1" si="18"/>
        <v>175.45629763961739</v>
      </c>
      <c r="FL21">
        <f t="shared" ca="1" si="18"/>
        <v>173.1536995483402</v>
      </c>
      <c r="FM21">
        <f t="shared" ca="1" si="18"/>
        <v>176.65318363340239</v>
      </c>
      <c r="FN21">
        <f t="shared" ca="1" si="18"/>
        <v>175.30116251239625</v>
      </c>
      <c r="FO21">
        <f t="shared" ca="1" si="18"/>
        <v>177.58465893024714</v>
      </c>
      <c r="FP21">
        <f t="shared" ca="1" si="18"/>
        <v>181.36478788873583</v>
      </c>
      <c r="FQ21">
        <f t="shared" ca="1" si="18"/>
        <v>171.2917258097261</v>
      </c>
      <c r="FR21">
        <f t="shared" ca="1" si="18"/>
        <v>171.01381382287286</v>
      </c>
      <c r="FS21">
        <f t="shared" ca="1" si="18"/>
        <v>170.69651357701309</v>
      </c>
      <c r="FT21">
        <f t="shared" ca="1" si="18"/>
        <v>170.33663210797843</v>
      </c>
      <c r="FU21">
        <f t="shared" ca="1" si="18"/>
        <v>178.58578219911149</v>
      </c>
      <c r="FV21">
        <f t="shared" ca="1" si="18"/>
        <v>178.38262854622297</v>
      </c>
      <c r="FW21">
        <f t="shared" ca="1" si="18"/>
        <v>175.54502310267765</v>
      </c>
      <c r="FX21">
        <f t="shared" ca="1" si="18"/>
        <v>175.52174660730688</v>
      </c>
      <c r="FY21">
        <f t="shared" ca="1" si="18"/>
        <v>190.12024007807608</v>
      </c>
      <c r="FZ21">
        <f t="shared" ca="1" si="18"/>
        <v>178.80461422567006</v>
      </c>
      <c r="GA21">
        <f t="shared" ca="1" si="18"/>
        <v>160.74627952978571</v>
      </c>
      <c r="GB21">
        <f t="shared" ca="1" si="18"/>
        <v>166.64516404122685</v>
      </c>
      <c r="GC21">
        <f t="shared" ca="1" si="18"/>
        <v>172.09900027514755</v>
      </c>
      <c r="GD21">
        <f t="shared" ca="1" si="18"/>
        <v>184.87391450408373</v>
      </c>
      <c r="GE21">
        <f t="shared" ca="1" si="18"/>
        <v>180.0364070549239</v>
      </c>
      <c r="GF21">
        <f t="shared" ca="1" si="18"/>
        <v>179.3947000301695</v>
      </c>
      <c r="GG21">
        <f t="shared" ca="1" si="18"/>
        <v>168.70895056752968</v>
      </c>
      <c r="GH21">
        <f t="shared" ca="1" si="18"/>
        <v>176.32470846710234</v>
      </c>
      <c r="GI21">
        <f t="shared" ca="1" si="18"/>
        <v>187.39824880127756</v>
      </c>
      <c r="GJ21">
        <f t="shared" ca="1" si="18"/>
        <v>170.67480364459021</v>
      </c>
      <c r="GK21">
        <f t="shared" ca="1" si="18"/>
        <v>169.78487990550886</v>
      </c>
      <c r="GL21">
        <f t="shared" ca="1" si="18"/>
        <v>179.01363241124267</v>
      </c>
      <c r="GM21">
        <f t="shared" ca="1" si="18"/>
        <v>176.29335904400594</v>
      </c>
      <c r="GN21">
        <f t="shared" ca="1" si="18"/>
        <v>181.26410308056572</v>
      </c>
      <c r="GO21">
        <f t="shared" ca="1" si="2"/>
        <v>172.23055619804165</v>
      </c>
      <c r="GP21">
        <f t="shared" ca="1" si="26"/>
        <v>174.47322812154442</v>
      </c>
      <c r="GQ21">
        <f t="shared" ca="1" si="26"/>
        <v>168.30247142945174</v>
      </c>
      <c r="GR21">
        <f t="shared" ca="1" si="26"/>
        <v>188.27306329042477</v>
      </c>
      <c r="GS21">
        <f t="shared" ca="1" si="26"/>
        <v>175.69662030693081</v>
      </c>
      <c r="GT21">
        <f t="shared" ca="1" si="26"/>
        <v>162.29244608291543</v>
      </c>
      <c r="GU21">
        <f t="shared" ca="1" si="26"/>
        <v>173.51258801609166</v>
      </c>
      <c r="GV21">
        <f t="shared" ca="1" si="26"/>
        <v>173.97731795447288</v>
      </c>
      <c r="GW21">
        <f t="shared" ca="1" si="26"/>
        <v>170.76968630494088</v>
      </c>
      <c r="GX21">
        <f t="shared" ca="1" si="26"/>
        <v>167.11732678660303</v>
      </c>
      <c r="GY21">
        <f t="shared" ca="1" si="26"/>
        <v>173.51228504040034</v>
      </c>
      <c r="GZ21">
        <f t="shared" ca="1" si="26"/>
        <v>181.43580555602261</v>
      </c>
      <c r="HA21">
        <f t="shared" ca="1" si="26"/>
        <v>174.88979505628058</v>
      </c>
      <c r="HB21">
        <f t="shared" ca="1" si="26"/>
        <v>177.31551808279363</v>
      </c>
      <c r="HC21">
        <f t="shared" ca="1" si="26"/>
        <v>171.54246931187234</v>
      </c>
      <c r="HD21">
        <f t="shared" ca="1" si="26"/>
        <v>180.69391967922644</v>
      </c>
      <c r="HE21">
        <f t="shared" ca="1" si="26"/>
        <v>180.60193814544314</v>
      </c>
      <c r="HF21">
        <f t="shared" ca="1" si="26"/>
        <v>159.19751050136281</v>
      </c>
      <c r="HG21">
        <f t="shared" ca="1" si="26"/>
        <v>162.7757487696463</v>
      </c>
      <c r="HH21">
        <f t="shared" ca="1" si="26"/>
        <v>178.39792884231827</v>
      </c>
      <c r="HI21">
        <f t="shared" ca="1" si="26"/>
        <v>159.0431655857297</v>
      </c>
      <c r="HJ21">
        <f t="shared" ca="1" si="26"/>
        <v>182.72404952310856</v>
      </c>
      <c r="HK21">
        <f t="shared" ca="1" si="26"/>
        <v>176.54518222376498</v>
      </c>
      <c r="HL21">
        <f t="shared" ca="1" si="26"/>
        <v>158.81964012099377</v>
      </c>
      <c r="HM21">
        <f t="shared" ca="1" si="26"/>
        <v>167.34548890209084</v>
      </c>
      <c r="HN21">
        <f t="shared" ca="1" si="26"/>
        <v>174.03723169701243</v>
      </c>
      <c r="HO21">
        <f t="shared" ca="1" si="26"/>
        <v>176.26999917440932</v>
      </c>
      <c r="HP21">
        <f t="shared" ca="1" si="26"/>
        <v>168.88057333229685</v>
      </c>
      <c r="HQ21">
        <f t="shared" ca="1" si="26"/>
        <v>177.39997068842513</v>
      </c>
      <c r="HR21">
        <f t="shared" ca="1" si="26"/>
        <v>165.30460643306515</v>
      </c>
      <c r="HS21">
        <f t="shared" ca="1" si="26"/>
        <v>177.28251211484752</v>
      </c>
      <c r="HT21">
        <f t="shared" ca="1" si="26"/>
        <v>192.36927505886399</v>
      </c>
      <c r="HU21">
        <f t="shared" ca="1" si="26"/>
        <v>185.07774764031785</v>
      </c>
      <c r="HV21">
        <f t="shared" ca="1" si="26"/>
        <v>180.46432868182916</v>
      </c>
      <c r="HW21">
        <f t="shared" ca="1" si="26"/>
        <v>181.89390241937537</v>
      </c>
      <c r="HX21">
        <f t="shared" ca="1" si="26"/>
        <v>180.92637471711078</v>
      </c>
      <c r="HY21">
        <f t="shared" ca="1" si="26"/>
        <v>189.81437286515333</v>
      </c>
      <c r="HZ21">
        <f t="shared" ca="1" si="26"/>
        <v>154.06751730191743</v>
      </c>
      <c r="IA21">
        <f t="shared" ca="1" si="26"/>
        <v>165.30891195866093</v>
      </c>
      <c r="IB21">
        <f t="shared" ca="1" si="26"/>
        <v>170.80125309430815</v>
      </c>
      <c r="IC21">
        <f t="shared" ca="1" si="26"/>
        <v>180.76783492414719</v>
      </c>
      <c r="ID21">
        <f t="shared" ca="1" si="26"/>
        <v>180.78264940496493</v>
      </c>
      <c r="IE21">
        <f t="shared" ca="1" si="26"/>
        <v>170.62511820189459</v>
      </c>
      <c r="IF21">
        <f t="shared" ca="1" si="26"/>
        <v>173.54569997123176</v>
      </c>
      <c r="IG21">
        <f t="shared" ca="1" si="26"/>
        <v>173.40000730256079</v>
      </c>
      <c r="IH21">
        <f t="shared" ca="1" si="26"/>
        <v>180.52609104413014</v>
      </c>
      <c r="II21">
        <f t="shared" ca="1" si="26"/>
        <v>166.7155635685925</v>
      </c>
      <c r="IJ21">
        <f t="shared" ca="1" si="26"/>
        <v>167.91839488741348</v>
      </c>
      <c r="IK21">
        <f t="shared" ca="1" si="26"/>
        <v>174.19893247757091</v>
      </c>
      <c r="IL21">
        <f t="shared" ca="1" si="26"/>
        <v>172.3393498580607</v>
      </c>
      <c r="IM21">
        <f t="shared" ca="1" si="26"/>
        <v>165.42472306785712</v>
      </c>
      <c r="IN21">
        <f t="shared" ca="1" si="26"/>
        <v>168.03761330807754</v>
      </c>
      <c r="IO21">
        <f t="shared" ca="1" si="26"/>
        <v>172.14826623614874</v>
      </c>
      <c r="IP21">
        <f t="shared" ca="1" si="26"/>
        <v>175.58183277434588</v>
      </c>
      <c r="IQ21">
        <f t="shared" ca="1" si="26"/>
        <v>176.82669524261382</v>
      </c>
      <c r="IR21">
        <f t="shared" ca="1" si="26"/>
        <v>184.04350162628597</v>
      </c>
      <c r="IS21">
        <f t="shared" ca="1" si="26"/>
        <v>166.37809741627103</v>
      </c>
      <c r="IT21">
        <f t="shared" ca="1" si="26"/>
        <v>183.64503427299513</v>
      </c>
      <c r="IU21">
        <f t="shared" ca="1" si="26"/>
        <v>169.67797356065253</v>
      </c>
      <c r="IV21">
        <f t="shared" ca="1" si="26"/>
        <v>169.99331128240169</v>
      </c>
      <c r="IW21">
        <f t="shared" ca="1" si="26"/>
        <v>177.81634093856374</v>
      </c>
      <c r="IX21">
        <f t="shared" ca="1" si="26"/>
        <v>173.7218908598374</v>
      </c>
      <c r="IY21">
        <f t="shared" ca="1" si="26"/>
        <v>178.71856680034281</v>
      </c>
      <c r="IZ21">
        <f t="shared" ca="1" si="26"/>
        <v>176.1804968049791</v>
      </c>
      <c r="JA21">
        <f t="shared" ca="1" si="26"/>
        <v>176.23596171280315</v>
      </c>
      <c r="JB21">
        <f t="shared" ca="1" si="19"/>
        <v>174.41385317969937</v>
      </c>
      <c r="JC21">
        <f t="shared" ca="1" si="19"/>
        <v>167.40844698750158</v>
      </c>
      <c r="JD21">
        <f t="shared" ca="1" si="19"/>
        <v>174.47826428358894</v>
      </c>
      <c r="JE21">
        <f t="shared" ca="1" si="19"/>
        <v>177.47789269091595</v>
      </c>
      <c r="JF21">
        <f t="shared" ca="1" si="19"/>
        <v>172.58131099229115</v>
      </c>
      <c r="JG21">
        <f t="shared" ca="1" si="19"/>
        <v>177.98312064546548</v>
      </c>
      <c r="JH21">
        <f t="shared" ca="1" si="19"/>
        <v>176.93801261198627</v>
      </c>
      <c r="JI21">
        <f t="shared" ca="1" si="19"/>
        <v>183.57982743867515</v>
      </c>
      <c r="JJ21">
        <f t="shared" ca="1" si="19"/>
        <v>174.6554512559259</v>
      </c>
      <c r="JK21">
        <f t="shared" ca="1" si="19"/>
        <v>175.71701665703208</v>
      </c>
      <c r="JL21">
        <f t="shared" ca="1" si="19"/>
        <v>177.52985621400299</v>
      </c>
      <c r="JM21">
        <f t="shared" ca="1" si="19"/>
        <v>164.79230100033712</v>
      </c>
      <c r="JN21">
        <f t="shared" ca="1" si="19"/>
        <v>168.54190894714833</v>
      </c>
      <c r="JO21">
        <f t="shared" ca="1" si="19"/>
        <v>168.47892339156493</v>
      </c>
      <c r="JP21">
        <f t="shared" ca="1" si="19"/>
        <v>166.36558338424354</v>
      </c>
      <c r="JQ21">
        <f t="shared" ca="1" si="19"/>
        <v>167.82454020815655</v>
      </c>
      <c r="JR21">
        <f t="shared" ca="1" si="19"/>
        <v>179.71721449955325</v>
      </c>
      <c r="JS21">
        <f t="shared" ca="1" si="19"/>
        <v>186.08097416065237</v>
      </c>
      <c r="JT21">
        <f t="shared" ca="1" si="19"/>
        <v>178.27987457332966</v>
      </c>
      <c r="JU21">
        <f t="shared" ca="1" si="19"/>
        <v>187.30985644369528</v>
      </c>
      <c r="JV21">
        <f t="shared" ca="1" si="19"/>
        <v>171.8336785806124</v>
      </c>
      <c r="JW21">
        <f t="shared" ca="1" si="19"/>
        <v>176.17705378682203</v>
      </c>
      <c r="JX21">
        <f t="shared" ca="1" si="19"/>
        <v>175.2094857578378</v>
      </c>
      <c r="JY21">
        <f t="shared" ca="1" si="19"/>
        <v>171.53601229213578</v>
      </c>
      <c r="JZ21">
        <f t="shared" ca="1" si="19"/>
        <v>182.44666516483409</v>
      </c>
      <c r="KA21">
        <f t="shared" ca="1" si="19"/>
        <v>187.43597668314266</v>
      </c>
      <c r="KB21">
        <f t="shared" ca="1" si="19"/>
        <v>182.10909042149427</v>
      </c>
      <c r="KC21">
        <f t="shared" ca="1" si="19"/>
        <v>170.73997516605962</v>
      </c>
      <c r="KD21">
        <f t="shared" ca="1" si="19"/>
        <v>180.05721477866149</v>
      </c>
      <c r="KE21">
        <f t="shared" ca="1" si="19"/>
        <v>187.49544284817188</v>
      </c>
      <c r="KF21">
        <f t="shared" ca="1" si="19"/>
        <v>172.93617448468098</v>
      </c>
      <c r="KG21">
        <f t="shared" ca="1" si="19"/>
        <v>166.48706028162741</v>
      </c>
      <c r="KH21">
        <f t="shared" ca="1" si="19"/>
        <v>180.46678849399513</v>
      </c>
      <c r="KI21">
        <f t="shared" ca="1" si="19"/>
        <v>168.8994291748551</v>
      </c>
      <c r="KJ21">
        <f t="shared" ca="1" si="19"/>
        <v>174.0908008510925</v>
      </c>
      <c r="KK21">
        <f t="shared" ca="1" si="19"/>
        <v>176.72779470871632</v>
      </c>
      <c r="KL21">
        <f t="shared" ca="1" si="19"/>
        <v>189.08371661888418</v>
      </c>
      <c r="KM21">
        <f t="shared" ca="1" si="19"/>
        <v>168.47838728656492</v>
      </c>
      <c r="KN21">
        <f t="shared" ca="1" si="19"/>
        <v>181.87949269605002</v>
      </c>
      <c r="KO21">
        <f t="shared" ca="1" si="19"/>
        <v>169.90503486416523</v>
      </c>
      <c r="KP21">
        <f t="shared" ca="1" si="19"/>
        <v>176.99529676139144</v>
      </c>
      <c r="KQ21">
        <f t="shared" ca="1" si="19"/>
        <v>175.12926712161732</v>
      </c>
      <c r="KR21">
        <f t="shared" ca="1" si="19"/>
        <v>162.73019220940873</v>
      </c>
      <c r="KS21">
        <f t="shared" ca="1" si="19"/>
        <v>178.76863733192121</v>
      </c>
      <c r="KT21">
        <f t="shared" ca="1" si="19"/>
        <v>180.4303972657338</v>
      </c>
      <c r="KU21">
        <f t="shared" ca="1" si="19"/>
        <v>180.25791925056353</v>
      </c>
      <c r="KV21">
        <f t="shared" ca="1" si="19"/>
        <v>178.45101844144739</v>
      </c>
      <c r="KW21">
        <f t="shared" ca="1" si="19"/>
        <v>169.10164290994169</v>
      </c>
      <c r="KX21">
        <f t="shared" ca="1" si="19"/>
        <v>171.33831850406381</v>
      </c>
      <c r="KY21">
        <f t="shared" ca="1" si="19"/>
        <v>172.30662116489648</v>
      </c>
      <c r="KZ21">
        <f t="shared" ca="1" si="19"/>
        <v>178.99617017944084</v>
      </c>
      <c r="LA21">
        <f t="shared" ca="1" si="19"/>
        <v>182.2802734336932</v>
      </c>
      <c r="LB21">
        <f t="shared" ca="1" si="19"/>
        <v>184.87269180671836</v>
      </c>
      <c r="LC21">
        <f t="shared" ca="1" si="19"/>
        <v>173.09690685909527</v>
      </c>
      <c r="LD21">
        <f t="shared" ca="1" si="19"/>
        <v>157.7280138585937</v>
      </c>
      <c r="LE21">
        <f t="shared" ca="1" si="19"/>
        <v>182.95923412490433</v>
      </c>
      <c r="LF21">
        <f t="shared" ca="1" si="19"/>
        <v>175.4812851063806</v>
      </c>
      <c r="LG21">
        <f t="shared" ca="1" si="19"/>
        <v>170.51643620931682</v>
      </c>
      <c r="LH21">
        <f t="shared" ca="1" si="19"/>
        <v>176.62911352417123</v>
      </c>
      <c r="LI21">
        <f t="shared" ca="1" si="19"/>
        <v>176.45512509198113</v>
      </c>
      <c r="LJ21">
        <f t="shared" ca="1" si="19"/>
        <v>177.98430389725348</v>
      </c>
      <c r="LK21">
        <f t="shared" ca="1" si="19"/>
        <v>179.84897596800747</v>
      </c>
      <c r="LL21">
        <f t="shared" ca="1" si="19"/>
        <v>179.44990164540488</v>
      </c>
      <c r="LM21">
        <f t="shared" ca="1" si="4"/>
        <v>173.66084995039134</v>
      </c>
      <c r="LN21">
        <f t="shared" ca="1" si="27"/>
        <v>182.52886286681695</v>
      </c>
      <c r="LO21">
        <f t="shared" ca="1" si="27"/>
        <v>165.93015390729485</v>
      </c>
      <c r="LP21">
        <f t="shared" ca="1" si="27"/>
        <v>181.15900435030068</v>
      </c>
      <c r="LQ21">
        <f t="shared" ca="1" si="27"/>
        <v>173.44473570840773</v>
      </c>
      <c r="LR21">
        <f t="shared" ca="1" si="27"/>
        <v>186.18857509009061</v>
      </c>
      <c r="LS21">
        <f t="shared" ca="1" si="27"/>
        <v>175.877708750914</v>
      </c>
      <c r="LT21">
        <f t="shared" ca="1" si="27"/>
        <v>171.78739681095433</v>
      </c>
      <c r="LU21">
        <f t="shared" ca="1" si="27"/>
        <v>157.74479208612897</v>
      </c>
      <c r="LV21">
        <f t="shared" ca="1" si="27"/>
        <v>168.53333377877814</v>
      </c>
      <c r="LW21">
        <f t="shared" ca="1" si="27"/>
        <v>164.23876266989188</v>
      </c>
      <c r="LX21">
        <f t="shared" ca="1" si="27"/>
        <v>183.85182503437201</v>
      </c>
      <c r="LY21">
        <f t="shared" ca="1" si="27"/>
        <v>177.46053213248189</v>
      </c>
      <c r="LZ21">
        <f t="shared" ca="1" si="27"/>
        <v>189.80181575762344</v>
      </c>
      <c r="MA21">
        <f t="shared" ca="1" si="27"/>
        <v>163.38067788135692</v>
      </c>
      <c r="MB21">
        <f t="shared" ca="1" si="27"/>
        <v>179.99616239155287</v>
      </c>
      <c r="MC21">
        <f t="shared" ca="1" si="27"/>
        <v>186.56607633471148</v>
      </c>
      <c r="MD21">
        <f t="shared" ca="1" si="27"/>
        <v>181.5397490488985</v>
      </c>
      <c r="ME21">
        <f t="shared" ca="1" si="27"/>
        <v>170.09709071911652</v>
      </c>
      <c r="MF21">
        <f t="shared" ca="1" si="27"/>
        <v>173.40660106484941</v>
      </c>
      <c r="MG21">
        <f t="shared" ca="1" si="27"/>
        <v>168.71858879154649</v>
      </c>
      <c r="MH21">
        <f t="shared" ca="1" si="27"/>
        <v>177.60188924814338</v>
      </c>
      <c r="MI21">
        <f t="shared" ca="1" si="27"/>
        <v>165.83678513554497</v>
      </c>
      <c r="MJ21">
        <f t="shared" ca="1" si="27"/>
        <v>175.46228658375315</v>
      </c>
      <c r="MK21">
        <f t="shared" ca="1" si="27"/>
        <v>173.68966121929193</v>
      </c>
      <c r="ML21">
        <f t="shared" ca="1" si="27"/>
        <v>171.66777842556732</v>
      </c>
      <c r="MM21">
        <f t="shared" ca="1" si="27"/>
        <v>169.18101569562509</v>
      </c>
      <c r="MN21">
        <f t="shared" ca="1" si="27"/>
        <v>181.13794555980652</v>
      </c>
      <c r="MO21">
        <f t="shared" ca="1" si="27"/>
        <v>173.28946313013847</v>
      </c>
      <c r="MP21">
        <f t="shared" ca="1" si="27"/>
        <v>174.71547749391425</v>
      </c>
      <c r="MQ21">
        <f t="shared" ca="1" si="27"/>
        <v>182.27983943651606</v>
      </c>
      <c r="MR21">
        <f t="shared" ca="1" si="27"/>
        <v>173.65138831425364</v>
      </c>
      <c r="MS21">
        <f t="shared" ca="1" si="27"/>
        <v>177.39318021420533</v>
      </c>
      <c r="MT21">
        <f t="shared" ca="1" si="27"/>
        <v>157.74296643075442</v>
      </c>
      <c r="MU21">
        <f t="shared" ca="1" si="27"/>
        <v>164.68094750286542</v>
      </c>
      <c r="MV21">
        <f t="shared" ca="1" si="27"/>
        <v>174.95446016871796</v>
      </c>
      <c r="MW21">
        <f t="shared" ca="1" si="27"/>
        <v>179.96620282971705</v>
      </c>
      <c r="MX21">
        <f t="shared" ca="1" si="27"/>
        <v>175.74822705209314</v>
      </c>
      <c r="MY21">
        <f t="shared" ca="1" si="27"/>
        <v>182.94148558454529</v>
      </c>
      <c r="MZ21">
        <f t="shared" ca="1" si="27"/>
        <v>191.05228304184894</v>
      </c>
      <c r="NA21">
        <f t="shared" ca="1" si="27"/>
        <v>161.39782974373983</v>
      </c>
      <c r="NB21">
        <f t="shared" ca="1" si="27"/>
        <v>177.39925587278165</v>
      </c>
      <c r="NC21">
        <f t="shared" ca="1" si="27"/>
        <v>160.03192857001633</v>
      </c>
      <c r="ND21">
        <f t="shared" ca="1" si="27"/>
        <v>162.6962741305727</v>
      </c>
      <c r="NE21">
        <f t="shared" ca="1" si="27"/>
        <v>176.27091446260786</v>
      </c>
      <c r="NF21">
        <f t="shared" ca="1" si="27"/>
        <v>174.96145083091739</v>
      </c>
      <c r="NG21">
        <f t="shared" ca="1" si="27"/>
        <v>181.76269209407144</v>
      </c>
      <c r="NH21">
        <f t="shared" ca="1" si="27"/>
        <v>169.6091351725413</v>
      </c>
      <c r="NI21">
        <f t="shared" ca="1" si="27"/>
        <v>184.25102239493327</v>
      </c>
      <c r="NJ21">
        <f t="shared" ca="1" si="27"/>
        <v>179.82612856410853</v>
      </c>
      <c r="NK21">
        <f t="shared" ca="1" si="27"/>
        <v>166.09258303997711</v>
      </c>
      <c r="NL21">
        <f t="shared" ca="1" si="27"/>
        <v>187.00577923951261</v>
      </c>
      <c r="NM21">
        <f t="shared" ca="1" si="27"/>
        <v>159.45535176787089</v>
      </c>
      <c r="NN21">
        <f t="shared" ca="1" si="27"/>
        <v>183.76755729438204</v>
      </c>
      <c r="NO21">
        <f t="shared" ca="1" si="27"/>
        <v>176.398267712273</v>
      </c>
      <c r="NP21">
        <f t="shared" ca="1" si="27"/>
        <v>166.25853990379639</v>
      </c>
      <c r="NQ21">
        <f t="shared" ca="1" si="27"/>
        <v>185.0864858364119</v>
      </c>
      <c r="NR21">
        <f t="shared" ca="1" si="27"/>
        <v>176.48996499758215</v>
      </c>
      <c r="NS21">
        <f t="shared" ca="1" si="27"/>
        <v>175.88198776434749</v>
      </c>
      <c r="NT21">
        <f t="shared" ca="1" si="27"/>
        <v>182.78554093315836</v>
      </c>
      <c r="NU21">
        <f t="shared" ca="1" si="27"/>
        <v>178.23200773993503</v>
      </c>
      <c r="NV21">
        <f t="shared" ca="1" si="27"/>
        <v>177.07371540362917</v>
      </c>
      <c r="NW21">
        <f t="shared" ca="1" si="27"/>
        <v>162.85614643668731</v>
      </c>
      <c r="NX21">
        <f t="shared" ca="1" si="27"/>
        <v>172.04603430571768</v>
      </c>
      <c r="NY21">
        <f t="shared" ca="1" si="27"/>
        <v>174.83193029298877</v>
      </c>
      <c r="NZ21">
        <f t="shared" ca="1" si="20"/>
        <v>166.18365827938746</v>
      </c>
      <c r="OA21">
        <f t="shared" ca="1" si="20"/>
        <v>182.69717081227068</v>
      </c>
      <c r="OB21">
        <f t="shared" ca="1" si="20"/>
        <v>177.13287785125343</v>
      </c>
      <c r="OC21">
        <f t="shared" ca="1" si="20"/>
        <v>185.35499723531626</v>
      </c>
      <c r="OD21">
        <f t="shared" ca="1" si="20"/>
        <v>188.80703481035314</v>
      </c>
      <c r="OE21">
        <f t="shared" ca="1" si="20"/>
        <v>181.8436582242683</v>
      </c>
      <c r="OF21">
        <f t="shared" ca="1" si="20"/>
        <v>178.25845285386708</v>
      </c>
      <c r="OG21">
        <f t="shared" ca="1" si="20"/>
        <v>176.47758757545088</v>
      </c>
      <c r="OH21">
        <f t="shared" ca="1" si="20"/>
        <v>164.65838839525483</v>
      </c>
      <c r="OI21">
        <f t="shared" ca="1" si="20"/>
        <v>175.64785799587372</v>
      </c>
      <c r="OJ21">
        <f t="shared" ca="1" si="20"/>
        <v>182.4545363662038</v>
      </c>
      <c r="OK21">
        <f t="shared" ca="1" si="20"/>
        <v>174.76181591627662</v>
      </c>
      <c r="OL21">
        <f t="shared" ca="1" si="20"/>
        <v>174.84807411600505</v>
      </c>
      <c r="OM21">
        <f t="shared" ca="1" si="20"/>
        <v>173.10703750587618</v>
      </c>
      <c r="ON21">
        <f t="shared" ca="1" si="20"/>
        <v>166.26449393504384</v>
      </c>
      <c r="OO21">
        <f t="shared" ca="1" si="20"/>
        <v>176.30777153181884</v>
      </c>
      <c r="OP21">
        <f t="shared" ca="1" si="20"/>
        <v>176.69488036274242</v>
      </c>
      <c r="OQ21">
        <f t="shared" ca="1" si="20"/>
        <v>178.63993429821903</v>
      </c>
      <c r="OR21">
        <f t="shared" ca="1" si="20"/>
        <v>171.98493587722089</v>
      </c>
      <c r="OS21">
        <f t="shared" ca="1" si="20"/>
        <v>166.07429793560632</v>
      </c>
      <c r="OT21">
        <f t="shared" ca="1" si="20"/>
        <v>173.56277528840147</v>
      </c>
      <c r="OU21">
        <f t="shared" ca="1" si="20"/>
        <v>174.40323846670796</v>
      </c>
      <c r="OV21">
        <f t="shared" ca="1" si="20"/>
        <v>167.31855802843023</v>
      </c>
      <c r="OW21">
        <f t="shared" ca="1" si="20"/>
        <v>174.67649891453391</v>
      </c>
      <c r="OX21">
        <f t="shared" ca="1" si="20"/>
        <v>173.57711802775856</v>
      </c>
      <c r="OY21">
        <f t="shared" ca="1" si="20"/>
        <v>166.38615945723595</v>
      </c>
      <c r="OZ21">
        <f t="shared" ca="1" si="20"/>
        <v>178.50887166456636</v>
      </c>
      <c r="PA21">
        <f t="shared" ca="1" si="20"/>
        <v>169.01063590103183</v>
      </c>
      <c r="PB21">
        <f t="shared" ca="1" si="20"/>
        <v>187.02102188402063</v>
      </c>
      <c r="PC21">
        <f t="shared" ca="1" si="20"/>
        <v>172.71363422163367</v>
      </c>
      <c r="PD21">
        <f t="shared" ca="1" si="20"/>
        <v>177.68648854736747</v>
      </c>
      <c r="PE21">
        <f t="shared" ca="1" si="20"/>
        <v>182.92289474418143</v>
      </c>
      <c r="PF21">
        <f t="shared" ca="1" si="20"/>
        <v>168.39883275192796</v>
      </c>
      <c r="PG21">
        <f t="shared" ca="1" si="20"/>
        <v>159.60483538990667</v>
      </c>
      <c r="PH21">
        <f t="shared" ca="1" si="20"/>
        <v>184.97326136021709</v>
      </c>
      <c r="PI21">
        <f t="shared" ca="1" si="20"/>
        <v>171.70788232813135</v>
      </c>
      <c r="PJ21">
        <f t="shared" ca="1" si="20"/>
        <v>180.74339842400897</v>
      </c>
      <c r="PK21">
        <f t="shared" ca="1" si="20"/>
        <v>186.66160693772181</v>
      </c>
      <c r="PL21">
        <f t="shared" ca="1" si="20"/>
        <v>179.45574780339086</v>
      </c>
      <c r="PM21">
        <f t="shared" ca="1" si="20"/>
        <v>172.96455583273888</v>
      </c>
      <c r="PN21">
        <f t="shared" ca="1" si="20"/>
        <v>172.82632480909317</v>
      </c>
      <c r="PO21">
        <f t="shared" ca="1" si="20"/>
        <v>178.49854651872752</v>
      </c>
      <c r="PP21">
        <f t="shared" ca="1" si="20"/>
        <v>176.51436745423541</v>
      </c>
      <c r="PQ21">
        <f t="shared" ca="1" si="20"/>
        <v>174.04491687314854</v>
      </c>
      <c r="PR21">
        <f t="shared" ca="1" si="20"/>
        <v>173.97678663470072</v>
      </c>
      <c r="PS21">
        <f t="shared" ca="1" si="20"/>
        <v>165.19840582806401</v>
      </c>
      <c r="PT21">
        <f t="shared" ca="1" si="20"/>
        <v>187.83540823621044</v>
      </c>
      <c r="PU21">
        <f t="shared" ca="1" si="20"/>
        <v>180.0821683709807</v>
      </c>
      <c r="PV21">
        <f t="shared" ca="1" si="20"/>
        <v>183.53991596363596</v>
      </c>
      <c r="PW21">
        <f t="shared" ca="1" si="20"/>
        <v>174.87971374244268</v>
      </c>
      <c r="PX21">
        <f t="shared" ca="1" si="20"/>
        <v>166.38748108834923</v>
      </c>
      <c r="PY21">
        <f t="shared" ca="1" si="20"/>
        <v>176.94671043123051</v>
      </c>
      <c r="PZ21">
        <f t="shared" ca="1" si="20"/>
        <v>178.07332092910622</v>
      </c>
      <c r="QA21">
        <f t="shared" ca="1" si="20"/>
        <v>172.23432716595056</v>
      </c>
      <c r="QB21">
        <f t="shared" ca="1" si="20"/>
        <v>185.1847462442359</v>
      </c>
      <c r="QC21">
        <f t="shared" ca="1" si="20"/>
        <v>171.27223782436451</v>
      </c>
      <c r="QD21">
        <f t="shared" ca="1" si="20"/>
        <v>189.0806148024225</v>
      </c>
      <c r="QE21">
        <f t="shared" ca="1" si="20"/>
        <v>178.10571294475972</v>
      </c>
      <c r="QF21">
        <f t="shared" ca="1" si="20"/>
        <v>176.69070226661705</v>
      </c>
      <c r="QG21">
        <f t="shared" ca="1" si="20"/>
        <v>182.48116891501979</v>
      </c>
      <c r="QH21">
        <f t="shared" ca="1" si="20"/>
        <v>174.10942457826931</v>
      </c>
      <c r="QI21">
        <f t="shared" ca="1" si="20"/>
        <v>182.77840274673693</v>
      </c>
      <c r="QJ21">
        <f t="shared" ca="1" si="20"/>
        <v>168.40854049389532</v>
      </c>
      <c r="QK21">
        <f t="shared" ca="1" si="6"/>
        <v>162.37715916691579</v>
      </c>
      <c r="QL21">
        <f t="shared" ca="1" si="28"/>
        <v>171.13543434086554</v>
      </c>
      <c r="QM21">
        <f t="shared" ca="1" si="28"/>
        <v>181.92269441705088</v>
      </c>
      <c r="QN21">
        <f t="shared" ca="1" si="28"/>
        <v>180.74567839854032</v>
      </c>
      <c r="QO21">
        <f t="shared" ca="1" si="28"/>
        <v>176.20883183761774</v>
      </c>
      <c r="QP21">
        <f t="shared" ca="1" si="28"/>
        <v>168.85479878508718</v>
      </c>
      <c r="QQ21">
        <f t="shared" ca="1" si="28"/>
        <v>169.49183579225198</v>
      </c>
      <c r="QR21">
        <f t="shared" ca="1" si="28"/>
        <v>168.98968178723121</v>
      </c>
      <c r="QS21">
        <f t="shared" ca="1" si="28"/>
        <v>183.9988314362447</v>
      </c>
      <c r="QT21">
        <f t="shared" ca="1" si="28"/>
        <v>167.3908232926575</v>
      </c>
      <c r="QU21">
        <f t="shared" ca="1" si="28"/>
        <v>182.63355355833002</v>
      </c>
      <c r="QV21">
        <f t="shared" ca="1" si="28"/>
        <v>171.2375064795749</v>
      </c>
      <c r="QW21">
        <f t="shared" ca="1" si="28"/>
        <v>173.64432120731789</v>
      </c>
      <c r="QX21">
        <f t="shared" ca="1" si="28"/>
        <v>166.59113992052647</v>
      </c>
      <c r="QY21">
        <f t="shared" ca="1" si="28"/>
        <v>183.84380568525205</v>
      </c>
      <c r="QZ21">
        <f t="shared" ca="1" si="28"/>
        <v>172.31383200797953</v>
      </c>
      <c r="RA21">
        <f t="shared" ca="1" si="28"/>
        <v>188.95529829311994</v>
      </c>
      <c r="RB21">
        <f t="shared" ca="1" si="28"/>
        <v>170.76225343647104</v>
      </c>
      <c r="RC21">
        <f t="shared" ca="1" si="28"/>
        <v>177.7443753932024</v>
      </c>
      <c r="RD21">
        <f t="shared" ca="1" si="28"/>
        <v>172.90912461558921</v>
      </c>
      <c r="RE21">
        <f t="shared" ca="1" si="28"/>
        <v>177.22989052035106</v>
      </c>
      <c r="RF21">
        <f t="shared" ca="1" si="28"/>
        <v>182.53317811891648</v>
      </c>
      <c r="RG21">
        <f t="shared" ca="1" si="28"/>
        <v>170.78101390434912</v>
      </c>
      <c r="RH21">
        <f t="shared" ca="1" si="28"/>
        <v>169.33772899277287</v>
      </c>
      <c r="RI21">
        <f t="shared" ca="1" si="28"/>
        <v>180.93674914091838</v>
      </c>
      <c r="RJ21">
        <f t="shared" ca="1" si="28"/>
        <v>174.13856642194719</v>
      </c>
      <c r="RK21">
        <f t="shared" ca="1" si="28"/>
        <v>185.98983749702444</v>
      </c>
      <c r="RL21">
        <f t="shared" ca="1" si="28"/>
        <v>176.68384529458515</v>
      </c>
      <c r="RM21">
        <f t="shared" ca="1" si="28"/>
        <v>170.36181855611201</v>
      </c>
      <c r="RN21">
        <f t="shared" ca="1" si="28"/>
        <v>179.416558015531</v>
      </c>
      <c r="RO21">
        <f t="shared" ca="1" si="28"/>
        <v>164.22546771398061</v>
      </c>
      <c r="RP21">
        <f t="shared" ca="1" si="28"/>
        <v>171.81027183490997</v>
      </c>
      <c r="RQ21">
        <f t="shared" ca="1" si="28"/>
        <v>165.32474947200188</v>
      </c>
      <c r="RR21">
        <f t="shared" ca="1" si="28"/>
        <v>179.43405829145189</v>
      </c>
      <c r="RS21">
        <f t="shared" ca="1" si="28"/>
        <v>171.04709554780482</v>
      </c>
      <c r="RT21">
        <f t="shared" ca="1" si="28"/>
        <v>183.95739910617942</v>
      </c>
      <c r="RU21">
        <f t="shared" ca="1" si="28"/>
        <v>179.86355385227884</v>
      </c>
      <c r="RV21">
        <f t="shared" ca="1" si="28"/>
        <v>170.5447629730769</v>
      </c>
      <c r="RW21">
        <f t="shared" ca="1" si="28"/>
        <v>181.62835586438612</v>
      </c>
      <c r="RX21">
        <f t="shared" ca="1" si="28"/>
        <v>174.91340620583026</v>
      </c>
      <c r="RY21">
        <f t="shared" ca="1" si="28"/>
        <v>169.68199636761472</v>
      </c>
      <c r="RZ21">
        <f t="shared" ca="1" si="28"/>
        <v>177.56121734830307</v>
      </c>
      <c r="SA21">
        <f t="shared" ca="1" si="28"/>
        <v>182.55124364136009</v>
      </c>
      <c r="SB21">
        <f t="shared" ca="1" si="28"/>
        <v>175.77909994080773</v>
      </c>
      <c r="SC21">
        <f t="shared" ca="1" si="28"/>
        <v>171.3661662264204</v>
      </c>
      <c r="SD21">
        <f t="shared" ca="1" si="28"/>
        <v>174.70748119180996</v>
      </c>
      <c r="SE21">
        <f t="shared" ca="1" si="28"/>
        <v>181.57650920144857</v>
      </c>
      <c r="SF21">
        <f t="shared" ca="1" si="28"/>
        <v>178.58424340392392</v>
      </c>
      <c r="SG21">
        <f t="shared" ca="1" si="28"/>
        <v>176.72826077359471</v>
      </c>
      <c r="SH21">
        <f t="shared" ca="1" si="28"/>
        <v>172.99071630103066</v>
      </c>
      <c r="SI21">
        <f t="shared" ca="1" si="28"/>
        <v>172.17635784371348</v>
      </c>
      <c r="SJ21">
        <f t="shared" ca="1" si="28"/>
        <v>178.42633018801436</v>
      </c>
      <c r="SK21">
        <f t="shared" ca="1" si="28"/>
        <v>177.07532723490922</v>
      </c>
      <c r="SL21">
        <f t="shared" ca="1" si="28"/>
        <v>189.53597682199401</v>
      </c>
      <c r="SM21">
        <f t="shared" ca="1" si="28"/>
        <v>174.29434078829044</v>
      </c>
      <c r="SN21">
        <f t="shared" ca="1" si="28"/>
        <v>161.10357555425307</v>
      </c>
      <c r="SO21">
        <f t="shared" ca="1" si="28"/>
        <v>181.99122537107968</v>
      </c>
      <c r="SP21">
        <f t="shared" ca="1" si="28"/>
        <v>169.99774840758906</v>
      </c>
      <c r="SQ21">
        <f t="shared" ca="1" si="28"/>
        <v>183.08547339225785</v>
      </c>
      <c r="SR21">
        <f t="shared" ca="1" si="28"/>
        <v>178.29421416834134</v>
      </c>
      <c r="SS21">
        <f t="shared" ca="1" si="28"/>
        <v>160.29292632916184</v>
      </c>
      <c r="ST21">
        <f t="shared" ca="1" si="28"/>
        <v>165.08414955393121</v>
      </c>
      <c r="SU21">
        <f t="shared" ca="1" si="28"/>
        <v>163.41818005736604</v>
      </c>
      <c r="SV21">
        <f t="shared" ca="1" si="28"/>
        <v>170.97254595312728</v>
      </c>
      <c r="SW21">
        <f t="shared" ca="1" si="28"/>
        <v>186.23778859933876</v>
      </c>
      <c r="SX21">
        <f t="shared" ca="1" si="21"/>
        <v>173.53032044410313</v>
      </c>
      <c r="SY21">
        <f t="shared" ca="1" si="21"/>
        <v>162.77410961232204</v>
      </c>
      <c r="SZ21">
        <f t="shared" ca="1" si="21"/>
        <v>168.25965266386743</v>
      </c>
      <c r="TA21">
        <f t="shared" ca="1" si="21"/>
        <v>168.97944786043428</v>
      </c>
      <c r="TB21">
        <f t="shared" ca="1" si="21"/>
        <v>172.41652087609245</v>
      </c>
      <c r="TC21">
        <f t="shared" ca="1" si="21"/>
        <v>171.71856472353525</v>
      </c>
      <c r="TD21">
        <f t="shared" ca="1" si="21"/>
        <v>180.91220248136037</v>
      </c>
      <c r="TE21">
        <f t="shared" ca="1" si="21"/>
        <v>179.50354925229635</v>
      </c>
      <c r="TF21">
        <f t="shared" ca="1" si="21"/>
        <v>180.21986980263276</v>
      </c>
      <c r="TG21">
        <f t="shared" ca="1" si="21"/>
        <v>169.22969355218754</v>
      </c>
      <c r="TH21">
        <f t="shared" ca="1" si="21"/>
        <v>175.46375915444116</v>
      </c>
      <c r="TI21">
        <f t="shared" ca="1" si="21"/>
        <v>174.31981805228574</v>
      </c>
      <c r="TJ21">
        <f t="shared" ca="1" si="21"/>
        <v>178.10065325495776</v>
      </c>
      <c r="TK21">
        <f t="shared" ca="1" si="21"/>
        <v>176.60954377799979</v>
      </c>
      <c r="TL21">
        <f t="shared" ca="1" si="21"/>
        <v>174.63110288902197</v>
      </c>
      <c r="TM21">
        <f t="shared" ca="1" si="21"/>
        <v>170.15350379626966</v>
      </c>
      <c r="TN21">
        <f t="shared" ca="1" si="21"/>
        <v>190.10769650088798</v>
      </c>
      <c r="TO21">
        <f t="shared" ca="1" si="21"/>
        <v>181.56025968477672</v>
      </c>
      <c r="TP21">
        <f t="shared" ca="1" si="21"/>
        <v>168.99288270671758</v>
      </c>
      <c r="TQ21">
        <f t="shared" ca="1" si="21"/>
        <v>167.83448168858607</v>
      </c>
      <c r="TR21">
        <f t="shared" ca="1" si="21"/>
        <v>175.61791886560329</v>
      </c>
      <c r="TS21">
        <f t="shared" ca="1" si="21"/>
        <v>160.61145988925719</v>
      </c>
      <c r="TT21">
        <f t="shared" ca="1" si="21"/>
        <v>172.35299370478188</v>
      </c>
      <c r="TU21">
        <f t="shared" ca="1" si="21"/>
        <v>165.40797155417008</v>
      </c>
      <c r="TV21">
        <f t="shared" ca="1" si="21"/>
        <v>164.30485819840163</v>
      </c>
      <c r="TW21">
        <f t="shared" ca="1" si="21"/>
        <v>176.2693629124193</v>
      </c>
      <c r="TX21">
        <f t="shared" ca="1" si="21"/>
        <v>169.72811465221685</v>
      </c>
      <c r="TY21">
        <f t="shared" ca="1" si="21"/>
        <v>182.87762461145877</v>
      </c>
      <c r="TZ21">
        <f t="shared" ca="1" si="21"/>
        <v>178.92626413613135</v>
      </c>
      <c r="UA21">
        <f t="shared" ca="1" si="21"/>
        <v>174.82056374295698</v>
      </c>
      <c r="UB21">
        <f t="shared" ca="1" si="21"/>
        <v>177.46096453724121</v>
      </c>
      <c r="UC21">
        <f t="shared" ca="1" si="21"/>
        <v>156.6828113839978</v>
      </c>
      <c r="UD21">
        <f t="shared" ca="1" si="21"/>
        <v>178.49046046315894</v>
      </c>
      <c r="UE21">
        <f t="shared" ca="1" si="21"/>
        <v>167.51646050800039</v>
      </c>
      <c r="UF21">
        <f t="shared" ca="1" si="21"/>
        <v>181.38307923311521</v>
      </c>
      <c r="UG21">
        <f t="shared" ca="1" si="21"/>
        <v>168.91638246106211</v>
      </c>
      <c r="UH21">
        <f t="shared" ca="1" si="21"/>
        <v>171.43797788780182</v>
      </c>
      <c r="UI21">
        <f t="shared" ca="1" si="21"/>
        <v>179.15380591889149</v>
      </c>
      <c r="UJ21">
        <f t="shared" ca="1" si="21"/>
        <v>181.40303125565606</v>
      </c>
      <c r="UK21">
        <f t="shared" ca="1" si="21"/>
        <v>173.46651529659724</v>
      </c>
      <c r="UL21">
        <f t="shared" ca="1" si="21"/>
        <v>180.04040530116814</v>
      </c>
      <c r="UM21">
        <f t="shared" ca="1" si="21"/>
        <v>174.16906744722786</v>
      </c>
      <c r="UN21">
        <f t="shared" ca="1" si="21"/>
        <v>171.08691007487755</v>
      </c>
      <c r="UO21">
        <f t="shared" ca="1" si="21"/>
        <v>188.6925049072681</v>
      </c>
      <c r="UP21">
        <f t="shared" ca="1" si="21"/>
        <v>186.49629386582674</v>
      </c>
      <c r="UQ21">
        <f t="shared" ca="1" si="21"/>
        <v>178.90900017850637</v>
      </c>
      <c r="UR21">
        <f t="shared" ca="1" si="21"/>
        <v>166.10040320004526</v>
      </c>
      <c r="US21">
        <f t="shared" ca="1" si="21"/>
        <v>172.80283932639705</v>
      </c>
      <c r="UT21">
        <f t="shared" ca="1" si="21"/>
        <v>165.6676506193885</v>
      </c>
      <c r="UU21">
        <f t="shared" ca="1" si="21"/>
        <v>179.5620840993827</v>
      </c>
      <c r="UV21">
        <f t="shared" ca="1" si="21"/>
        <v>177.43834964131142</v>
      </c>
      <c r="UW21">
        <f t="shared" ca="1" si="21"/>
        <v>171.93831015256876</v>
      </c>
      <c r="UX21">
        <f t="shared" ca="1" si="21"/>
        <v>177.5025873844198</v>
      </c>
      <c r="UY21">
        <f t="shared" ca="1" si="21"/>
        <v>180.69879978524028</v>
      </c>
      <c r="UZ21">
        <f t="shared" ca="1" si="21"/>
        <v>193.53193965006875</v>
      </c>
      <c r="VA21">
        <f t="shared" ca="1" si="21"/>
        <v>169.61560318000249</v>
      </c>
      <c r="VB21">
        <f t="shared" ca="1" si="21"/>
        <v>171.58581947239048</v>
      </c>
      <c r="VC21">
        <f t="shared" ca="1" si="21"/>
        <v>170.21775663345159</v>
      </c>
      <c r="VD21">
        <f t="shared" ca="1" si="21"/>
        <v>178.3059235089307</v>
      </c>
      <c r="VE21">
        <f t="shared" ca="1" si="21"/>
        <v>175.30247596883456</v>
      </c>
      <c r="VF21">
        <f t="shared" ca="1" si="21"/>
        <v>168.12454405626224</v>
      </c>
      <c r="VG21">
        <f t="shared" ca="1" si="21"/>
        <v>167.24416926410314</v>
      </c>
      <c r="VH21">
        <f t="shared" ca="1" si="21"/>
        <v>176.03520067261422</v>
      </c>
      <c r="VI21">
        <f t="shared" ca="1" si="8"/>
        <v>178.28373023548667</v>
      </c>
      <c r="VJ21">
        <f t="shared" ca="1" si="29"/>
        <v>176.79449182051692</v>
      </c>
      <c r="VK21">
        <f t="shared" ca="1" si="29"/>
        <v>167.26745191646671</v>
      </c>
      <c r="VL21">
        <f t="shared" ca="1" si="29"/>
        <v>176.91788083818551</v>
      </c>
      <c r="VM21">
        <f t="shared" ca="1" si="29"/>
        <v>167.0043647912286</v>
      </c>
      <c r="VN21">
        <f t="shared" ca="1" si="29"/>
        <v>193.2843343953563</v>
      </c>
      <c r="VO21">
        <f t="shared" ca="1" si="29"/>
        <v>183.0551092032691</v>
      </c>
      <c r="VP21">
        <f t="shared" ca="1" si="29"/>
        <v>169.20406556452357</v>
      </c>
      <c r="VQ21">
        <f t="shared" ca="1" si="29"/>
        <v>169.58879437447612</v>
      </c>
      <c r="VR21">
        <f t="shared" ca="1" si="29"/>
        <v>187.4854197343486</v>
      </c>
      <c r="VS21">
        <f t="shared" ca="1" si="29"/>
        <v>173.11870182155926</v>
      </c>
      <c r="VT21">
        <f t="shared" ca="1" si="29"/>
        <v>172.81950325743182</v>
      </c>
      <c r="VU21">
        <f t="shared" ca="1" si="29"/>
        <v>159.62138510533609</v>
      </c>
      <c r="VV21">
        <f t="shared" ca="1" si="29"/>
        <v>170.79768828736212</v>
      </c>
      <c r="VW21">
        <f t="shared" ca="1" si="29"/>
        <v>175.30608617283181</v>
      </c>
      <c r="VX21">
        <f t="shared" ca="1" si="29"/>
        <v>175.43264010231542</v>
      </c>
      <c r="VY21">
        <f t="shared" ca="1" si="29"/>
        <v>166.35292097669614</v>
      </c>
      <c r="VZ21">
        <f t="shared" ca="1" si="29"/>
        <v>176.57921347209893</v>
      </c>
      <c r="WA21">
        <f t="shared" ca="1" si="29"/>
        <v>176.85627696550509</v>
      </c>
      <c r="WB21">
        <f t="shared" ca="1" si="29"/>
        <v>185.15556188908238</v>
      </c>
      <c r="WC21">
        <f t="shared" ca="1" si="29"/>
        <v>172.45150605427213</v>
      </c>
      <c r="WD21">
        <f t="shared" ca="1" si="29"/>
        <v>173.29947323202393</v>
      </c>
      <c r="WE21">
        <f t="shared" ca="1" si="29"/>
        <v>167.13126759398349</v>
      </c>
      <c r="WF21">
        <f t="shared" ca="1" si="29"/>
        <v>173.32345040290906</v>
      </c>
      <c r="WG21">
        <f t="shared" ca="1" si="29"/>
        <v>176.20461425330649</v>
      </c>
      <c r="WH21">
        <f t="shared" ca="1" si="29"/>
        <v>188.7941221646029</v>
      </c>
      <c r="WI21">
        <f t="shared" ca="1" si="29"/>
        <v>185.97564847796616</v>
      </c>
      <c r="WJ21">
        <f t="shared" ca="1" si="29"/>
        <v>174.90947660731814</v>
      </c>
      <c r="WK21">
        <f t="shared" ca="1" si="29"/>
        <v>177.81856214966206</v>
      </c>
      <c r="WL21">
        <f t="shared" ca="1" si="29"/>
        <v>175.7570191523576</v>
      </c>
      <c r="WM21">
        <f t="shared" ca="1" si="29"/>
        <v>170.15330534353288</v>
      </c>
      <c r="WN21">
        <f t="shared" ca="1" si="29"/>
        <v>176.24105282842115</v>
      </c>
      <c r="WO21">
        <f t="shared" ca="1" si="29"/>
        <v>180.78896151007922</v>
      </c>
      <c r="WP21">
        <f t="shared" ca="1" si="29"/>
        <v>177.07001331706311</v>
      </c>
      <c r="WQ21">
        <f t="shared" ca="1" si="29"/>
        <v>174.14093755067356</v>
      </c>
      <c r="WR21">
        <f t="shared" ca="1" si="29"/>
        <v>173.70827067394316</v>
      </c>
      <c r="WS21">
        <f t="shared" ca="1" si="29"/>
        <v>166.31256892609048</v>
      </c>
      <c r="WT21">
        <f t="shared" ca="1" si="29"/>
        <v>184.41934703727915</v>
      </c>
      <c r="WU21">
        <f t="shared" ca="1" si="29"/>
        <v>175.69907848553891</v>
      </c>
      <c r="WV21">
        <f t="shared" ca="1" si="29"/>
        <v>176.24208015380162</v>
      </c>
      <c r="WW21">
        <f t="shared" ca="1" si="29"/>
        <v>172.04098417525503</v>
      </c>
      <c r="WX21">
        <f t="shared" ca="1" si="29"/>
        <v>180.32388789441549</v>
      </c>
      <c r="WY21">
        <f t="shared" ca="1" si="29"/>
        <v>178.88945328190201</v>
      </c>
      <c r="WZ21">
        <f t="shared" ca="1" si="29"/>
        <v>190.21426308468858</v>
      </c>
      <c r="XA21">
        <f t="shared" ca="1" si="29"/>
        <v>177.56423857818712</v>
      </c>
      <c r="XB21">
        <f t="shared" ca="1" si="29"/>
        <v>181.53313388009929</v>
      </c>
      <c r="XC21">
        <f t="shared" ca="1" si="29"/>
        <v>180.50599817482887</v>
      </c>
      <c r="XD21">
        <f t="shared" ca="1" si="29"/>
        <v>170.32224211869053</v>
      </c>
      <c r="XE21">
        <f t="shared" ca="1" si="29"/>
        <v>161.31635861814712</v>
      </c>
      <c r="XF21">
        <f t="shared" ca="1" si="29"/>
        <v>177.50573515885816</v>
      </c>
      <c r="XG21">
        <f t="shared" ca="1" si="29"/>
        <v>188.03985816278015</v>
      </c>
      <c r="XH21">
        <f t="shared" ca="1" si="29"/>
        <v>164.82753174844279</v>
      </c>
      <c r="XI21">
        <f t="shared" ca="1" si="29"/>
        <v>178.98104722104907</v>
      </c>
      <c r="XJ21">
        <f t="shared" ca="1" si="29"/>
        <v>178.21578229650322</v>
      </c>
      <c r="XK21">
        <f t="shared" ca="1" si="29"/>
        <v>182.86189788031913</v>
      </c>
      <c r="XL21">
        <f t="shared" ca="1" si="29"/>
        <v>157.99199298562104</v>
      </c>
      <c r="XM21">
        <f t="shared" ca="1" si="29"/>
        <v>164.83582633293832</v>
      </c>
      <c r="XN21">
        <f t="shared" ca="1" si="29"/>
        <v>182.34580269030803</v>
      </c>
      <c r="XO21">
        <f t="shared" ca="1" si="29"/>
        <v>174.7667435174605</v>
      </c>
      <c r="XP21">
        <f t="shared" ca="1" si="29"/>
        <v>179.11003137543349</v>
      </c>
      <c r="XQ21">
        <f t="shared" ca="1" si="29"/>
        <v>185.18494963403123</v>
      </c>
      <c r="XR21">
        <f t="shared" ca="1" si="29"/>
        <v>182.25466243474534</v>
      </c>
      <c r="XS21">
        <f t="shared" ca="1" si="29"/>
        <v>166.22984360748066</v>
      </c>
      <c r="XT21">
        <f t="shared" ca="1" si="29"/>
        <v>180.61764438396068</v>
      </c>
      <c r="XU21">
        <f t="shared" ca="1" si="29"/>
        <v>171.90441212198988</v>
      </c>
      <c r="XV21">
        <f t="shared" ca="1" si="22"/>
        <v>178.46473394016957</v>
      </c>
      <c r="XW21">
        <f t="shared" ca="1" si="22"/>
        <v>169.85788134337722</v>
      </c>
      <c r="XX21">
        <f t="shared" ca="1" si="22"/>
        <v>155.50690471425963</v>
      </c>
      <c r="XY21">
        <f t="shared" ca="1" si="22"/>
        <v>171.00279733936463</v>
      </c>
      <c r="XZ21">
        <f t="shared" ca="1" si="22"/>
        <v>173.42251365312327</v>
      </c>
      <c r="YA21">
        <f t="shared" ca="1" si="22"/>
        <v>173.5934902019016</v>
      </c>
      <c r="YB21">
        <f t="shared" ca="1" si="22"/>
        <v>170.89513759775974</v>
      </c>
      <c r="YC21">
        <f t="shared" ca="1" si="22"/>
        <v>166.69074119096808</v>
      </c>
      <c r="YD21">
        <f t="shared" ca="1" si="22"/>
        <v>171.90874491420524</v>
      </c>
      <c r="YE21">
        <f t="shared" ca="1" si="22"/>
        <v>178.83888810504891</v>
      </c>
      <c r="YF21">
        <f t="shared" ca="1" si="22"/>
        <v>175.33679646328787</v>
      </c>
      <c r="YG21">
        <f t="shared" ca="1" si="22"/>
        <v>190.68122717832071</v>
      </c>
      <c r="YH21">
        <f t="shared" ca="1" si="22"/>
        <v>171.43103669190307</v>
      </c>
      <c r="YI21">
        <f t="shared" ca="1" si="22"/>
        <v>176.01848602603354</v>
      </c>
      <c r="YJ21">
        <f t="shared" ca="1" si="22"/>
        <v>173.12308535581073</v>
      </c>
      <c r="YK21">
        <f t="shared" ca="1" si="22"/>
        <v>164.39766958008116</v>
      </c>
      <c r="YL21">
        <f t="shared" ca="1" si="22"/>
        <v>172.43980236344831</v>
      </c>
      <c r="YM21">
        <f t="shared" ca="1" si="22"/>
        <v>175.37921701697226</v>
      </c>
      <c r="YN21">
        <f t="shared" ca="1" si="22"/>
        <v>174.53783610050598</v>
      </c>
      <c r="YO21">
        <f t="shared" ca="1" si="22"/>
        <v>180.11232799167487</v>
      </c>
      <c r="YP21">
        <f t="shared" ca="1" si="22"/>
        <v>166.18698648749981</v>
      </c>
      <c r="YQ21">
        <f t="shared" ca="1" si="22"/>
        <v>171.69173994063468</v>
      </c>
      <c r="YR21">
        <f t="shared" ca="1" si="22"/>
        <v>174.41012531394978</v>
      </c>
      <c r="YS21">
        <f t="shared" ca="1" si="22"/>
        <v>182.352685165878</v>
      </c>
      <c r="YT21">
        <f t="shared" ca="1" si="22"/>
        <v>172.56096787903229</v>
      </c>
      <c r="YU21">
        <f t="shared" ca="1" si="22"/>
        <v>186.68069848740416</v>
      </c>
      <c r="YV21">
        <f t="shared" ca="1" si="22"/>
        <v>177.40821415896727</v>
      </c>
      <c r="YW21">
        <f t="shared" ca="1" si="22"/>
        <v>169.86864834838406</v>
      </c>
      <c r="YX21">
        <f t="shared" ca="1" si="22"/>
        <v>165.91284608099497</v>
      </c>
      <c r="YY21">
        <f t="shared" ca="1" si="22"/>
        <v>180.89989311596628</v>
      </c>
      <c r="YZ21">
        <f t="shared" ca="1" si="22"/>
        <v>185.39674841977521</v>
      </c>
      <c r="ZA21">
        <f t="shared" ca="1" si="22"/>
        <v>181.9904684792526</v>
      </c>
      <c r="ZB21">
        <f t="shared" ca="1" si="22"/>
        <v>177.26254572700739</v>
      </c>
      <c r="ZC21">
        <f t="shared" ca="1" si="22"/>
        <v>165.8536202496108</v>
      </c>
      <c r="ZD21">
        <f t="shared" ca="1" si="22"/>
        <v>178.36690402314002</v>
      </c>
      <c r="ZE21">
        <f t="shared" ca="1" si="22"/>
        <v>174.66491963662767</v>
      </c>
      <c r="ZF21">
        <f t="shared" ca="1" si="22"/>
        <v>161.4116087721101</v>
      </c>
      <c r="ZG21">
        <f t="shared" ca="1" si="22"/>
        <v>165.77534931013631</v>
      </c>
      <c r="ZH21">
        <f t="shared" ca="1" si="22"/>
        <v>181.82392017793305</v>
      </c>
      <c r="ZI21">
        <f t="shared" ca="1" si="22"/>
        <v>166.39445073919549</v>
      </c>
      <c r="ZJ21">
        <f t="shared" ca="1" si="22"/>
        <v>184.80823981732806</v>
      </c>
      <c r="ZK21">
        <f t="shared" ca="1" si="22"/>
        <v>173.73634649196714</v>
      </c>
      <c r="ZL21">
        <f t="shared" ca="1" si="22"/>
        <v>166.87343445924949</v>
      </c>
      <c r="ZM21">
        <f t="shared" ca="1" si="22"/>
        <v>179.95666526910784</v>
      </c>
      <c r="ZN21">
        <f t="shared" ca="1" si="22"/>
        <v>171.33517478988179</v>
      </c>
      <c r="ZO21">
        <f t="shared" ca="1" si="22"/>
        <v>182.10077913031944</v>
      </c>
      <c r="ZP21">
        <f t="shared" ca="1" si="22"/>
        <v>175.82709695249105</v>
      </c>
      <c r="ZQ21">
        <f t="shared" ca="1" si="22"/>
        <v>159.15638656009091</v>
      </c>
      <c r="ZR21">
        <f t="shared" ca="1" si="22"/>
        <v>178.98946935958722</v>
      </c>
      <c r="ZS21">
        <f t="shared" ca="1" si="22"/>
        <v>176.23449396438107</v>
      </c>
      <c r="ZT21">
        <f t="shared" ca="1" si="22"/>
        <v>175.83880235326924</v>
      </c>
      <c r="ZU21">
        <f t="shared" ca="1" si="22"/>
        <v>182.08820714179683</v>
      </c>
      <c r="ZV21">
        <f t="shared" ca="1" si="22"/>
        <v>174.03145241097772</v>
      </c>
      <c r="ZW21">
        <f t="shared" ca="1" si="22"/>
        <v>173.85534855103137</v>
      </c>
      <c r="ZX21">
        <f t="shared" ca="1" si="22"/>
        <v>161.22817743367554</v>
      </c>
      <c r="ZY21">
        <f t="shared" ca="1" si="22"/>
        <v>172.49139959046016</v>
      </c>
      <c r="ZZ21">
        <f t="shared" ca="1" si="22"/>
        <v>190.77725323784281</v>
      </c>
      <c r="AAA21">
        <f t="shared" ca="1" si="22"/>
        <v>186.27808610657266</v>
      </c>
      <c r="AAB21">
        <f t="shared" ca="1" si="22"/>
        <v>180.79747973780442</v>
      </c>
      <c r="AAC21">
        <f t="shared" ca="1" si="22"/>
        <v>174.43955830571755</v>
      </c>
      <c r="AAD21">
        <f t="shared" ca="1" si="22"/>
        <v>182.91524776276358</v>
      </c>
      <c r="AAE21">
        <f t="shared" ca="1" si="22"/>
        <v>177.13615524475173</v>
      </c>
      <c r="AAF21">
        <f t="shared" ca="1" si="22"/>
        <v>172.77899744106773</v>
      </c>
      <c r="AAG21">
        <f t="shared" ca="1" si="10"/>
        <v>177.1409444397209</v>
      </c>
      <c r="AAH21">
        <f t="shared" ca="1" si="30"/>
        <v>181.02420219662076</v>
      </c>
      <c r="AAI21">
        <f t="shared" ca="1" si="30"/>
        <v>172.77151745964858</v>
      </c>
      <c r="AAJ21">
        <f t="shared" ca="1" si="30"/>
        <v>168.37078384900587</v>
      </c>
      <c r="AAK21">
        <f t="shared" ca="1" si="30"/>
        <v>174.67585018574212</v>
      </c>
      <c r="AAL21">
        <f t="shared" ca="1" si="30"/>
        <v>180.95280519772649</v>
      </c>
      <c r="AAM21">
        <f t="shared" ca="1" si="30"/>
        <v>167.20169865630797</v>
      </c>
      <c r="AAN21">
        <f t="shared" ca="1" si="30"/>
        <v>162.72734462985832</v>
      </c>
      <c r="AAO21">
        <f t="shared" ca="1" si="30"/>
        <v>174.2257616885361</v>
      </c>
      <c r="AAP21">
        <f t="shared" ca="1" si="30"/>
        <v>182.83998803610007</v>
      </c>
      <c r="AAQ21">
        <f t="shared" ca="1" si="30"/>
        <v>167.90769140004099</v>
      </c>
      <c r="AAR21">
        <f t="shared" ca="1" si="30"/>
        <v>168.31722374553061</v>
      </c>
      <c r="AAS21">
        <f t="shared" ca="1" si="30"/>
        <v>189.28464627339972</v>
      </c>
      <c r="AAT21">
        <f t="shared" ca="1" si="30"/>
        <v>175.76380308682843</v>
      </c>
      <c r="AAU21">
        <f t="shared" ca="1" si="30"/>
        <v>175.16285644965143</v>
      </c>
      <c r="AAV21">
        <f t="shared" ca="1" si="30"/>
        <v>180.083483898341</v>
      </c>
      <c r="AAW21">
        <f t="shared" ca="1" si="30"/>
        <v>181.91643934345936</v>
      </c>
      <c r="AAX21">
        <f t="shared" ca="1" si="30"/>
        <v>180.18811163898729</v>
      </c>
      <c r="AAY21">
        <f t="shared" ca="1" si="30"/>
        <v>166.16710064445587</v>
      </c>
      <c r="AAZ21">
        <f t="shared" ca="1" si="30"/>
        <v>174.06632415368247</v>
      </c>
      <c r="ABA21">
        <f t="shared" ca="1" si="30"/>
        <v>168.10733803317257</v>
      </c>
      <c r="ABB21">
        <f t="shared" ca="1" si="30"/>
        <v>175.69546544660486</v>
      </c>
      <c r="ABC21">
        <f t="shared" ca="1" si="30"/>
        <v>169.9978008916128</v>
      </c>
      <c r="ABD21">
        <f t="shared" ca="1" si="30"/>
        <v>165.18889356919328</v>
      </c>
      <c r="ABE21">
        <f t="shared" ca="1" si="30"/>
        <v>182.62144320788855</v>
      </c>
      <c r="ABF21">
        <f t="shared" ca="1" si="30"/>
        <v>179.70145454160817</v>
      </c>
      <c r="ABG21">
        <f t="shared" ca="1" si="30"/>
        <v>181.53017746328726</v>
      </c>
      <c r="ABH21">
        <f t="shared" ca="1" si="30"/>
        <v>177.26565634162208</v>
      </c>
      <c r="ABI21">
        <f t="shared" ca="1" si="30"/>
        <v>181.17690413222829</v>
      </c>
      <c r="ABJ21">
        <f t="shared" ca="1" si="30"/>
        <v>176.32953586396164</v>
      </c>
      <c r="ABK21">
        <f t="shared" ca="1" si="30"/>
        <v>181.95294369393235</v>
      </c>
      <c r="ABL21">
        <f t="shared" ca="1" si="30"/>
        <v>174.96023012872988</v>
      </c>
      <c r="ABM21">
        <f t="shared" ca="1" si="30"/>
        <v>167.71566079877243</v>
      </c>
      <c r="ABN21">
        <f t="shared" ca="1" si="30"/>
        <v>171.85923877388694</v>
      </c>
      <c r="ABO21">
        <f t="shared" ca="1" si="30"/>
        <v>179.66634461679612</v>
      </c>
      <c r="ABP21">
        <f t="shared" ca="1" si="30"/>
        <v>182.03036860553701</v>
      </c>
      <c r="ABQ21">
        <f t="shared" ca="1" si="30"/>
        <v>172.61655032950804</v>
      </c>
      <c r="ABR21">
        <f t="shared" ca="1" si="30"/>
        <v>172.64865173431679</v>
      </c>
      <c r="ABS21">
        <f t="shared" ca="1" si="30"/>
        <v>178.11307160979703</v>
      </c>
      <c r="ABT21">
        <f t="shared" ca="1" si="30"/>
        <v>177.04641332686654</v>
      </c>
      <c r="ABU21">
        <f t="shared" ca="1" si="30"/>
        <v>175.02716995178039</v>
      </c>
      <c r="ABV21">
        <f t="shared" ca="1" si="30"/>
        <v>178.79762276274676</v>
      </c>
      <c r="ABW21">
        <f t="shared" ca="1" si="30"/>
        <v>169.3932224448576</v>
      </c>
      <c r="ABX21">
        <f t="shared" ca="1" si="30"/>
        <v>175.57657943548634</v>
      </c>
      <c r="ABY21">
        <f t="shared" ca="1" si="30"/>
        <v>174.80959942884269</v>
      </c>
      <c r="ABZ21">
        <f t="shared" ca="1" si="30"/>
        <v>170.29185039164383</v>
      </c>
      <c r="ACA21">
        <f t="shared" ca="1" si="30"/>
        <v>178.12075283977535</v>
      </c>
      <c r="ACB21">
        <f t="shared" ca="1" si="30"/>
        <v>161.85997567077439</v>
      </c>
      <c r="ACC21">
        <f t="shared" ca="1" si="30"/>
        <v>179.78173914637492</v>
      </c>
      <c r="ACD21">
        <f t="shared" ca="1" si="30"/>
        <v>167.38537595972863</v>
      </c>
      <c r="ACE21">
        <f t="shared" ca="1" si="30"/>
        <v>173.1504883082072</v>
      </c>
      <c r="ACF21">
        <f t="shared" ca="1" si="30"/>
        <v>185.50969979945899</v>
      </c>
      <c r="ACG21">
        <f t="shared" ca="1" si="30"/>
        <v>175.30611704060024</v>
      </c>
      <c r="ACH21">
        <f t="shared" ca="1" si="30"/>
        <v>172.46156905885272</v>
      </c>
      <c r="ACI21">
        <f t="shared" ca="1" si="30"/>
        <v>167.92097838758477</v>
      </c>
      <c r="ACJ21">
        <f t="shared" ca="1" si="30"/>
        <v>185.1356284219616</v>
      </c>
      <c r="ACK21">
        <f t="shared" ca="1" si="30"/>
        <v>187.18483766184738</v>
      </c>
      <c r="ACL21">
        <f t="shared" ca="1" si="30"/>
        <v>179.20802991882556</v>
      </c>
      <c r="ACM21">
        <f t="shared" ca="1" si="30"/>
        <v>179.0813972177952</v>
      </c>
      <c r="ACN21">
        <f t="shared" ca="1" si="30"/>
        <v>169.75392569557249</v>
      </c>
      <c r="ACO21">
        <f t="shared" ca="1" si="30"/>
        <v>161.22621394295163</v>
      </c>
      <c r="ACP21">
        <f t="shared" ca="1" si="30"/>
        <v>164.10732943201361</v>
      </c>
      <c r="ACQ21">
        <f t="shared" ca="1" si="30"/>
        <v>178.4269660084702</v>
      </c>
      <c r="ACR21">
        <f t="shared" ca="1" si="30"/>
        <v>166.28710950693576</v>
      </c>
      <c r="ACS21">
        <f t="shared" ca="1" si="30"/>
        <v>177.17796831880662</v>
      </c>
      <c r="ACT21">
        <f t="shared" ca="1" si="23"/>
        <v>182.10351931318488</v>
      </c>
      <c r="ACU21">
        <f t="shared" ca="1" si="23"/>
        <v>177.71390251654961</v>
      </c>
      <c r="ACV21">
        <f t="shared" ca="1" si="23"/>
        <v>188.85535658693817</v>
      </c>
      <c r="ACW21">
        <f t="shared" ca="1" si="23"/>
        <v>163.82209296340676</v>
      </c>
      <c r="ACX21">
        <f t="shared" ca="1" si="23"/>
        <v>179.11285825388299</v>
      </c>
      <c r="ACY21">
        <f t="shared" ca="1" si="23"/>
        <v>170.50526345117748</v>
      </c>
      <c r="ACZ21">
        <f t="shared" ca="1" si="23"/>
        <v>179.83235586024554</v>
      </c>
      <c r="ADA21">
        <f t="shared" ca="1" si="23"/>
        <v>180.61830998157637</v>
      </c>
      <c r="ADB21">
        <f t="shared" ca="1" si="23"/>
        <v>169.12580703142388</v>
      </c>
      <c r="ADC21">
        <f t="shared" ca="1" si="23"/>
        <v>180.2356286379399</v>
      </c>
      <c r="ADD21">
        <f t="shared" ca="1" si="23"/>
        <v>172.35534462261185</v>
      </c>
      <c r="ADE21">
        <f t="shared" ca="1" si="23"/>
        <v>172.27520877762262</v>
      </c>
      <c r="ADF21">
        <f t="shared" ca="1" si="23"/>
        <v>178.14374980882047</v>
      </c>
      <c r="ADG21">
        <f t="shared" ca="1" si="23"/>
        <v>175.47288703837839</v>
      </c>
      <c r="ADH21">
        <f t="shared" ca="1" si="23"/>
        <v>187.20092877064195</v>
      </c>
      <c r="ADI21">
        <f t="shared" ca="1" si="23"/>
        <v>173.13758136866738</v>
      </c>
      <c r="ADJ21">
        <f t="shared" ca="1" si="23"/>
        <v>171.8048751651292</v>
      </c>
      <c r="ADK21">
        <f t="shared" ca="1" si="23"/>
        <v>172.59716287381053</v>
      </c>
      <c r="ADL21">
        <f t="shared" ca="1" si="23"/>
        <v>187.35758018206488</v>
      </c>
      <c r="ADM21">
        <f t="shared" ca="1" si="23"/>
        <v>172.05165064833602</v>
      </c>
      <c r="ADN21">
        <f t="shared" ca="1" si="23"/>
        <v>173.84438738381206</v>
      </c>
      <c r="ADO21">
        <f t="shared" ca="1" si="23"/>
        <v>174.11613441980373</v>
      </c>
      <c r="ADP21">
        <f t="shared" ca="1" si="23"/>
        <v>170.5479115682549</v>
      </c>
      <c r="ADQ21">
        <f t="shared" ca="1" si="23"/>
        <v>167.01937049376545</v>
      </c>
      <c r="ADR21">
        <f t="shared" ca="1" si="23"/>
        <v>183.83101304251096</v>
      </c>
      <c r="ADS21">
        <f t="shared" ca="1" si="23"/>
        <v>186.18361763466643</v>
      </c>
      <c r="ADT21">
        <f t="shared" ca="1" si="23"/>
        <v>173.22319139979859</v>
      </c>
      <c r="ADU21">
        <f t="shared" ca="1" si="23"/>
        <v>177.79416921863387</v>
      </c>
      <c r="ADV21">
        <f t="shared" ca="1" si="23"/>
        <v>169.2007777526149</v>
      </c>
      <c r="ADW21">
        <f t="shared" ca="1" si="23"/>
        <v>174.21355306451076</v>
      </c>
      <c r="ADX21">
        <f t="shared" ca="1" si="23"/>
        <v>169.6083921168559</v>
      </c>
      <c r="ADY21">
        <f t="shared" ca="1" si="23"/>
        <v>173.25586032808684</v>
      </c>
      <c r="ADZ21">
        <f t="shared" ca="1" si="23"/>
        <v>173.76704923697071</v>
      </c>
      <c r="AEA21">
        <f t="shared" ca="1" si="23"/>
        <v>167.70249312341289</v>
      </c>
      <c r="AEB21">
        <f t="shared" ca="1" si="23"/>
        <v>177.40874057647144</v>
      </c>
      <c r="AEC21">
        <f t="shared" ca="1" si="23"/>
        <v>181.13003504615085</v>
      </c>
      <c r="AED21">
        <f t="shared" ca="1" si="23"/>
        <v>184.38559677400485</v>
      </c>
      <c r="AEE21">
        <f t="shared" ca="1" si="23"/>
        <v>183.30572625395672</v>
      </c>
      <c r="AEF21">
        <f t="shared" ca="1" si="23"/>
        <v>184.98012595476183</v>
      </c>
      <c r="AEG21">
        <f t="shared" ca="1" si="23"/>
        <v>178.08716623335437</v>
      </c>
      <c r="AEH21">
        <f t="shared" ca="1" si="23"/>
        <v>168.05746283300516</v>
      </c>
      <c r="AEI21">
        <f t="shared" ca="1" si="23"/>
        <v>174.9046147083919</v>
      </c>
      <c r="AEJ21">
        <f t="shared" ca="1" si="23"/>
        <v>177.57596876584392</v>
      </c>
      <c r="AEK21">
        <f t="shared" ca="1" si="23"/>
        <v>180.07716236943915</v>
      </c>
      <c r="AEL21">
        <f t="shared" ca="1" si="23"/>
        <v>180.58186407747809</v>
      </c>
      <c r="AEM21">
        <f t="shared" ca="1" si="23"/>
        <v>178.93741373691415</v>
      </c>
      <c r="AEN21">
        <f t="shared" ca="1" si="23"/>
        <v>167.1732482250203</v>
      </c>
      <c r="AEO21">
        <f t="shared" ca="1" si="23"/>
        <v>174.64359399265973</v>
      </c>
      <c r="AEP21">
        <f t="shared" ca="1" si="23"/>
        <v>174.01187398687381</v>
      </c>
      <c r="AEQ21">
        <f t="shared" ca="1" si="23"/>
        <v>169.03847524571626</v>
      </c>
      <c r="AER21">
        <f t="shared" ca="1" si="23"/>
        <v>181.53848237528754</v>
      </c>
      <c r="AES21">
        <f t="shared" ca="1" si="23"/>
        <v>165.15646817583172</v>
      </c>
      <c r="AET21">
        <f t="shared" ca="1" si="23"/>
        <v>168.86940142325497</v>
      </c>
      <c r="AEU21">
        <f t="shared" ca="1" si="23"/>
        <v>186.04698261402314</v>
      </c>
      <c r="AEV21">
        <f t="shared" ca="1" si="23"/>
        <v>170.30690809818893</v>
      </c>
      <c r="AEW21">
        <f t="shared" ca="1" si="23"/>
        <v>185.86067665895524</v>
      </c>
      <c r="AEX21">
        <f t="shared" ca="1" si="23"/>
        <v>173.86040940312611</v>
      </c>
      <c r="AEY21">
        <f t="shared" ca="1" si="23"/>
        <v>179.11987272901362</v>
      </c>
      <c r="AEZ21">
        <f t="shared" ca="1" si="23"/>
        <v>182.42926723319502</v>
      </c>
      <c r="AFA21">
        <f t="shared" ca="1" si="23"/>
        <v>174.3831462262965</v>
      </c>
      <c r="AFB21">
        <f t="shared" ca="1" si="23"/>
        <v>171.81247172084463</v>
      </c>
      <c r="AFC21">
        <f t="shared" ca="1" si="23"/>
        <v>187.95932255785067</v>
      </c>
      <c r="AFD21">
        <f t="shared" ca="1" si="23"/>
        <v>165.34749190343214</v>
      </c>
      <c r="AFE21">
        <f t="shared" ca="1" si="12"/>
        <v>176.67907083987933</v>
      </c>
      <c r="AFF21">
        <f t="shared" ca="1" si="31"/>
        <v>174.28301313409503</v>
      </c>
      <c r="AFG21">
        <f t="shared" ca="1" si="31"/>
        <v>176.74965220698391</v>
      </c>
      <c r="AFH21">
        <f t="shared" ca="1" si="31"/>
        <v>182.22672067719643</v>
      </c>
      <c r="AFI21">
        <f t="shared" ca="1" si="31"/>
        <v>166.99454265976158</v>
      </c>
      <c r="AFJ21">
        <f t="shared" ca="1" si="31"/>
        <v>178.33824827089754</v>
      </c>
      <c r="AFK21">
        <f t="shared" ca="1" si="31"/>
        <v>175.66798433501114</v>
      </c>
      <c r="AFL21">
        <f t="shared" ca="1" si="31"/>
        <v>168.1284233597309</v>
      </c>
      <c r="AFM21">
        <f t="shared" ca="1" si="31"/>
        <v>187.7623007641412</v>
      </c>
      <c r="AFN21">
        <f t="shared" ca="1" si="31"/>
        <v>166.6120357365771</v>
      </c>
      <c r="AFO21">
        <f t="shared" ca="1" si="31"/>
        <v>176.4208339012076</v>
      </c>
      <c r="AFP21">
        <f t="shared" ca="1" si="31"/>
        <v>183.80347684358887</v>
      </c>
      <c r="AFQ21">
        <f t="shared" ca="1" si="31"/>
        <v>171.49086821667206</v>
      </c>
      <c r="AFR21">
        <f t="shared" ca="1" si="31"/>
        <v>168.83302618253452</v>
      </c>
      <c r="AFS21">
        <f t="shared" ca="1" si="31"/>
        <v>169.50035666980256</v>
      </c>
      <c r="AFT21">
        <f t="shared" ca="1" si="31"/>
        <v>177.42970933204148</v>
      </c>
      <c r="AFU21">
        <f t="shared" ca="1" si="31"/>
        <v>193.53904568321556</v>
      </c>
      <c r="AFV21">
        <f t="shared" ca="1" si="31"/>
        <v>182.24613604338782</v>
      </c>
      <c r="AFW21">
        <f t="shared" ca="1" si="31"/>
        <v>175.83727596726652</v>
      </c>
      <c r="AFX21">
        <f t="shared" ca="1" si="31"/>
        <v>171.92878032084903</v>
      </c>
      <c r="AFY21">
        <f t="shared" ca="1" si="31"/>
        <v>180.06215611272665</v>
      </c>
      <c r="AFZ21">
        <f t="shared" ca="1" si="31"/>
        <v>178.26609064611461</v>
      </c>
      <c r="AGA21">
        <f t="shared" ca="1" si="31"/>
        <v>178.89213499502077</v>
      </c>
      <c r="AGB21">
        <f t="shared" ca="1" si="31"/>
        <v>190.34910783343599</v>
      </c>
      <c r="AGC21">
        <f t="shared" ca="1" si="31"/>
        <v>175.48741615880951</v>
      </c>
      <c r="AGD21">
        <f t="shared" ca="1" si="31"/>
        <v>183.38761166692612</v>
      </c>
      <c r="AGE21">
        <f t="shared" ca="1" si="31"/>
        <v>180.42971769096576</v>
      </c>
      <c r="AGF21">
        <f t="shared" ca="1" si="31"/>
        <v>174.42926618807104</v>
      </c>
      <c r="AGG21">
        <f t="shared" ca="1" si="31"/>
        <v>183.67829037290335</v>
      </c>
      <c r="AGH21">
        <f t="shared" ca="1" si="31"/>
        <v>178.95982530445369</v>
      </c>
      <c r="AGI21">
        <f t="shared" ca="1" si="31"/>
        <v>174.55471149829415</v>
      </c>
      <c r="AGJ21">
        <f t="shared" ca="1" si="31"/>
        <v>170.43161359734063</v>
      </c>
      <c r="AGK21">
        <f t="shared" ca="1" si="31"/>
        <v>164.22201085513811</v>
      </c>
      <c r="AGL21">
        <f t="shared" ca="1" si="31"/>
        <v>181.52239431476079</v>
      </c>
      <c r="AGM21">
        <f t="shared" ca="1" si="31"/>
        <v>149.42996054789839</v>
      </c>
      <c r="AGN21">
        <f t="shared" ca="1" si="31"/>
        <v>173.38100856374299</v>
      </c>
      <c r="AGO21">
        <f t="shared" ca="1" si="31"/>
        <v>175.75112887774213</v>
      </c>
      <c r="AGP21">
        <f t="shared" ca="1" si="31"/>
        <v>175.11811129217065</v>
      </c>
      <c r="AGQ21">
        <f t="shared" ca="1" si="31"/>
        <v>175.43159210452757</v>
      </c>
      <c r="AGR21">
        <f t="shared" ca="1" si="31"/>
        <v>190.67814997113911</v>
      </c>
      <c r="AGS21">
        <f t="shared" ca="1" si="31"/>
        <v>162.08966677725641</v>
      </c>
      <c r="AGT21">
        <f t="shared" ca="1" si="31"/>
        <v>172.32760992864056</v>
      </c>
      <c r="AGU21">
        <f t="shared" ca="1" si="31"/>
        <v>190.23739199868317</v>
      </c>
      <c r="AGV21">
        <f t="shared" ca="1" si="31"/>
        <v>180.96214239954321</v>
      </c>
      <c r="AGW21">
        <f t="shared" ca="1" si="31"/>
        <v>168.20943614937141</v>
      </c>
      <c r="AGX21">
        <f t="shared" ca="1" si="31"/>
        <v>178.66974780004264</v>
      </c>
      <c r="AGY21">
        <f t="shared" ca="1" si="31"/>
        <v>177.12495491622695</v>
      </c>
      <c r="AGZ21">
        <f t="shared" ca="1" si="31"/>
        <v>174.63065725903263</v>
      </c>
      <c r="AHA21">
        <f t="shared" ca="1" si="31"/>
        <v>170.08986809028434</v>
      </c>
      <c r="AHB21">
        <f t="shared" ca="1" si="31"/>
        <v>186.53074414732382</v>
      </c>
      <c r="AHC21">
        <f t="shared" ca="1" si="31"/>
        <v>168.60266485473727</v>
      </c>
      <c r="AHD21">
        <f t="shared" ca="1" si="31"/>
        <v>158.9318331429468</v>
      </c>
      <c r="AHE21">
        <f t="shared" ca="1" si="31"/>
        <v>172.00565496731411</v>
      </c>
      <c r="AHF21">
        <f t="shared" ca="1" si="31"/>
        <v>181.10381153985276</v>
      </c>
      <c r="AHG21">
        <f t="shared" ca="1" si="31"/>
        <v>169.34763292767428</v>
      </c>
      <c r="AHH21">
        <f t="shared" ca="1" si="31"/>
        <v>173.91679190908596</v>
      </c>
      <c r="AHI21">
        <f t="shared" ca="1" si="31"/>
        <v>177.10235897995446</v>
      </c>
      <c r="AHJ21">
        <f t="shared" ca="1" si="31"/>
        <v>179.39690991570123</v>
      </c>
      <c r="AHK21">
        <f t="shared" ca="1" si="31"/>
        <v>181.26432043945363</v>
      </c>
      <c r="AHL21">
        <f t="shared" ca="1" si="31"/>
        <v>182.8590092816201</v>
      </c>
      <c r="AHM21">
        <f t="shared" ca="1" si="31"/>
        <v>183.96853019168117</v>
      </c>
      <c r="AHN21">
        <f t="shared" ca="1" si="31"/>
        <v>177.97246309705199</v>
      </c>
      <c r="AHO21">
        <f t="shared" ca="1" si="31"/>
        <v>176.58820658223581</v>
      </c>
      <c r="AHP21">
        <f t="shared" ca="1" si="31"/>
        <v>168.75073530289623</v>
      </c>
      <c r="AHQ21">
        <f t="shared" ca="1" si="31"/>
        <v>181.19160722818197</v>
      </c>
      <c r="AHR21">
        <f t="shared" ca="1" si="24"/>
        <v>172.89737482686414</v>
      </c>
      <c r="AHS21">
        <f t="shared" ca="1" si="24"/>
        <v>177.11982519736534</v>
      </c>
      <c r="AHT21">
        <f t="shared" ca="1" si="24"/>
        <v>171.8045589362269</v>
      </c>
      <c r="AHU21">
        <f t="shared" ca="1" si="24"/>
        <v>179.26340706736582</v>
      </c>
      <c r="AHV21">
        <f t="shared" ca="1" si="24"/>
        <v>166.04559936361844</v>
      </c>
      <c r="AHW21">
        <f t="shared" ca="1" si="24"/>
        <v>172.96041042918742</v>
      </c>
      <c r="AHX21">
        <f t="shared" ca="1" si="24"/>
        <v>178.16282874068827</v>
      </c>
      <c r="AHY21">
        <f t="shared" ca="1" si="24"/>
        <v>169.28172948417387</v>
      </c>
      <c r="AHZ21">
        <f t="shared" ca="1" si="24"/>
        <v>180.59280332596896</v>
      </c>
      <c r="AIA21">
        <f t="shared" ca="1" si="24"/>
        <v>169.84024652215473</v>
      </c>
      <c r="AIB21">
        <f t="shared" ca="1" si="24"/>
        <v>174.76190577879763</v>
      </c>
      <c r="AIC21">
        <f t="shared" ca="1" si="24"/>
        <v>178.28875743250805</v>
      </c>
      <c r="AID21">
        <f t="shared" ca="1" si="24"/>
        <v>179.73813883977087</v>
      </c>
      <c r="AIE21">
        <f t="shared" ca="1" si="24"/>
        <v>182.21753369150542</v>
      </c>
      <c r="AIF21">
        <f t="shared" ca="1" si="24"/>
        <v>170.49140542978617</v>
      </c>
      <c r="AIG21">
        <f t="shared" ca="1" si="24"/>
        <v>182.87148430190527</v>
      </c>
      <c r="AIH21">
        <f t="shared" ca="1" si="24"/>
        <v>181.0266967670625</v>
      </c>
      <c r="AII21">
        <f t="shared" ca="1" si="24"/>
        <v>159.96287136228545</v>
      </c>
      <c r="AIJ21">
        <f t="shared" ca="1" si="24"/>
        <v>176.00732191676548</v>
      </c>
      <c r="AIK21">
        <f t="shared" ca="1" si="24"/>
        <v>173.17665798310361</v>
      </c>
      <c r="AIL21">
        <f t="shared" ca="1" si="24"/>
        <v>176.85674818112489</v>
      </c>
      <c r="AIM21">
        <f t="shared" ca="1" si="24"/>
        <v>174.89713447775682</v>
      </c>
      <c r="AIN21">
        <f t="shared" ca="1" si="24"/>
        <v>181.3088976924015</v>
      </c>
      <c r="AIO21">
        <f t="shared" ca="1" si="24"/>
        <v>170.44262039407658</v>
      </c>
      <c r="AIP21">
        <f t="shared" ca="1" si="24"/>
        <v>178.7935901324916</v>
      </c>
      <c r="AIQ21">
        <f t="shared" ca="1" si="24"/>
        <v>177.97199724614183</v>
      </c>
      <c r="AIR21">
        <f t="shared" ca="1" si="24"/>
        <v>177.03580020913321</v>
      </c>
      <c r="AIS21">
        <f t="shared" ca="1" si="24"/>
        <v>170.418841708298</v>
      </c>
      <c r="AIT21">
        <f t="shared" ca="1" si="24"/>
        <v>184.55688679847293</v>
      </c>
      <c r="AIU21">
        <f t="shared" ca="1" si="24"/>
        <v>173.09297878131895</v>
      </c>
      <c r="AIV21">
        <f t="shared" ca="1" si="24"/>
        <v>174.59409990602506</v>
      </c>
      <c r="AIW21">
        <f t="shared" ca="1" si="24"/>
        <v>164.00034788114726</v>
      </c>
      <c r="AIX21">
        <f t="shared" ca="1" si="24"/>
        <v>182.64059489979132</v>
      </c>
      <c r="AIY21">
        <f t="shared" ca="1" si="24"/>
        <v>172.98442577449396</v>
      </c>
      <c r="AIZ21">
        <f t="shared" ca="1" si="24"/>
        <v>176.47191687261576</v>
      </c>
      <c r="AJA21">
        <f t="shared" ca="1" si="24"/>
        <v>171.40232011422819</v>
      </c>
      <c r="AJB21">
        <f t="shared" ca="1" si="24"/>
        <v>175.81100504853995</v>
      </c>
      <c r="AJC21">
        <f t="shared" ca="1" si="24"/>
        <v>158.26691662728314</v>
      </c>
      <c r="AJD21">
        <f t="shared" ca="1" si="24"/>
        <v>192.85481122342793</v>
      </c>
      <c r="AJE21">
        <f t="shared" ca="1" si="24"/>
        <v>174.36056384419109</v>
      </c>
      <c r="AJF21">
        <f t="shared" ca="1" si="24"/>
        <v>183.34147761504141</v>
      </c>
      <c r="AJG21">
        <f t="shared" ca="1" si="24"/>
        <v>173.02689511261323</v>
      </c>
      <c r="AJH21">
        <f t="shared" ca="1" si="24"/>
        <v>178.9508350346465</v>
      </c>
      <c r="AJI21">
        <f t="shared" ca="1" si="24"/>
        <v>182.7770696636579</v>
      </c>
      <c r="AJJ21">
        <f t="shared" ca="1" si="24"/>
        <v>163.72333073437227</v>
      </c>
      <c r="AJK21">
        <f t="shared" ca="1" si="24"/>
        <v>182.84853946262629</v>
      </c>
      <c r="AJL21">
        <f t="shared" ca="1" si="24"/>
        <v>164.03350096788765</v>
      </c>
      <c r="AJM21">
        <f t="shared" ca="1" si="24"/>
        <v>179.79421586386405</v>
      </c>
      <c r="AJN21">
        <f t="shared" ca="1" si="24"/>
        <v>174.77500387425033</v>
      </c>
      <c r="AJO21">
        <f t="shared" ca="1" si="24"/>
        <v>178.71106232070235</v>
      </c>
      <c r="AJP21">
        <f t="shared" ca="1" si="24"/>
        <v>176.89367103294782</v>
      </c>
      <c r="AJQ21">
        <f t="shared" ca="1" si="24"/>
        <v>171.93548722457939</v>
      </c>
      <c r="AJR21">
        <f t="shared" ca="1" si="24"/>
        <v>173.57968860304834</v>
      </c>
      <c r="AJS21">
        <f t="shared" ca="1" si="24"/>
        <v>176.01192045227774</v>
      </c>
      <c r="AJT21">
        <f t="shared" ca="1" si="24"/>
        <v>172.14252728381919</v>
      </c>
      <c r="AJU21">
        <f t="shared" ca="1" si="24"/>
        <v>190.65456281698283</v>
      </c>
      <c r="AJV21">
        <f t="shared" ca="1" si="24"/>
        <v>177.77632175686367</v>
      </c>
      <c r="AJW21">
        <f t="shared" ca="1" si="24"/>
        <v>179.86986555989586</v>
      </c>
      <c r="AJX21">
        <f t="shared" ca="1" si="24"/>
        <v>178.27284391032322</v>
      </c>
      <c r="AJY21">
        <f t="shared" ca="1" si="24"/>
        <v>179.48035981773847</v>
      </c>
      <c r="AJZ21">
        <f t="shared" ca="1" si="24"/>
        <v>178.88348159959702</v>
      </c>
      <c r="AKA21">
        <f t="shared" ca="1" si="24"/>
        <v>172.09759862055509</v>
      </c>
      <c r="AKB21">
        <f t="shared" ca="1" si="24"/>
        <v>175.08791565556513</v>
      </c>
      <c r="AKC21">
        <f t="shared" ca="1" si="14"/>
        <v>177.21738368785202</v>
      </c>
      <c r="AKD21">
        <f t="shared" ca="1" si="15"/>
        <v>175.04661954298382</v>
      </c>
      <c r="AKE21">
        <f t="shared" ca="1" si="15"/>
        <v>183.79988710462675</v>
      </c>
      <c r="AKF21">
        <f t="shared" ca="1" si="15"/>
        <v>172.28534667446098</v>
      </c>
      <c r="AKG21">
        <f t="shared" ca="1" si="15"/>
        <v>176.14736635608827</v>
      </c>
      <c r="AKH21">
        <f t="shared" ca="1" si="15"/>
        <v>181.90074190848631</v>
      </c>
      <c r="AKI21">
        <f t="shared" ca="1" si="15"/>
        <v>183.13723359786178</v>
      </c>
      <c r="AKJ21">
        <f t="shared" ca="1" si="15"/>
        <v>180.91860404448792</v>
      </c>
      <c r="AKK21">
        <f t="shared" ca="1" si="15"/>
        <v>179.08217689216119</v>
      </c>
      <c r="AKL21">
        <f t="shared" ca="1" si="15"/>
        <v>181.85325538012643</v>
      </c>
      <c r="AKM21">
        <f t="shared" ca="1" si="15"/>
        <v>174.72428901839731</v>
      </c>
      <c r="AKN21">
        <f t="shared" ca="1" si="15"/>
        <v>161.46785954045589</v>
      </c>
      <c r="AKO21">
        <f t="shared" ca="1" si="15"/>
        <v>173.34321494799522</v>
      </c>
      <c r="AKP21">
        <f t="shared" ca="1" si="15"/>
        <v>184.55156681904396</v>
      </c>
      <c r="AKQ21">
        <f t="shared" ca="1" si="15"/>
        <v>167.11577172761596</v>
      </c>
      <c r="AKR21">
        <f t="shared" ca="1" si="15"/>
        <v>178.44980855975788</v>
      </c>
      <c r="AKS21">
        <f t="shared" ca="1" si="15"/>
        <v>177.29816219471718</v>
      </c>
      <c r="AKT21">
        <f t="shared" ca="1" si="15"/>
        <v>172.89282106335833</v>
      </c>
      <c r="AKU21">
        <f t="shared" ca="1" si="15"/>
        <v>170.17511316841689</v>
      </c>
      <c r="AKV21">
        <f t="shared" ca="1" si="15"/>
        <v>167.17260911012363</v>
      </c>
      <c r="AKW21">
        <f t="shared" ca="1" si="15"/>
        <v>172.7185957223432</v>
      </c>
      <c r="AKX21">
        <f t="shared" ca="1" si="15"/>
        <v>165.98389829740816</v>
      </c>
      <c r="AKY21">
        <f t="shared" ca="1" si="15"/>
        <v>167.18988346415804</v>
      </c>
      <c r="AKZ21">
        <f t="shared" ca="1" si="15"/>
        <v>185.04564544855316</v>
      </c>
      <c r="ALA21">
        <f t="shared" ca="1" si="15"/>
        <v>178.53118026968866</v>
      </c>
      <c r="ALB21">
        <f t="shared" ca="1" si="15"/>
        <v>173.17654152639545</v>
      </c>
      <c r="ALC21">
        <f t="shared" ca="1" si="15"/>
        <v>164.06193754350213</v>
      </c>
      <c r="ALD21">
        <f t="shared" ca="1" si="15"/>
        <v>176.39766909886157</v>
      </c>
      <c r="ALE21">
        <f t="shared" ca="1" si="15"/>
        <v>174.82936631849395</v>
      </c>
      <c r="ALF21">
        <f t="shared" ca="1" si="15"/>
        <v>171.40511894223647</v>
      </c>
      <c r="ALG21">
        <f t="shared" ca="1" si="15"/>
        <v>164.36653177562937</v>
      </c>
      <c r="ALH21">
        <f t="shared" ca="1" si="15"/>
        <v>173.32648826648335</v>
      </c>
      <c r="ALI21">
        <f t="shared" ca="1" si="15"/>
        <v>171.18675015764123</v>
      </c>
      <c r="ALJ21">
        <f t="shared" ca="1" si="15"/>
        <v>186.47449846712431</v>
      </c>
      <c r="ALK21">
        <f t="shared" ca="1" si="15"/>
        <v>167.0629351104854</v>
      </c>
      <c r="ALL21">
        <f t="shared" ca="1" si="15"/>
        <v>171.44959592088972</v>
      </c>
      <c r="ALM21">
        <f t="shared" ca="1" si="15"/>
        <v>177.98935540239685</v>
      </c>
      <c r="ALN21">
        <f t="shared" ca="1" si="15"/>
        <v>176.86141010376036</v>
      </c>
      <c r="ALO21">
        <f t="shared" ca="1" si="15"/>
        <v>170.99477695349103</v>
      </c>
      <c r="ALP21">
        <f t="shared" ca="1" si="15"/>
        <v>179.16678915339156</v>
      </c>
    </row>
    <row r="22" spans="3:1004" x14ac:dyDescent="0.3">
      <c r="D22">
        <v>7</v>
      </c>
      <c r="E22">
        <f t="shared" ca="1" si="16"/>
        <v>184.18604161211161</v>
      </c>
      <c r="F22">
        <f t="shared" ref="F22:BQ25" ca="1" si="33">_xlfn.NORM.INV(RAND(),$B$1,$B$9)</f>
        <v>167.41541210565745</v>
      </c>
      <c r="G22">
        <f t="shared" ca="1" si="33"/>
        <v>164.21427051622507</v>
      </c>
      <c r="H22">
        <f t="shared" ca="1" si="33"/>
        <v>174.38483425763587</v>
      </c>
      <c r="I22">
        <f t="shared" ca="1" si="33"/>
        <v>178.87406275896103</v>
      </c>
      <c r="J22">
        <f t="shared" ca="1" si="33"/>
        <v>157.92065813553381</v>
      </c>
      <c r="K22">
        <f t="shared" ca="1" si="33"/>
        <v>169.87393312005219</v>
      </c>
      <c r="L22">
        <f t="shared" ca="1" si="33"/>
        <v>167.15370904155384</v>
      </c>
      <c r="M22">
        <f t="shared" ca="1" si="33"/>
        <v>164.43008635196691</v>
      </c>
      <c r="N22">
        <f t="shared" ca="1" si="33"/>
        <v>166.87566871045723</v>
      </c>
      <c r="O22">
        <f t="shared" ca="1" si="33"/>
        <v>164.93188769146616</v>
      </c>
      <c r="P22">
        <f t="shared" ca="1" si="33"/>
        <v>175.31289550916685</v>
      </c>
      <c r="Q22">
        <f t="shared" ca="1" si="33"/>
        <v>170.57617887464366</v>
      </c>
      <c r="R22">
        <f t="shared" ca="1" si="33"/>
        <v>174.87071181410442</v>
      </c>
      <c r="S22">
        <f t="shared" ca="1" si="33"/>
        <v>170.68766950259118</v>
      </c>
      <c r="T22">
        <f t="shared" ca="1" si="33"/>
        <v>158.8722339764451</v>
      </c>
      <c r="U22">
        <f t="shared" ca="1" si="33"/>
        <v>161.85253804753455</v>
      </c>
      <c r="V22">
        <f t="shared" ca="1" si="33"/>
        <v>159.54559200622944</v>
      </c>
      <c r="W22">
        <f t="shared" ca="1" si="33"/>
        <v>175.14288240294593</v>
      </c>
      <c r="X22">
        <f t="shared" ca="1" si="33"/>
        <v>179.5932590052696</v>
      </c>
      <c r="Y22">
        <f t="shared" ca="1" si="33"/>
        <v>169.99098952142498</v>
      </c>
      <c r="Z22">
        <f t="shared" ca="1" si="33"/>
        <v>182.14425897972998</v>
      </c>
      <c r="AA22">
        <f t="shared" ca="1" si="33"/>
        <v>169.44389180610258</v>
      </c>
      <c r="AB22">
        <f t="shared" ca="1" si="33"/>
        <v>170.54968641882439</v>
      </c>
      <c r="AC22">
        <f t="shared" ca="1" si="33"/>
        <v>182.29166319641493</v>
      </c>
      <c r="AD22">
        <f t="shared" ca="1" si="33"/>
        <v>157.3387691887304</v>
      </c>
      <c r="AE22">
        <f t="shared" ca="1" si="33"/>
        <v>173.92828061281605</v>
      </c>
      <c r="AF22">
        <f t="shared" ca="1" si="33"/>
        <v>168.62910858414133</v>
      </c>
      <c r="AG22">
        <f t="shared" ca="1" si="33"/>
        <v>167.6704906419773</v>
      </c>
      <c r="AH22">
        <f t="shared" ca="1" si="33"/>
        <v>189.57264051322412</v>
      </c>
      <c r="AI22">
        <f t="shared" ca="1" si="33"/>
        <v>171.68769369209778</v>
      </c>
      <c r="AJ22">
        <f t="shared" ca="1" si="33"/>
        <v>168.15533617485784</v>
      </c>
      <c r="AK22">
        <f t="shared" ca="1" si="33"/>
        <v>164.08765971792701</v>
      </c>
      <c r="AL22">
        <f t="shared" ca="1" si="33"/>
        <v>174.06498104692383</v>
      </c>
      <c r="AM22">
        <f t="shared" ca="1" si="33"/>
        <v>158.1071458622574</v>
      </c>
      <c r="AN22">
        <f t="shared" ca="1" si="33"/>
        <v>187.88568037586558</v>
      </c>
      <c r="AO22">
        <f t="shared" ca="1" si="33"/>
        <v>170.34851297678327</v>
      </c>
      <c r="AP22">
        <f t="shared" ca="1" si="33"/>
        <v>182.63904867088732</v>
      </c>
      <c r="AQ22">
        <f t="shared" ca="1" si="33"/>
        <v>175.8233381609702</v>
      </c>
      <c r="AR22">
        <f t="shared" ca="1" si="33"/>
        <v>175.67288331465903</v>
      </c>
      <c r="AS22">
        <f t="shared" ca="1" si="33"/>
        <v>167.51136062440915</v>
      </c>
      <c r="AT22">
        <f t="shared" ca="1" si="33"/>
        <v>182.20050711029722</v>
      </c>
      <c r="AU22">
        <f t="shared" ca="1" si="33"/>
        <v>180.84846045319145</v>
      </c>
      <c r="AV22">
        <f t="shared" ca="1" si="33"/>
        <v>163.93112688336404</v>
      </c>
      <c r="AW22">
        <f t="shared" ca="1" si="33"/>
        <v>175.65360555754296</v>
      </c>
      <c r="AX22">
        <f t="shared" ca="1" si="33"/>
        <v>173.63668263760616</v>
      </c>
      <c r="AY22">
        <f t="shared" ca="1" si="33"/>
        <v>168.38358796352722</v>
      </c>
      <c r="AZ22">
        <f t="shared" ca="1" si="33"/>
        <v>175.06603889018783</v>
      </c>
      <c r="BA22">
        <f t="shared" ca="1" si="33"/>
        <v>173.43720933002899</v>
      </c>
      <c r="BB22">
        <f t="shared" ca="1" si="33"/>
        <v>170.59246180603179</v>
      </c>
      <c r="BC22">
        <f t="shared" ca="1" si="33"/>
        <v>187.08116331128295</v>
      </c>
      <c r="BD22">
        <f t="shared" ca="1" si="33"/>
        <v>171.84501027424361</v>
      </c>
      <c r="BE22">
        <f t="shared" ca="1" si="33"/>
        <v>175.88372943497995</v>
      </c>
      <c r="BF22">
        <f t="shared" ca="1" si="33"/>
        <v>174.82265422266877</v>
      </c>
      <c r="BG22">
        <f t="shared" ca="1" si="33"/>
        <v>170.11111569376072</v>
      </c>
      <c r="BH22">
        <f t="shared" ca="1" si="33"/>
        <v>164.72014231084285</v>
      </c>
      <c r="BI22">
        <f t="shared" ca="1" si="33"/>
        <v>176.4549152579014</v>
      </c>
      <c r="BJ22">
        <f t="shared" ca="1" si="33"/>
        <v>169.11213386660972</v>
      </c>
      <c r="BK22">
        <f t="shared" ca="1" si="33"/>
        <v>177.9583106201396</v>
      </c>
      <c r="BL22">
        <f t="shared" ca="1" si="33"/>
        <v>165.3162315284178</v>
      </c>
      <c r="BM22">
        <f t="shared" ca="1" si="33"/>
        <v>173.50632109124277</v>
      </c>
      <c r="BN22">
        <f t="shared" ca="1" si="33"/>
        <v>167.51447775314355</v>
      </c>
      <c r="BO22">
        <f t="shared" ca="1" si="33"/>
        <v>166.50852062194954</v>
      </c>
      <c r="BP22">
        <f t="shared" ca="1" si="33"/>
        <v>185.93075951999532</v>
      </c>
      <c r="BQ22">
        <f t="shared" ca="1" si="33"/>
        <v>172.05922225273952</v>
      </c>
      <c r="BR22">
        <f t="shared" ca="1" si="32"/>
        <v>174.19775233358575</v>
      </c>
      <c r="BS22">
        <f t="shared" ca="1" si="32"/>
        <v>173.25675953171438</v>
      </c>
      <c r="BT22">
        <f t="shared" ca="1" si="32"/>
        <v>187.44464683935595</v>
      </c>
      <c r="BU22">
        <f t="shared" ca="1" si="32"/>
        <v>163.21101134307727</v>
      </c>
      <c r="BV22">
        <f t="shared" ca="1" si="32"/>
        <v>170.94737033154428</v>
      </c>
      <c r="BW22">
        <f t="shared" ca="1" si="32"/>
        <v>177.56518433969728</v>
      </c>
      <c r="BX22">
        <f t="shared" ca="1" si="32"/>
        <v>175.78335099682664</v>
      </c>
      <c r="BY22">
        <f t="shared" ca="1" si="32"/>
        <v>171.6738543638964</v>
      </c>
      <c r="BZ22">
        <f t="shared" ca="1" si="32"/>
        <v>178.64116039904485</v>
      </c>
      <c r="CA22">
        <f t="shared" ca="1" si="32"/>
        <v>175.3595914308861</v>
      </c>
      <c r="CB22">
        <f t="shared" ca="1" si="32"/>
        <v>167.33140869891557</v>
      </c>
      <c r="CC22">
        <f t="shared" ca="1" si="32"/>
        <v>169.55429932287294</v>
      </c>
      <c r="CD22">
        <f t="shared" ca="1" si="32"/>
        <v>167.75769105370841</v>
      </c>
      <c r="CE22">
        <f t="shared" ca="1" si="32"/>
        <v>179.39356331909502</v>
      </c>
      <c r="CF22">
        <f t="shared" ca="1" si="32"/>
        <v>178.42786588719588</v>
      </c>
      <c r="CG22">
        <f t="shared" ca="1" si="32"/>
        <v>164.65383574552803</v>
      </c>
      <c r="CH22">
        <f t="shared" ca="1" si="32"/>
        <v>176.24112449440784</v>
      </c>
      <c r="CI22">
        <f t="shared" ca="1" si="32"/>
        <v>170.52243010631804</v>
      </c>
      <c r="CJ22">
        <f t="shared" ca="1" si="32"/>
        <v>172.20997253508753</v>
      </c>
      <c r="CK22">
        <f t="shared" ca="1" si="32"/>
        <v>163.97457215854553</v>
      </c>
      <c r="CL22">
        <f t="shared" ca="1" si="32"/>
        <v>170.70951952216728</v>
      </c>
      <c r="CM22">
        <f t="shared" ca="1" si="32"/>
        <v>182.4262817506673</v>
      </c>
      <c r="CN22">
        <f t="shared" ca="1" si="32"/>
        <v>181.10186187791621</v>
      </c>
      <c r="CO22">
        <f t="shared" ca="1" si="32"/>
        <v>182.61873611036518</v>
      </c>
      <c r="CP22">
        <f t="shared" ca="1" si="32"/>
        <v>186.69401722889995</v>
      </c>
      <c r="CQ22">
        <f t="shared" ca="1" si="32"/>
        <v>169.75962061967937</v>
      </c>
      <c r="CR22">
        <f t="shared" ca="1" si="32"/>
        <v>186.79832420367745</v>
      </c>
      <c r="CS22">
        <f t="shared" ca="1" si="32"/>
        <v>172.14823616185089</v>
      </c>
      <c r="CT22">
        <f t="shared" ca="1" si="32"/>
        <v>183.21946578828982</v>
      </c>
      <c r="CU22">
        <f t="shared" ca="1" si="32"/>
        <v>159.35953819217366</v>
      </c>
      <c r="CV22">
        <f t="shared" ca="1" si="32"/>
        <v>172.96022859337148</v>
      </c>
      <c r="CW22">
        <f t="shared" ca="1" si="32"/>
        <v>169.65172499714302</v>
      </c>
      <c r="CX22">
        <f t="shared" ca="1" si="32"/>
        <v>170.58639039496671</v>
      </c>
      <c r="CY22">
        <f t="shared" ca="1" si="32"/>
        <v>180.96013666804808</v>
      </c>
      <c r="CZ22">
        <f t="shared" ca="1" si="32"/>
        <v>179.61136041121071</v>
      </c>
      <c r="DA22">
        <f t="shared" ca="1" si="32"/>
        <v>174.9352348627306</v>
      </c>
      <c r="DB22">
        <f t="shared" ca="1" si="32"/>
        <v>182.4297669387409</v>
      </c>
      <c r="DC22">
        <f t="shared" ca="1" si="32"/>
        <v>178.00192066588551</v>
      </c>
      <c r="DD22">
        <f t="shared" ca="1" si="32"/>
        <v>186.98947857307149</v>
      </c>
      <c r="DE22">
        <f t="shared" ca="1" si="32"/>
        <v>164.72642449928929</v>
      </c>
      <c r="DF22">
        <f t="shared" ca="1" si="32"/>
        <v>185.70349649493747</v>
      </c>
      <c r="DG22">
        <f t="shared" ca="1" si="32"/>
        <v>194.84122666898654</v>
      </c>
      <c r="DH22">
        <f t="shared" ca="1" si="32"/>
        <v>177.92515150935171</v>
      </c>
      <c r="DI22">
        <f t="shared" ca="1" si="32"/>
        <v>171.20276279515136</v>
      </c>
      <c r="DJ22">
        <f t="shared" ca="1" si="32"/>
        <v>184.41142497991225</v>
      </c>
      <c r="DK22">
        <f t="shared" ca="1" si="32"/>
        <v>171.70242683068074</v>
      </c>
      <c r="DL22">
        <f t="shared" ca="1" si="32"/>
        <v>171.64266529877591</v>
      </c>
      <c r="DM22">
        <f t="shared" ca="1" si="32"/>
        <v>168.75013753579373</v>
      </c>
      <c r="DN22">
        <f t="shared" ca="1" si="32"/>
        <v>183.09662887350822</v>
      </c>
      <c r="DO22">
        <f t="shared" ca="1" si="32"/>
        <v>181.29684246215618</v>
      </c>
      <c r="DP22">
        <f t="shared" ca="1" si="32"/>
        <v>167.85895988054847</v>
      </c>
      <c r="DQ22">
        <f t="shared" ca="1" si="32"/>
        <v>161.67272022492688</v>
      </c>
      <c r="DR22">
        <f t="shared" ca="1" si="32"/>
        <v>167.9196712631807</v>
      </c>
      <c r="DS22">
        <f t="shared" ca="1" si="32"/>
        <v>163.88528807066299</v>
      </c>
      <c r="DT22">
        <f t="shared" ca="1" si="32"/>
        <v>173.87649744605883</v>
      </c>
      <c r="DU22">
        <f t="shared" ca="1" si="32"/>
        <v>180.60184982415399</v>
      </c>
      <c r="DV22">
        <f t="shared" ca="1" si="32"/>
        <v>181.99858063544593</v>
      </c>
      <c r="DW22">
        <f t="shared" ca="1" si="32"/>
        <v>183.51401341341901</v>
      </c>
      <c r="DX22">
        <f t="shared" ca="1" si="32"/>
        <v>179.39091605437966</v>
      </c>
      <c r="DY22">
        <f t="shared" ca="1" si="32"/>
        <v>180.95434306929346</v>
      </c>
      <c r="DZ22">
        <f t="shared" ca="1" si="32"/>
        <v>180.96206701271117</v>
      </c>
      <c r="EA22">
        <f t="shared" ca="1" si="32"/>
        <v>157.4631112511066</v>
      </c>
      <c r="EB22">
        <f t="shared" ca="1" si="32"/>
        <v>172.87094037979375</v>
      </c>
      <c r="EC22">
        <f t="shared" ca="1" si="25"/>
        <v>172.46954221619382</v>
      </c>
      <c r="ED22">
        <f t="shared" ca="1" si="18"/>
        <v>176.02101852679053</v>
      </c>
      <c r="EE22">
        <f t="shared" ca="1" si="18"/>
        <v>175.73169093089444</v>
      </c>
      <c r="EF22">
        <f t="shared" ca="1" si="18"/>
        <v>177.36949010097746</v>
      </c>
      <c r="EG22">
        <f t="shared" ca="1" si="18"/>
        <v>180.12908004624174</v>
      </c>
      <c r="EH22">
        <f t="shared" ca="1" si="18"/>
        <v>170.36471032239004</v>
      </c>
      <c r="EI22">
        <f t="shared" ca="1" si="18"/>
        <v>185.14533393553995</v>
      </c>
      <c r="EJ22">
        <f t="shared" ca="1" si="18"/>
        <v>179.08069486668822</v>
      </c>
      <c r="EK22">
        <f t="shared" ca="1" si="18"/>
        <v>185.75705479505334</v>
      </c>
      <c r="EL22">
        <f t="shared" ca="1" si="18"/>
        <v>184.25665941831235</v>
      </c>
      <c r="EM22">
        <f t="shared" ca="1" si="18"/>
        <v>172.96436960464609</v>
      </c>
      <c r="EN22">
        <f t="shared" ca="1" si="18"/>
        <v>169.11036764039744</v>
      </c>
      <c r="EO22">
        <f t="shared" ca="1" si="18"/>
        <v>179.71790933373609</v>
      </c>
      <c r="EP22">
        <f t="shared" ca="1" si="18"/>
        <v>168.64830691883321</v>
      </c>
      <c r="EQ22">
        <f t="shared" ca="1" si="18"/>
        <v>169.66320322295928</v>
      </c>
      <c r="ER22">
        <f t="shared" ca="1" si="18"/>
        <v>175.27301609834905</v>
      </c>
      <c r="ES22">
        <f t="shared" ca="1" si="18"/>
        <v>182.65514414940267</v>
      </c>
      <c r="ET22">
        <f t="shared" ca="1" si="18"/>
        <v>180.55032970095775</v>
      </c>
      <c r="EU22">
        <f t="shared" ca="1" si="18"/>
        <v>165.5940372063919</v>
      </c>
      <c r="EV22">
        <f t="shared" ca="1" si="18"/>
        <v>170.71703757282742</v>
      </c>
      <c r="EW22">
        <f t="shared" ca="1" si="18"/>
        <v>161.58759808432148</v>
      </c>
      <c r="EX22">
        <f t="shared" ca="1" si="18"/>
        <v>166.82805927256538</v>
      </c>
      <c r="EY22">
        <f t="shared" ca="1" si="18"/>
        <v>162.87517368818226</v>
      </c>
      <c r="EZ22">
        <f t="shared" ca="1" si="18"/>
        <v>170.69396441553204</v>
      </c>
      <c r="FA22">
        <f t="shared" ca="1" si="18"/>
        <v>179.76777057745932</v>
      </c>
      <c r="FB22">
        <f t="shared" ca="1" si="18"/>
        <v>181.7381586249152</v>
      </c>
      <c r="FC22">
        <f t="shared" ca="1" si="18"/>
        <v>170.46927733692638</v>
      </c>
      <c r="FD22">
        <f t="shared" ca="1" si="18"/>
        <v>170.01855791579101</v>
      </c>
      <c r="FE22">
        <f t="shared" ca="1" si="18"/>
        <v>178.99332772851113</v>
      </c>
      <c r="FF22">
        <f t="shared" ca="1" si="18"/>
        <v>174.4065278375935</v>
      </c>
      <c r="FG22">
        <f t="shared" ca="1" si="18"/>
        <v>169.56727701443958</v>
      </c>
      <c r="FH22">
        <f t="shared" ca="1" si="18"/>
        <v>173.37423587986001</v>
      </c>
      <c r="FI22">
        <f t="shared" ca="1" si="18"/>
        <v>179.5173782330084</v>
      </c>
      <c r="FJ22">
        <f t="shared" ca="1" si="18"/>
        <v>171.39416088317046</v>
      </c>
      <c r="FK22">
        <f t="shared" ca="1" si="18"/>
        <v>168.56293668741739</v>
      </c>
      <c r="FL22">
        <f t="shared" ca="1" si="18"/>
        <v>173.25765133935408</v>
      </c>
      <c r="FM22">
        <f t="shared" ca="1" si="18"/>
        <v>185.25558523756717</v>
      </c>
      <c r="FN22">
        <f t="shared" ca="1" si="18"/>
        <v>183.93776454401637</v>
      </c>
      <c r="FO22">
        <f t="shared" ca="1" si="18"/>
        <v>185.39661642722956</v>
      </c>
      <c r="FP22">
        <f t="shared" ca="1" si="18"/>
        <v>184.81653378271656</v>
      </c>
      <c r="FQ22">
        <f t="shared" ca="1" si="18"/>
        <v>161.97272494517054</v>
      </c>
      <c r="FR22">
        <f t="shared" ca="1" si="18"/>
        <v>180.05921626684582</v>
      </c>
      <c r="FS22">
        <f t="shared" ca="1" si="18"/>
        <v>175.28526473352338</v>
      </c>
      <c r="FT22">
        <f t="shared" ca="1" si="18"/>
        <v>180.08234685045261</v>
      </c>
      <c r="FU22">
        <f t="shared" ca="1" si="18"/>
        <v>175.5022686776029</v>
      </c>
      <c r="FV22">
        <f t="shared" ca="1" si="18"/>
        <v>164.81643698392944</v>
      </c>
      <c r="FW22">
        <f t="shared" ca="1" si="18"/>
        <v>169.97127897230635</v>
      </c>
      <c r="FX22">
        <f t="shared" ca="1" si="18"/>
        <v>188.4272754806974</v>
      </c>
      <c r="FY22">
        <f t="shared" ca="1" si="18"/>
        <v>178.71356000394965</v>
      </c>
      <c r="FZ22">
        <f t="shared" ca="1" si="18"/>
        <v>168.87676083447323</v>
      </c>
      <c r="GA22">
        <f t="shared" ca="1" si="18"/>
        <v>181.51943262043321</v>
      </c>
      <c r="GB22">
        <f t="shared" ca="1" si="18"/>
        <v>172.61865432954724</v>
      </c>
      <c r="GC22">
        <f t="shared" ca="1" si="18"/>
        <v>177.37165444538761</v>
      </c>
      <c r="GD22">
        <f t="shared" ca="1" si="18"/>
        <v>170.903118113261</v>
      </c>
      <c r="GE22">
        <f t="shared" ca="1" si="18"/>
        <v>175.01623221990042</v>
      </c>
      <c r="GF22">
        <f t="shared" ca="1" si="18"/>
        <v>167.05475567803535</v>
      </c>
      <c r="GG22">
        <f t="shared" ca="1" si="18"/>
        <v>180.11588639904701</v>
      </c>
      <c r="GH22">
        <f t="shared" ca="1" si="18"/>
        <v>177.17132152368086</v>
      </c>
      <c r="GI22">
        <f t="shared" ca="1" si="18"/>
        <v>174.14109108652741</v>
      </c>
      <c r="GJ22">
        <f t="shared" ca="1" si="18"/>
        <v>167.84755777355258</v>
      </c>
      <c r="GK22">
        <f t="shared" ca="1" si="18"/>
        <v>186.50516958110288</v>
      </c>
      <c r="GL22">
        <f t="shared" ca="1" si="18"/>
        <v>176.89167350485673</v>
      </c>
      <c r="GM22">
        <f t="shared" ca="1" si="18"/>
        <v>171.20953397843252</v>
      </c>
      <c r="GN22">
        <f t="shared" ca="1" si="18"/>
        <v>179.34588170213405</v>
      </c>
      <c r="GO22">
        <f t="shared" ca="1" si="2"/>
        <v>180.56900434665789</v>
      </c>
      <c r="GP22">
        <f t="shared" ca="1" si="26"/>
        <v>181.76741742186948</v>
      </c>
      <c r="GQ22">
        <f t="shared" ca="1" si="26"/>
        <v>162.91906621075464</v>
      </c>
      <c r="GR22">
        <f t="shared" ca="1" si="26"/>
        <v>173.54784243499603</v>
      </c>
      <c r="GS22">
        <f t="shared" ca="1" si="26"/>
        <v>175.2277710967744</v>
      </c>
      <c r="GT22">
        <f t="shared" ca="1" si="26"/>
        <v>178.94689144496431</v>
      </c>
      <c r="GU22">
        <f t="shared" ca="1" si="26"/>
        <v>174.00677989553469</v>
      </c>
      <c r="GV22">
        <f t="shared" ca="1" si="26"/>
        <v>168.55616199881766</v>
      </c>
      <c r="GW22">
        <f t="shared" ca="1" si="26"/>
        <v>171.63204733569182</v>
      </c>
      <c r="GX22">
        <f t="shared" ca="1" si="26"/>
        <v>183.57907552240798</v>
      </c>
      <c r="GY22">
        <f t="shared" ca="1" si="26"/>
        <v>180.21801293187238</v>
      </c>
      <c r="GZ22">
        <f t="shared" ca="1" si="26"/>
        <v>183.92594006731147</v>
      </c>
      <c r="HA22">
        <f t="shared" ca="1" si="26"/>
        <v>165.8568313500827</v>
      </c>
      <c r="HB22">
        <f t="shared" ca="1" si="26"/>
        <v>166.51967911996644</v>
      </c>
      <c r="HC22">
        <f t="shared" ca="1" si="26"/>
        <v>175.09226161947177</v>
      </c>
      <c r="HD22">
        <f t="shared" ca="1" si="26"/>
        <v>183.43347907746593</v>
      </c>
      <c r="HE22">
        <f t="shared" ca="1" si="26"/>
        <v>174.58580488043111</v>
      </c>
      <c r="HF22">
        <f t="shared" ca="1" si="26"/>
        <v>177.82418933321952</v>
      </c>
      <c r="HG22">
        <f t="shared" ca="1" si="26"/>
        <v>187.64027440543265</v>
      </c>
      <c r="HH22">
        <f t="shared" ca="1" si="26"/>
        <v>172.49289154687645</v>
      </c>
      <c r="HI22">
        <f t="shared" ca="1" si="26"/>
        <v>180.80204080712093</v>
      </c>
      <c r="HJ22">
        <f t="shared" ca="1" si="26"/>
        <v>171.61510402984914</v>
      </c>
      <c r="HK22">
        <f t="shared" ca="1" si="26"/>
        <v>182.1100127953174</v>
      </c>
      <c r="HL22">
        <f t="shared" ca="1" si="26"/>
        <v>164.481178482681</v>
      </c>
      <c r="HM22">
        <f t="shared" ca="1" si="26"/>
        <v>185.55210856263238</v>
      </c>
      <c r="HN22">
        <f t="shared" ca="1" si="26"/>
        <v>168.08111127575336</v>
      </c>
      <c r="HO22">
        <f t="shared" ca="1" si="26"/>
        <v>181.24232879099966</v>
      </c>
      <c r="HP22">
        <f t="shared" ca="1" si="26"/>
        <v>176.84345384362567</v>
      </c>
      <c r="HQ22">
        <f t="shared" ca="1" si="26"/>
        <v>178.9354014567482</v>
      </c>
      <c r="HR22">
        <f t="shared" ca="1" si="26"/>
        <v>167.21083791480504</v>
      </c>
      <c r="HS22">
        <f t="shared" ca="1" si="26"/>
        <v>180.48046920416684</v>
      </c>
      <c r="HT22">
        <f t="shared" ca="1" si="26"/>
        <v>165.5549820256947</v>
      </c>
      <c r="HU22">
        <f t="shared" ca="1" si="26"/>
        <v>174.92164583750508</v>
      </c>
      <c r="HV22">
        <f t="shared" ca="1" si="26"/>
        <v>165.93094893771485</v>
      </c>
      <c r="HW22">
        <f t="shared" ca="1" si="26"/>
        <v>172.25877543863575</v>
      </c>
      <c r="HX22">
        <f t="shared" ca="1" si="26"/>
        <v>166.82191464134445</v>
      </c>
      <c r="HY22">
        <f t="shared" ca="1" si="26"/>
        <v>172.88681496913276</v>
      </c>
      <c r="HZ22">
        <f t="shared" ca="1" si="26"/>
        <v>165.1172363414633</v>
      </c>
      <c r="IA22">
        <f t="shared" ca="1" si="26"/>
        <v>180.33274564678985</v>
      </c>
      <c r="IB22">
        <f t="shared" ca="1" si="26"/>
        <v>167.63041557539285</v>
      </c>
      <c r="IC22">
        <f t="shared" ca="1" si="26"/>
        <v>176.34611015089072</v>
      </c>
      <c r="ID22">
        <f t="shared" ca="1" si="26"/>
        <v>171.22248198115651</v>
      </c>
      <c r="IE22">
        <f t="shared" ca="1" si="26"/>
        <v>187.72050909683443</v>
      </c>
      <c r="IF22">
        <f t="shared" ca="1" si="26"/>
        <v>183.41156411501277</v>
      </c>
      <c r="IG22">
        <f t="shared" ca="1" si="26"/>
        <v>167.04262541530179</v>
      </c>
      <c r="IH22">
        <f t="shared" ca="1" si="26"/>
        <v>179.37741281869245</v>
      </c>
      <c r="II22">
        <f t="shared" ca="1" si="26"/>
        <v>172.07200627512671</v>
      </c>
      <c r="IJ22">
        <f t="shared" ca="1" si="26"/>
        <v>193.82109512088948</v>
      </c>
      <c r="IK22">
        <f t="shared" ca="1" si="26"/>
        <v>169.74410875764997</v>
      </c>
      <c r="IL22">
        <f t="shared" ca="1" si="26"/>
        <v>161.87860197851685</v>
      </c>
      <c r="IM22">
        <f t="shared" ca="1" si="26"/>
        <v>168.60253992405737</v>
      </c>
      <c r="IN22">
        <f t="shared" ca="1" si="26"/>
        <v>178.59168243522961</v>
      </c>
      <c r="IO22">
        <f t="shared" ca="1" si="26"/>
        <v>183.2543748349149</v>
      </c>
      <c r="IP22">
        <f t="shared" ca="1" si="26"/>
        <v>163.27920887037166</v>
      </c>
      <c r="IQ22">
        <f t="shared" ca="1" si="26"/>
        <v>181.07949446515616</v>
      </c>
      <c r="IR22">
        <f t="shared" ca="1" si="26"/>
        <v>180.67173616674552</v>
      </c>
      <c r="IS22">
        <f t="shared" ca="1" si="26"/>
        <v>160.3414604996685</v>
      </c>
      <c r="IT22">
        <f t="shared" ca="1" si="26"/>
        <v>171.37547183618909</v>
      </c>
      <c r="IU22">
        <f t="shared" ca="1" si="26"/>
        <v>188.15190321228968</v>
      </c>
      <c r="IV22">
        <f t="shared" ca="1" si="26"/>
        <v>195.30726737849164</v>
      </c>
      <c r="IW22">
        <f t="shared" ca="1" si="26"/>
        <v>192.95985805248361</v>
      </c>
      <c r="IX22">
        <f t="shared" ca="1" si="26"/>
        <v>178.65417029519358</v>
      </c>
      <c r="IY22">
        <f t="shared" ca="1" si="26"/>
        <v>175.67419454899016</v>
      </c>
      <c r="IZ22">
        <f t="shared" ca="1" si="26"/>
        <v>170.74234721655057</v>
      </c>
      <c r="JA22">
        <f t="shared" ca="1" si="26"/>
        <v>172.46296966633869</v>
      </c>
      <c r="JB22">
        <f t="shared" ca="1" si="19"/>
        <v>184.80151672584176</v>
      </c>
      <c r="JC22">
        <f t="shared" ca="1" si="19"/>
        <v>175.64109914089155</v>
      </c>
      <c r="JD22">
        <f t="shared" ca="1" si="19"/>
        <v>168.80754701055187</v>
      </c>
      <c r="JE22">
        <f t="shared" ca="1" si="19"/>
        <v>173.52986890291686</v>
      </c>
      <c r="JF22">
        <f t="shared" ca="1" si="19"/>
        <v>185.38555814541246</v>
      </c>
      <c r="JG22">
        <f t="shared" ca="1" si="19"/>
        <v>173.21769739080375</v>
      </c>
      <c r="JH22">
        <f t="shared" ca="1" si="19"/>
        <v>175.81696838240899</v>
      </c>
      <c r="JI22">
        <f t="shared" ca="1" si="19"/>
        <v>175.78264312365451</v>
      </c>
      <c r="JJ22">
        <f t="shared" ca="1" si="19"/>
        <v>169.41938315195677</v>
      </c>
      <c r="JK22">
        <f t="shared" ca="1" si="19"/>
        <v>176.68771711336132</v>
      </c>
      <c r="JL22">
        <f t="shared" ca="1" si="19"/>
        <v>174.79877911467113</v>
      </c>
      <c r="JM22">
        <f t="shared" ca="1" si="19"/>
        <v>185.44710338894109</v>
      </c>
      <c r="JN22">
        <f t="shared" ca="1" si="19"/>
        <v>172.04744443705047</v>
      </c>
      <c r="JO22">
        <f t="shared" ca="1" si="19"/>
        <v>172.15801734048162</v>
      </c>
      <c r="JP22">
        <f t="shared" ca="1" si="19"/>
        <v>170.95181645021142</v>
      </c>
      <c r="JQ22">
        <f t="shared" ca="1" si="19"/>
        <v>184.43934318056057</v>
      </c>
      <c r="JR22">
        <f t="shared" ca="1" si="19"/>
        <v>168.60502630121638</v>
      </c>
      <c r="JS22">
        <f t="shared" ca="1" si="19"/>
        <v>170.43751249139075</v>
      </c>
      <c r="JT22">
        <f t="shared" ca="1" si="19"/>
        <v>157.28308267513978</v>
      </c>
      <c r="JU22">
        <f t="shared" ca="1" si="19"/>
        <v>169.10141944077768</v>
      </c>
      <c r="JV22">
        <f t="shared" ca="1" si="19"/>
        <v>175.47878930996788</v>
      </c>
      <c r="JW22">
        <f t="shared" ca="1" si="19"/>
        <v>158.06796571334019</v>
      </c>
      <c r="JX22">
        <f t="shared" ca="1" si="19"/>
        <v>170.16756880069735</v>
      </c>
      <c r="JY22">
        <f t="shared" ca="1" si="19"/>
        <v>161.85894844661308</v>
      </c>
      <c r="JZ22">
        <f t="shared" ca="1" si="19"/>
        <v>182.4527605023857</v>
      </c>
      <c r="KA22">
        <f t="shared" ca="1" si="19"/>
        <v>184.63642693882849</v>
      </c>
      <c r="KB22">
        <f t="shared" ca="1" si="19"/>
        <v>175.76519126715561</v>
      </c>
      <c r="KC22">
        <f t="shared" ca="1" si="19"/>
        <v>172.42303032273861</v>
      </c>
      <c r="KD22">
        <f t="shared" ca="1" si="19"/>
        <v>177.5287997059356</v>
      </c>
      <c r="KE22">
        <f t="shared" ca="1" si="19"/>
        <v>178.93147862402782</v>
      </c>
      <c r="KF22">
        <f t="shared" ca="1" si="19"/>
        <v>179.76528383638197</v>
      </c>
      <c r="KG22">
        <f t="shared" ca="1" si="19"/>
        <v>181.63168603912968</v>
      </c>
      <c r="KH22">
        <f t="shared" ca="1" si="19"/>
        <v>170.67873633020292</v>
      </c>
      <c r="KI22">
        <f t="shared" ca="1" si="19"/>
        <v>175.08657586376691</v>
      </c>
      <c r="KJ22">
        <f t="shared" ca="1" si="19"/>
        <v>172.1214769448722</v>
      </c>
      <c r="KK22">
        <f t="shared" ca="1" si="19"/>
        <v>169.53581154678437</v>
      </c>
      <c r="KL22">
        <f t="shared" ca="1" si="19"/>
        <v>177.57432710108878</v>
      </c>
      <c r="KM22">
        <f t="shared" ca="1" si="19"/>
        <v>164.94120133954846</v>
      </c>
      <c r="KN22">
        <f t="shared" ca="1" si="19"/>
        <v>178.51490655226164</v>
      </c>
      <c r="KO22">
        <f t="shared" ca="1" si="19"/>
        <v>175.05105059063126</v>
      </c>
      <c r="KP22">
        <f t="shared" ca="1" si="19"/>
        <v>173.43546680265237</v>
      </c>
      <c r="KQ22">
        <f t="shared" ca="1" si="19"/>
        <v>171.84475735653706</v>
      </c>
      <c r="KR22">
        <f t="shared" ca="1" si="19"/>
        <v>177.21534692795751</v>
      </c>
      <c r="KS22">
        <f t="shared" ca="1" si="19"/>
        <v>167.15902334787907</v>
      </c>
      <c r="KT22">
        <f t="shared" ca="1" si="19"/>
        <v>185.35716130292471</v>
      </c>
      <c r="KU22">
        <f t="shared" ca="1" si="19"/>
        <v>183.26817501379819</v>
      </c>
      <c r="KV22">
        <f t="shared" ca="1" si="19"/>
        <v>187.3969279202492</v>
      </c>
      <c r="KW22">
        <f t="shared" ca="1" si="19"/>
        <v>178.99174897075491</v>
      </c>
      <c r="KX22">
        <f t="shared" ca="1" si="19"/>
        <v>172.55481406788797</v>
      </c>
      <c r="KY22">
        <f t="shared" ca="1" si="19"/>
        <v>166.50539226903925</v>
      </c>
      <c r="KZ22">
        <f t="shared" ca="1" si="19"/>
        <v>178.57624676064225</v>
      </c>
      <c r="LA22">
        <f t="shared" ca="1" si="19"/>
        <v>169.51803030294596</v>
      </c>
      <c r="LB22">
        <f t="shared" ca="1" si="19"/>
        <v>169.15357671919108</v>
      </c>
      <c r="LC22">
        <f t="shared" ca="1" si="19"/>
        <v>174.15684429966134</v>
      </c>
      <c r="LD22">
        <f t="shared" ca="1" si="19"/>
        <v>171.78359960767656</v>
      </c>
      <c r="LE22">
        <f t="shared" ca="1" si="19"/>
        <v>167.33015712402283</v>
      </c>
      <c r="LF22">
        <f t="shared" ca="1" si="19"/>
        <v>173.99537226878212</v>
      </c>
      <c r="LG22">
        <f t="shared" ca="1" si="19"/>
        <v>176.28257538500861</v>
      </c>
      <c r="LH22">
        <f t="shared" ca="1" si="19"/>
        <v>177.79366904694092</v>
      </c>
      <c r="LI22">
        <f t="shared" ca="1" si="19"/>
        <v>183.09748644922965</v>
      </c>
      <c r="LJ22">
        <f t="shared" ca="1" si="19"/>
        <v>174.17906688513779</v>
      </c>
      <c r="LK22">
        <f t="shared" ca="1" si="19"/>
        <v>168.00442169580842</v>
      </c>
      <c r="LL22">
        <f t="shared" ca="1" si="19"/>
        <v>176.37369386953998</v>
      </c>
      <c r="LM22">
        <f t="shared" ca="1" si="4"/>
        <v>171.42857990470407</v>
      </c>
      <c r="LN22">
        <f t="shared" ca="1" si="27"/>
        <v>190.72805442427438</v>
      </c>
      <c r="LO22">
        <f t="shared" ca="1" si="27"/>
        <v>179.26156634884839</v>
      </c>
      <c r="LP22">
        <f t="shared" ca="1" si="27"/>
        <v>173.27231333869835</v>
      </c>
      <c r="LQ22">
        <f t="shared" ca="1" si="27"/>
        <v>172.7685281406124</v>
      </c>
      <c r="LR22">
        <f t="shared" ca="1" si="27"/>
        <v>180.280526990449</v>
      </c>
      <c r="LS22">
        <f t="shared" ca="1" si="27"/>
        <v>169.70708920590525</v>
      </c>
      <c r="LT22">
        <f t="shared" ca="1" si="27"/>
        <v>179.25460538523043</v>
      </c>
      <c r="LU22">
        <f t="shared" ca="1" si="27"/>
        <v>185.79682062591027</v>
      </c>
      <c r="LV22">
        <f t="shared" ca="1" si="27"/>
        <v>170.13204171625756</v>
      </c>
      <c r="LW22">
        <f t="shared" ca="1" si="27"/>
        <v>168.99721128875939</v>
      </c>
      <c r="LX22">
        <f t="shared" ca="1" si="27"/>
        <v>177.02397563760664</v>
      </c>
      <c r="LY22">
        <f t="shared" ca="1" si="27"/>
        <v>174.83537429756254</v>
      </c>
      <c r="LZ22">
        <f t="shared" ca="1" si="27"/>
        <v>177.08627216478394</v>
      </c>
      <c r="MA22">
        <f t="shared" ca="1" si="27"/>
        <v>193.48826696745479</v>
      </c>
      <c r="MB22">
        <f t="shared" ca="1" si="27"/>
        <v>172.03838065013309</v>
      </c>
      <c r="MC22">
        <f t="shared" ca="1" si="27"/>
        <v>184.7703775454479</v>
      </c>
      <c r="MD22">
        <f t="shared" ca="1" si="27"/>
        <v>171.54554810685121</v>
      </c>
      <c r="ME22">
        <f t="shared" ca="1" si="27"/>
        <v>170.94845361977195</v>
      </c>
      <c r="MF22">
        <f t="shared" ca="1" si="27"/>
        <v>176.923218454183</v>
      </c>
      <c r="MG22">
        <f t="shared" ca="1" si="27"/>
        <v>167.75935210015732</v>
      </c>
      <c r="MH22">
        <f t="shared" ca="1" si="27"/>
        <v>176.71699837346071</v>
      </c>
      <c r="MI22">
        <f t="shared" ca="1" si="27"/>
        <v>164.62661874803479</v>
      </c>
      <c r="MJ22">
        <f t="shared" ca="1" si="27"/>
        <v>170.98585372527609</v>
      </c>
      <c r="MK22">
        <f t="shared" ca="1" si="27"/>
        <v>160.42999623553197</v>
      </c>
      <c r="ML22">
        <f t="shared" ca="1" si="27"/>
        <v>174.76888400656424</v>
      </c>
      <c r="MM22">
        <f t="shared" ca="1" si="27"/>
        <v>181.34607841223851</v>
      </c>
      <c r="MN22">
        <f t="shared" ca="1" si="27"/>
        <v>168.15658240339059</v>
      </c>
      <c r="MO22">
        <f t="shared" ca="1" si="27"/>
        <v>168.83857850654758</v>
      </c>
      <c r="MP22">
        <f t="shared" ca="1" si="27"/>
        <v>182.65707567050242</v>
      </c>
      <c r="MQ22">
        <f t="shared" ca="1" si="27"/>
        <v>176.73859878717769</v>
      </c>
      <c r="MR22">
        <f t="shared" ca="1" si="27"/>
        <v>172.21284111179344</v>
      </c>
      <c r="MS22">
        <f t="shared" ca="1" si="27"/>
        <v>174.40296053611866</v>
      </c>
      <c r="MT22">
        <f t="shared" ca="1" si="27"/>
        <v>171.75836826614326</v>
      </c>
      <c r="MU22">
        <f t="shared" ca="1" si="27"/>
        <v>182.77296791518711</v>
      </c>
      <c r="MV22">
        <f t="shared" ca="1" si="27"/>
        <v>180.94566299689254</v>
      </c>
      <c r="MW22">
        <f t="shared" ca="1" si="27"/>
        <v>164.10026845386946</v>
      </c>
      <c r="MX22">
        <f t="shared" ca="1" si="27"/>
        <v>169.70744196511981</v>
      </c>
      <c r="MY22">
        <f t="shared" ca="1" si="27"/>
        <v>160.08998566237409</v>
      </c>
      <c r="MZ22">
        <f t="shared" ca="1" si="27"/>
        <v>178.64470454879427</v>
      </c>
      <c r="NA22">
        <f t="shared" ca="1" si="27"/>
        <v>178.23212545397303</v>
      </c>
      <c r="NB22">
        <f t="shared" ca="1" si="27"/>
        <v>180.46776235974784</v>
      </c>
      <c r="NC22">
        <f t="shared" ca="1" si="27"/>
        <v>163.51286410276151</v>
      </c>
      <c r="ND22">
        <f t="shared" ca="1" si="27"/>
        <v>171.50689623772243</v>
      </c>
      <c r="NE22">
        <f t="shared" ca="1" si="27"/>
        <v>171.29390630871788</v>
      </c>
      <c r="NF22">
        <f t="shared" ca="1" si="27"/>
        <v>168.52855402032191</v>
      </c>
      <c r="NG22">
        <f t="shared" ca="1" si="27"/>
        <v>188.38576668164174</v>
      </c>
      <c r="NH22">
        <f t="shared" ca="1" si="27"/>
        <v>175.02922164320614</v>
      </c>
      <c r="NI22">
        <f t="shared" ca="1" si="27"/>
        <v>178.50002898262156</v>
      </c>
      <c r="NJ22">
        <f t="shared" ca="1" si="27"/>
        <v>174.95355717685302</v>
      </c>
      <c r="NK22">
        <f t="shared" ca="1" si="27"/>
        <v>175.14155858669051</v>
      </c>
      <c r="NL22">
        <f t="shared" ca="1" si="27"/>
        <v>179.41268418976594</v>
      </c>
      <c r="NM22">
        <f t="shared" ca="1" si="27"/>
        <v>175.82698481289364</v>
      </c>
      <c r="NN22">
        <f t="shared" ca="1" si="27"/>
        <v>166.77742839964117</v>
      </c>
      <c r="NO22">
        <f t="shared" ca="1" si="27"/>
        <v>171.89943680672812</v>
      </c>
      <c r="NP22">
        <f t="shared" ca="1" si="27"/>
        <v>177.8319688605491</v>
      </c>
      <c r="NQ22">
        <f t="shared" ca="1" si="27"/>
        <v>181.55366888377807</v>
      </c>
      <c r="NR22">
        <f t="shared" ca="1" si="27"/>
        <v>179.7892894495881</v>
      </c>
      <c r="NS22">
        <f t="shared" ca="1" si="27"/>
        <v>161.29367521579402</v>
      </c>
      <c r="NT22">
        <f t="shared" ca="1" si="27"/>
        <v>175.7873322700197</v>
      </c>
      <c r="NU22">
        <f t="shared" ca="1" si="27"/>
        <v>164.62069894204203</v>
      </c>
      <c r="NV22">
        <f t="shared" ca="1" si="27"/>
        <v>170.2928555063454</v>
      </c>
      <c r="NW22">
        <f t="shared" ca="1" si="27"/>
        <v>172.78139524001406</v>
      </c>
      <c r="NX22">
        <f t="shared" ca="1" si="27"/>
        <v>179.97335826946775</v>
      </c>
      <c r="NY22">
        <f t="shared" ca="1" si="27"/>
        <v>176.05343394652741</v>
      </c>
      <c r="NZ22">
        <f t="shared" ca="1" si="20"/>
        <v>169.10980843551721</v>
      </c>
      <c r="OA22">
        <f t="shared" ca="1" si="20"/>
        <v>178.37212636769453</v>
      </c>
      <c r="OB22">
        <f t="shared" ca="1" si="20"/>
        <v>174.0191479032342</v>
      </c>
      <c r="OC22">
        <f t="shared" ca="1" si="20"/>
        <v>179.53662298671739</v>
      </c>
      <c r="OD22">
        <f t="shared" ca="1" si="20"/>
        <v>176.21612008807426</v>
      </c>
      <c r="OE22">
        <f t="shared" ca="1" si="20"/>
        <v>185.11818996666963</v>
      </c>
      <c r="OF22">
        <f t="shared" ca="1" si="20"/>
        <v>181.10449351830704</v>
      </c>
      <c r="OG22">
        <f t="shared" ca="1" si="20"/>
        <v>186.24028807944677</v>
      </c>
      <c r="OH22">
        <f t="shared" ca="1" si="20"/>
        <v>160.70439389911033</v>
      </c>
      <c r="OI22">
        <f t="shared" ca="1" si="20"/>
        <v>181.42890330652077</v>
      </c>
      <c r="OJ22">
        <f t="shared" ca="1" si="20"/>
        <v>189.60974592740715</v>
      </c>
      <c r="OK22">
        <f t="shared" ca="1" si="20"/>
        <v>174.1904475430099</v>
      </c>
      <c r="OL22">
        <f t="shared" ca="1" si="20"/>
        <v>168.08155079333176</v>
      </c>
      <c r="OM22">
        <f t="shared" ca="1" si="20"/>
        <v>167.07068903265457</v>
      </c>
      <c r="ON22">
        <f t="shared" ca="1" si="20"/>
        <v>178.02666660308316</v>
      </c>
      <c r="OO22">
        <f t="shared" ca="1" si="20"/>
        <v>173.72186467999339</v>
      </c>
      <c r="OP22">
        <f t="shared" ca="1" si="20"/>
        <v>172.06821351702629</v>
      </c>
      <c r="OQ22">
        <f t="shared" ca="1" si="20"/>
        <v>176.71192667130683</v>
      </c>
      <c r="OR22">
        <f t="shared" ca="1" si="20"/>
        <v>172.87559527738864</v>
      </c>
      <c r="OS22">
        <f t="shared" ca="1" si="20"/>
        <v>178.80187835291994</v>
      </c>
      <c r="OT22">
        <f t="shared" ca="1" si="20"/>
        <v>175.92647284007737</v>
      </c>
      <c r="OU22">
        <f t="shared" ca="1" si="20"/>
        <v>190.41502311094413</v>
      </c>
      <c r="OV22">
        <f t="shared" ca="1" si="20"/>
        <v>165.64124181621042</v>
      </c>
      <c r="OW22">
        <f t="shared" ca="1" si="20"/>
        <v>170.80355635362673</v>
      </c>
      <c r="OX22">
        <f t="shared" ca="1" si="20"/>
        <v>174.14509128177212</v>
      </c>
      <c r="OY22">
        <f t="shared" ca="1" si="20"/>
        <v>177.40033776859761</v>
      </c>
      <c r="OZ22">
        <f t="shared" ca="1" si="20"/>
        <v>166.14141260797311</v>
      </c>
      <c r="PA22">
        <f t="shared" ca="1" si="20"/>
        <v>181.42648600070765</v>
      </c>
      <c r="PB22">
        <f t="shared" ca="1" si="20"/>
        <v>179.105080310917</v>
      </c>
      <c r="PC22">
        <f t="shared" ca="1" si="20"/>
        <v>170.47314991005814</v>
      </c>
      <c r="PD22">
        <f t="shared" ca="1" si="20"/>
        <v>175.00643246149991</v>
      </c>
      <c r="PE22">
        <f t="shared" ca="1" si="20"/>
        <v>179.85538770972258</v>
      </c>
      <c r="PF22">
        <f t="shared" ca="1" si="20"/>
        <v>173.69395618212323</v>
      </c>
      <c r="PG22">
        <f t="shared" ca="1" si="20"/>
        <v>172.69293081366456</v>
      </c>
      <c r="PH22">
        <f t="shared" ca="1" si="20"/>
        <v>173.07914647556035</v>
      </c>
      <c r="PI22">
        <f t="shared" ca="1" si="20"/>
        <v>185.01441705303478</v>
      </c>
      <c r="PJ22">
        <f t="shared" ca="1" si="20"/>
        <v>179.32142140023117</v>
      </c>
      <c r="PK22">
        <f t="shared" ca="1" si="20"/>
        <v>177.63359712654957</v>
      </c>
      <c r="PL22">
        <f t="shared" ca="1" si="20"/>
        <v>169.52335113227656</v>
      </c>
      <c r="PM22">
        <f t="shared" ca="1" si="20"/>
        <v>163.34011528454963</v>
      </c>
      <c r="PN22">
        <f t="shared" ca="1" si="20"/>
        <v>179.17856287440395</v>
      </c>
      <c r="PO22">
        <f t="shared" ca="1" si="20"/>
        <v>165.33253671781051</v>
      </c>
      <c r="PP22">
        <f t="shared" ca="1" si="20"/>
        <v>180.8572500295856</v>
      </c>
      <c r="PQ22">
        <f t="shared" ca="1" si="20"/>
        <v>164.94284886110862</v>
      </c>
      <c r="PR22">
        <f t="shared" ca="1" si="20"/>
        <v>178.99759220751844</v>
      </c>
      <c r="PS22">
        <f t="shared" ca="1" si="20"/>
        <v>172.68896137039943</v>
      </c>
      <c r="PT22">
        <f t="shared" ca="1" si="20"/>
        <v>174.6630355843194</v>
      </c>
      <c r="PU22">
        <f t="shared" ca="1" si="20"/>
        <v>181.68059770172502</v>
      </c>
      <c r="PV22">
        <f t="shared" ca="1" si="20"/>
        <v>170.4091038158337</v>
      </c>
      <c r="PW22">
        <f t="shared" ca="1" si="20"/>
        <v>173.83743702484705</v>
      </c>
      <c r="PX22">
        <f t="shared" ca="1" si="20"/>
        <v>168.69504570183352</v>
      </c>
      <c r="PY22">
        <f t="shared" ca="1" si="20"/>
        <v>182.52695243423329</v>
      </c>
      <c r="PZ22">
        <f t="shared" ca="1" si="20"/>
        <v>165.99587958284954</v>
      </c>
      <c r="QA22">
        <f t="shared" ca="1" si="20"/>
        <v>165.24953723529697</v>
      </c>
      <c r="QB22">
        <f t="shared" ca="1" si="20"/>
        <v>178.37861404591604</v>
      </c>
      <c r="QC22">
        <f t="shared" ca="1" si="20"/>
        <v>177.16669483432111</v>
      </c>
      <c r="QD22">
        <f t="shared" ca="1" si="20"/>
        <v>163.62246560031502</v>
      </c>
      <c r="QE22">
        <f t="shared" ca="1" si="20"/>
        <v>178.36445203726538</v>
      </c>
      <c r="QF22">
        <f t="shared" ca="1" si="20"/>
        <v>180.09895569179827</v>
      </c>
      <c r="QG22">
        <f t="shared" ca="1" si="20"/>
        <v>179.94976754437127</v>
      </c>
      <c r="QH22">
        <f t="shared" ca="1" si="20"/>
        <v>173.4902285796426</v>
      </c>
      <c r="QI22">
        <f t="shared" ca="1" si="20"/>
        <v>179.37591699003593</v>
      </c>
      <c r="QJ22">
        <f t="shared" ca="1" si="20"/>
        <v>167.03043072711608</v>
      </c>
      <c r="QK22">
        <f t="shared" ca="1" si="6"/>
        <v>170.16822376132438</v>
      </c>
      <c r="QL22">
        <f t="shared" ca="1" si="28"/>
        <v>177.1597980992839</v>
      </c>
      <c r="QM22">
        <f t="shared" ca="1" si="28"/>
        <v>176.00615009698262</v>
      </c>
      <c r="QN22">
        <f t="shared" ca="1" si="28"/>
        <v>166.85121840573407</v>
      </c>
      <c r="QO22">
        <f t="shared" ca="1" si="28"/>
        <v>175.70273680881178</v>
      </c>
      <c r="QP22">
        <f t="shared" ca="1" si="28"/>
        <v>170.19488977068517</v>
      </c>
      <c r="QQ22">
        <f t="shared" ca="1" si="28"/>
        <v>173.33280877853119</v>
      </c>
      <c r="QR22">
        <f t="shared" ca="1" si="28"/>
        <v>153.64037237133283</v>
      </c>
      <c r="QS22">
        <f t="shared" ca="1" si="28"/>
        <v>170.32930035045803</v>
      </c>
      <c r="QT22">
        <f t="shared" ca="1" si="28"/>
        <v>168.90073435533631</v>
      </c>
      <c r="QU22">
        <f t="shared" ca="1" si="28"/>
        <v>176.42179184539123</v>
      </c>
      <c r="QV22">
        <f t="shared" ca="1" si="28"/>
        <v>165.3889303817989</v>
      </c>
      <c r="QW22">
        <f t="shared" ca="1" si="28"/>
        <v>167.84096118215834</v>
      </c>
      <c r="QX22">
        <f t="shared" ca="1" si="28"/>
        <v>179.12479292982917</v>
      </c>
      <c r="QY22">
        <f t="shared" ca="1" si="28"/>
        <v>172.38390083761132</v>
      </c>
      <c r="QZ22">
        <f t="shared" ca="1" si="28"/>
        <v>181.64299178192687</v>
      </c>
      <c r="RA22">
        <f t="shared" ca="1" si="28"/>
        <v>168.3158597547407</v>
      </c>
      <c r="RB22">
        <f t="shared" ca="1" si="28"/>
        <v>175.38372444015783</v>
      </c>
      <c r="RC22">
        <f t="shared" ca="1" si="28"/>
        <v>166.93647839977044</v>
      </c>
      <c r="RD22">
        <f t="shared" ca="1" si="28"/>
        <v>182.40055088274624</v>
      </c>
      <c r="RE22">
        <f t="shared" ca="1" si="28"/>
        <v>189.14462500710931</v>
      </c>
      <c r="RF22">
        <f t="shared" ca="1" si="28"/>
        <v>173.43313726305385</v>
      </c>
      <c r="RG22">
        <f t="shared" ca="1" si="28"/>
        <v>176.40496909670188</v>
      </c>
      <c r="RH22">
        <f t="shared" ca="1" si="28"/>
        <v>180.56630138496385</v>
      </c>
      <c r="RI22">
        <f t="shared" ca="1" si="28"/>
        <v>172.78564256813496</v>
      </c>
      <c r="RJ22">
        <f t="shared" ca="1" si="28"/>
        <v>170.03650166610228</v>
      </c>
      <c r="RK22">
        <f t="shared" ca="1" si="28"/>
        <v>170.73543157328456</v>
      </c>
      <c r="RL22">
        <f t="shared" ca="1" si="28"/>
        <v>176.20190094765869</v>
      </c>
      <c r="RM22">
        <f t="shared" ca="1" si="28"/>
        <v>180.12322820642058</v>
      </c>
      <c r="RN22">
        <f t="shared" ca="1" si="28"/>
        <v>165.51336211753258</v>
      </c>
      <c r="RO22">
        <f t="shared" ca="1" si="28"/>
        <v>179.4031847918769</v>
      </c>
      <c r="RP22">
        <f t="shared" ca="1" si="28"/>
        <v>182.35461872165814</v>
      </c>
      <c r="RQ22">
        <f t="shared" ca="1" si="28"/>
        <v>171.4561472458949</v>
      </c>
      <c r="RR22">
        <f t="shared" ca="1" si="28"/>
        <v>177.50133979178901</v>
      </c>
      <c r="RS22">
        <f t="shared" ca="1" si="28"/>
        <v>162.49198220409679</v>
      </c>
      <c r="RT22">
        <f t="shared" ca="1" si="28"/>
        <v>174.80337006864238</v>
      </c>
      <c r="RU22">
        <f t="shared" ca="1" si="28"/>
        <v>166.71169975600887</v>
      </c>
      <c r="RV22">
        <f t="shared" ca="1" si="28"/>
        <v>177.90225702607032</v>
      </c>
      <c r="RW22">
        <f t="shared" ca="1" si="28"/>
        <v>176.8375887767283</v>
      </c>
      <c r="RX22">
        <f t="shared" ca="1" si="28"/>
        <v>175.63557887371115</v>
      </c>
      <c r="RY22">
        <f t="shared" ca="1" si="28"/>
        <v>177.21696961241227</v>
      </c>
      <c r="RZ22">
        <f t="shared" ca="1" si="28"/>
        <v>164.24766019454759</v>
      </c>
      <c r="SA22">
        <f t="shared" ca="1" si="28"/>
        <v>173.92023105480189</v>
      </c>
      <c r="SB22">
        <f t="shared" ca="1" si="28"/>
        <v>177.29757324496109</v>
      </c>
      <c r="SC22">
        <f t="shared" ca="1" si="28"/>
        <v>180.26951072295668</v>
      </c>
      <c r="SD22">
        <f t="shared" ca="1" si="28"/>
        <v>161.7477332864888</v>
      </c>
      <c r="SE22">
        <f t="shared" ca="1" si="28"/>
        <v>170.49309263294322</v>
      </c>
      <c r="SF22">
        <f t="shared" ca="1" si="28"/>
        <v>179.40204420078049</v>
      </c>
      <c r="SG22">
        <f t="shared" ca="1" si="28"/>
        <v>189.07883397411604</v>
      </c>
      <c r="SH22">
        <f t="shared" ca="1" si="28"/>
        <v>161.37518453170028</v>
      </c>
      <c r="SI22">
        <f t="shared" ca="1" si="28"/>
        <v>177.6129768037647</v>
      </c>
      <c r="SJ22">
        <f t="shared" ca="1" si="28"/>
        <v>174.23232085740611</v>
      </c>
      <c r="SK22">
        <f t="shared" ca="1" si="28"/>
        <v>174.12575137808045</v>
      </c>
      <c r="SL22">
        <f t="shared" ca="1" si="28"/>
        <v>182.59815447627858</v>
      </c>
      <c r="SM22">
        <f t="shared" ca="1" si="28"/>
        <v>183.53837393731934</v>
      </c>
      <c r="SN22">
        <f t="shared" ca="1" si="28"/>
        <v>184.48861227405527</v>
      </c>
      <c r="SO22">
        <f t="shared" ca="1" si="28"/>
        <v>185.61983523126608</v>
      </c>
      <c r="SP22">
        <f t="shared" ca="1" si="28"/>
        <v>172.48215044669828</v>
      </c>
      <c r="SQ22">
        <f t="shared" ca="1" si="28"/>
        <v>166.20655198795083</v>
      </c>
      <c r="SR22">
        <f t="shared" ca="1" si="28"/>
        <v>172.76408998950299</v>
      </c>
      <c r="SS22">
        <f t="shared" ca="1" si="28"/>
        <v>184.36628874525121</v>
      </c>
      <c r="ST22">
        <f t="shared" ca="1" si="28"/>
        <v>173.49764528256733</v>
      </c>
      <c r="SU22">
        <f t="shared" ca="1" si="28"/>
        <v>179.92484644701634</v>
      </c>
      <c r="SV22">
        <f t="shared" ca="1" si="28"/>
        <v>183.01687327971271</v>
      </c>
      <c r="SW22">
        <f t="shared" ca="1" si="28"/>
        <v>177.54487098181662</v>
      </c>
      <c r="SX22">
        <f t="shared" ca="1" si="21"/>
        <v>171.36275862379298</v>
      </c>
      <c r="SY22">
        <f t="shared" ca="1" si="21"/>
        <v>169.91763937328656</v>
      </c>
      <c r="SZ22">
        <f t="shared" ca="1" si="21"/>
        <v>163.25899699265355</v>
      </c>
      <c r="TA22">
        <f t="shared" ca="1" si="21"/>
        <v>175.39493083377437</v>
      </c>
      <c r="TB22">
        <f t="shared" ca="1" si="21"/>
        <v>169.90273531363025</v>
      </c>
      <c r="TC22">
        <f t="shared" ca="1" si="21"/>
        <v>165.83336178877556</v>
      </c>
      <c r="TD22">
        <f t="shared" ca="1" si="21"/>
        <v>160.28362763326558</v>
      </c>
      <c r="TE22">
        <f t="shared" ca="1" si="21"/>
        <v>172.32677357219919</v>
      </c>
      <c r="TF22">
        <f t="shared" ca="1" si="21"/>
        <v>173.98772634972761</v>
      </c>
      <c r="TG22">
        <f t="shared" ca="1" si="21"/>
        <v>179.37793799927167</v>
      </c>
      <c r="TH22">
        <f t="shared" ca="1" si="21"/>
        <v>172.31542389703407</v>
      </c>
      <c r="TI22">
        <f t="shared" ca="1" si="21"/>
        <v>165.79624362791213</v>
      </c>
      <c r="TJ22">
        <f t="shared" ca="1" si="21"/>
        <v>181.07831566384613</v>
      </c>
      <c r="TK22">
        <f t="shared" ca="1" si="21"/>
        <v>176.4839359347896</v>
      </c>
      <c r="TL22">
        <f t="shared" ca="1" si="21"/>
        <v>175.82433802777263</v>
      </c>
      <c r="TM22">
        <f t="shared" ca="1" si="21"/>
        <v>174.38870525275274</v>
      </c>
      <c r="TN22">
        <f t="shared" ca="1" si="21"/>
        <v>179.85623611677983</v>
      </c>
      <c r="TO22">
        <f t="shared" ca="1" si="21"/>
        <v>177.13193591338435</v>
      </c>
      <c r="TP22">
        <f t="shared" ca="1" si="21"/>
        <v>184.19456972513714</v>
      </c>
      <c r="TQ22">
        <f t="shared" ca="1" si="21"/>
        <v>174.79428218020402</v>
      </c>
      <c r="TR22">
        <f t="shared" ca="1" si="21"/>
        <v>185.73036053916866</v>
      </c>
      <c r="TS22">
        <f t="shared" ca="1" si="21"/>
        <v>168.2961257756906</v>
      </c>
      <c r="TT22">
        <f t="shared" ca="1" si="21"/>
        <v>179.33392167157749</v>
      </c>
      <c r="TU22">
        <f t="shared" ca="1" si="21"/>
        <v>172.75155936522594</v>
      </c>
      <c r="TV22">
        <f t="shared" ca="1" si="21"/>
        <v>165.57682101785898</v>
      </c>
      <c r="TW22">
        <f t="shared" ca="1" si="21"/>
        <v>176.60548371430809</v>
      </c>
      <c r="TX22">
        <f t="shared" ca="1" si="21"/>
        <v>179.62027711894635</v>
      </c>
      <c r="TY22">
        <f t="shared" ca="1" si="21"/>
        <v>180.84149570832662</v>
      </c>
      <c r="TZ22">
        <f t="shared" ca="1" si="21"/>
        <v>169.73975299042081</v>
      </c>
      <c r="UA22">
        <f t="shared" ca="1" si="21"/>
        <v>170.30938804844996</v>
      </c>
      <c r="UB22">
        <f t="shared" ca="1" si="21"/>
        <v>184.60814310502747</v>
      </c>
      <c r="UC22">
        <f t="shared" ca="1" si="21"/>
        <v>178.68883352945579</v>
      </c>
      <c r="UD22">
        <f t="shared" ca="1" si="21"/>
        <v>178.51862277630147</v>
      </c>
      <c r="UE22">
        <f t="shared" ca="1" si="21"/>
        <v>173.99279812332824</v>
      </c>
      <c r="UF22">
        <f t="shared" ca="1" si="21"/>
        <v>171.53533610169973</v>
      </c>
      <c r="UG22">
        <f t="shared" ca="1" si="21"/>
        <v>190.79883775673483</v>
      </c>
      <c r="UH22">
        <f t="shared" ca="1" si="21"/>
        <v>163.38284138469939</v>
      </c>
      <c r="UI22">
        <f t="shared" ca="1" si="21"/>
        <v>174.50206033883595</v>
      </c>
      <c r="UJ22">
        <f t="shared" ca="1" si="21"/>
        <v>164.08027421499256</v>
      </c>
      <c r="UK22">
        <f t="shared" ca="1" si="21"/>
        <v>175.38624269668369</v>
      </c>
      <c r="UL22">
        <f t="shared" ca="1" si="21"/>
        <v>160.22730452005271</v>
      </c>
      <c r="UM22">
        <f t="shared" ca="1" si="21"/>
        <v>184.79280292383939</v>
      </c>
      <c r="UN22">
        <f t="shared" ca="1" si="21"/>
        <v>165.14711076088264</v>
      </c>
      <c r="UO22">
        <f t="shared" ca="1" si="21"/>
        <v>164.30391980584028</v>
      </c>
      <c r="UP22">
        <f t="shared" ca="1" si="21"/>
        <v>172.27915150522048</v>
      </c>
      <c r="UQ22">
        <f t="shared" ca="1" si="21"/>
        <v>160.76379014749017</v>
      </c>
      <c r="UR22">
        <f t="shared" ca="1" si="21"/>
        <v>190.10608868946156</v>
      </c>
      <c r="US22">
        <f t="shared" ca="1" si="21"/>
        <v>190.97207634766642</v>
      </c>
      <c r="UT22">
        <f t="shared" ca="1" si="21"/>
        <v>171.82696756378709</v>
      </c>
      <c r="UU22">
        <f t="shared" ca="1" si="21"/>
        <v>182.7421995364426</v>
      </c>
      <c r="UV22">
        <f t="shared" ca="1" si="21"/>
        <v>181.76153471926702</v>
      </c>
      <c r="UW22">
        <f t="shared" ca="1" si="21"/>
        <v>167.32989972547156</v>
      </c>
      <c r="UX22">
        <f t="shared" ca="1" si="21"/>
        <v>172.09313124374501</v>
      </c>
      <c r="UY22">
        <f t="shared" ca="1" si="21"/>
        <v>167.87411349713221</v>
      </c>
      <c r="UZ22">
        <f t="shared" ca="1" si="21"/>
        <v>173.16243432328059</v>
      </c>
      <c r="VA22">
        <f t="shared" ca="1" si="21"/>
        <v>171.99044719583003</v>
      </c>
      <c r="VB22">
        <f t="shared" ca="1" si="21"/>
        <v>172.86330105247347</v>
      </c>
      <c r="VC22">
        <f t="shared" ca="1" si="21"/>
        <v>168.90478654291766</v>
      </c>
      <c r="VD22">
        <f t="shared" ca="1" si="21"/>
        <v>176.57853390915315</v>
      </c>
      <c r="VE22">
        <f t="shared" ca="1" si="21"/>
        <v>178.78285497092807</v>
      </c>
      <c r="VF22">
        <f t="shared" ca="1" si="21"/>
        <v>169.25051143963202</v>
      </c>
      <c r="VG22">
        <f t="shared" ca="1" si="21"/>
        <v>181.36777359654201</v>
      </c>
      <c r="VH22">
        <f t="shared" ca="1" si="21"/>
        <v>184.69280246262767</v>
      </c>
      <c r="VI22">
        <f t="shared" ca="1" si="8"/>
        <v>181.46322173809349</v>
      </c>
      <c r="VJ22">
        <f t="shared" ca="1" si="29"/>
        <v>164.02909227243117</v>
      </c>
      <c r="VK22">
        <f t="shared" ca="1" si="29"/>
        <v>180.87342454318753</v>
      </c>
      <c r="VL22">
        <f t="shared" ca="1" si="29"/>
        <v>173.29891961583002</v>
      </c>
      <c r="VM22">
        <f t="shared" ca="1" si="29"/>
        <v>174.03841758971342</v>
      </c>
      <c r="VN22">
        <f t="shared" ca="1" si="29"/>
        <v>180.89530227196059</v>
      </c>
      <c r="VO22">
        <f t="shared" ca="1" si="29"/>
        <v>174.63642452680708</v>
      </c>
      <c r="VP22">
        <f t="shared" ca="1" si="29"/>
        <v>161.43176939427454</v>
      </c>
      <c r="VQ22">
        <f t="shared" ca="1" si="29"/>
        <v>185.23854882684259</v>
      </c>
      <c r="VR22">
        <f t="shared" ca="1" si="29"/>
        <v>175.35613862616614</v>
      </c>
      <c r="VS22">
        <f t="shared" ca="1" si="29"/>
        <v>175.434028439152</v>
      </c>
      <c r="VT22">
        <f t="shared" ca="1" si="29"/>
        <v>174.80041647850311</v>
      </c>
      <c r="VU22">
        <f t="shared" ca="1" si="29"/>
        <v>177.9097062744645</v>
      </c>
      <c r="VV22">
        <f t="shared" ca="1" si="29"/>
        <v>171.40472880342293</v>
      </c>
      <c r="VW22">
        <f t="shared" ca="1" si="29"/>
        <v>170.58612377417211</v>
      </c>
      <c r="VX22">
        <f t="shared" ca="1" si="29"/>
        <v>180.27202175567817</v>
      </c>
      <c r="VY22">
        <f t="shared" ca="1" si="29"/>
        <v>183.72354801825682</v>
      </c>
      <c r="VZ22">
        <f t="shared" ca="1" si="29"/>
        <v>176.52136444897874</v>
      </c>
      <c r="WA22">
        <f t="shared" ca="1" si="29"/>
        <v>174.05755653680515</v>
      </c>
      <c r="WB22">
        <f t="shared" ca="1" si="29"/>
        <v>166.9119495827976</v>
      </c>
      <c r="WC22">
        <f t="shared" ca="1" si="29"/>
        <v>169.6489944626401</v>
      </c>
      <c r="WD22">
        <f t="shared" ca="1" si="29"/>
        <v>169.18912868819513</v>
      </c>
      <c r="WE22">
        <f t="shared" ca="1" si="29"/>
        <v>187.47066882122516</v>
      </c>
      <c r="WF22">
        <f t="shared" ca="1" si="29"/>
        <v>171.57008389850989</v>
      </c>
      <c r="WG22">
        <f t="shared" ca="1" si="29"/>
        <v>179.72471067846706</v>
      </c>
      <c r="WH22">
        <f t="shared" ca="1" si="29"/>
        <v>166.4661926504009</v>
      </c>
      <c r="WI22">
        <f t="shared" ca="1" si="29"/>
        <v>172.81298774467766</v>
      </c>
      <c r="WJ22">
        <f t="shared" ca="1" si="29"/>
        <v>180.64112265817838</v>
      </c>
      <c r="WK22">
        <f t="shared" ca="1" si="29"/>
        <v>178.5557700803131</v>
      </c>
      <c r="WL22">
        <f t="shared" ca="1" si="29"/>
        <v>171.23224409076778</v>
      </c>
      <c r="WM22">
        <f t="shared" ca="1" si="29"/>
        <v>173.47016571902751</v>
      </c>
      <c r="WN22">
        <f t="shared" ca="1" si="29"/>
        <v>184.23203535298953</v>
      </c>
      <c r="WO22">
        <f t="shared" ca="1" si="29"/>
        <v>175.8036601980823</v>
      </c>
      <c r="WP22">
        <f t="shared" ca="1" si="29"/>
        <v>184.19045088459558</v>
      </c>
      <c r="WQ22">
        <f t="shared" ca="1" si="29"/>
        <v>176.78416459402388</v>
      </c>
      <c r="WR22">
        <f t="shared" ca="1" si="29"/>
        <v>167.69559666398914</v>
      </c>
      <c r="WS22">
        <f t="shared" ca="1" si="29"/>
        <v>171.550753081724</v>
      </c>
      <c r="WT22">
        <f t="shared" ca="1" si="29"/>
        <v>184.63420043911907</v>
      </c>
      <c r="WU22">
        <f t="shared" ca="1" si="29"/>
        <v>174.83381736363864</v>
      </c>
      <c r="WV22">
        <f t="shared" ca="1" si="29"/>
        <v>183.80166012604406</v>
      </c>
      <c r="WW22">
        <f t="shared" ca="1" si="29"/>
        <v>174.52825355018177</v>
      </c>
      <c r="WX22">
        <f t="shared" ca="1" si="29"/>
        <v>178.34164896112048</v>
      </c>
      <c r="WY22">
        <f t="shared" ca="1" si="29"/>
        <v>174.87497862712826</v>
      </c>
      <c r="WZ22">
        <f t="shared" ca="1" si="29"/>
        <v>176.08241450020225</v>
      </c>
      <c r="XA22">
        <f t="shared" ca="1" si="29"/>
        <v>177.77517195116764</v>
      </c>
      <c r="XB22">
        <f t="shared" ca="1" si="29"/>
        <v>173.21182745269078</v>
      </c>
      <c r="XC22">
        <f t="shared" ca="1" si="29"/>
        <v>170.42297852576792</v>
      </c>
      <c r="XD22">
        <f t="shared" ca="1" si="29"/>
        <v>164.5429009101498</v>
      </c>
      <c r="XE22">
        <f t="shared" ca="1" si="29"/>
        <v>176.09589909486905</v>
      </c>
      <c r="XF22">
        <f t="shared" ca="1" si="29"/>
        <v>177.40609744652801</v>
      </c>
      <c r="XG22">
        <f t="shared" ca="1" si="29"/>
        <v>174.82694382940781</v>
      </c>
      <c r="XH22">
        <f t="shared" ca="1" si="29"/>
        <v>174.64247948958973</v>
      </c>
      <c r="XI22">
        <f t="shared" ca="1" si="29"/>
        <v>169.32705337633612</v>
      </c>
      <c r="XJ22">
        <f t="shared" ca="1" si="29"/>
        <v>159.89444806166054</v>
      </c>
      <c r="XK22">
        <f t="shared" ca="1" si="29"/>
        <v>180.01422264354864</v>
      </c>
      <c r="XL22">
        <f t="shared" ca="1" si="29"/>
        <v>180.3146982628721</v>
      </c>
      <c r="XM22">
        <f t="shared" ca="1" si="29"/>
        <v>187.56824959464154</v>
      </c>
      <c r="XN22">
        <f t="shared" ca="1" si="29"/>
        <v>176.70779618728474</v>
      </c>
      <c r="XO22">
        <f t="shared" ca="1" si="29"/>
        <v>160.61929684363344</v>
      </c>
      <c r="XP22">
        <f t="shared" ca="1" si="29"/>
        <v>168.30369906925415</v>
      </c>
      <c r="XQ22">
        <f t="shared" ca="1" si="29"/>
        <v>166.35898308085029</v>
      </c>
      <c r="XR22">
        <f t="shared" ca="1" si="29"/>
        <v>172.49223677822638</v>
      </c>
      <c r="XS22">
        <f t="shared" ca="1" si="29"/>
        <v>184.56512900536165</v>
      </c>
      <c r="XT22">
        <f t="shared" ca="1" si="29"/>
        <v>170.47342322132158</v>
      </c>
      <c r="XU22">
        <f t="shared" ca="1" si="29"/>
        <v>174.00449639978507</v>
      </c>
      <c r="XV22">
        <f t="shared" ca="1" si="22"/>
        <v>170.04058959608432</v>
      </c>
      <c r="XW22">
        <f t="shared" ca="1" si="22"/>
        <v>180.84840464552664</v>
      </c>
      <c r="XX22">
        <f t="shared" ca="1" si="22"/>
        <v>185.09637568722451</v>
      </c>
      <c r="XY22">
        <f t="shared" ca="1" si="22"/>
        <v>163.4769025987755</v>
      </c>
      <c r="XZ22">
        <f t="shared" ca="1" si="22"/>
        <v>180.19296441401059</v>
      </c>
      <c r="YA22">
        <f t="shared" ca="1" si="22"/>
        <v>184.17205195297501</v>
      </c>
      <c r="YB22">
        <f t="shared" ca="1" si="22"/>
        <v>163.85088076277822</v>
      </c>
      <c r="YC22">
        <f t="shared" ca="1" si="22"/>
        <v>178.15449359152049</v>
      </c>
      <c r="YD22">
        <f t="shared" ca="1" si="22"/>
        <v>176.47213378634805</v>
      </c>
      <c r="YE22">
        <f t="shared" ca="1" si="22"/>
        <v>168.12318336517978</v>
      </c>
      <c r="YF22">
        <f t="shared" ca="1" si="22"/>
        <v>170.3972549946985</v>
      </c>
      <c r="YG22">
        <f t="shared" ca="1" si="22"/>
        <v>167.93686235416482</v>
      </c>
      <c r="YH22">
        <f t="shared" ca="1" si="22"/>
        <v>172.09693734306242</v>
      </c>
      <c r="YI22">
        <f t="shared" ca="1" si="22"/>
        <v>184.364169060438</v>
      </c>
      <c r="YJ22">
        <f t="shared" ca="1" si="22"/>
        <v>176.80189319628019</v>
      </c>
      <c r="YK22">
        <f t="shared" ca="1" si="22"/>
        <v>173.82309583770726</v>
      </c>
      <c r="YL22">
        <f t="shared" ca="1" si="22"/>
        <v>164.18440367731628</v>
      </c>
      <c r="YM22">
        <f t="shared" ca="1" si="22"/>
        <v>167.32546108914084</v>
      </c>
      <c r="YN22">
        <f t="shared" ca="1" si="22"/>
        <v>169.25568651377696</v>
      </c>
      <c r="YO22">
        <f t="shared" ca="1" si="22"/>
        <v>168.25627036112164</v>
      </c>
      <c r="YP22">
        <f t="shared" ca="1" si="22"/>
        <v>174.15165067804674</v>
      </c>
      <c r="YQ22">
        <f t="shared" ca="1" si="22"/>
        <v>180.19299651084492</v>
      </c>
      <c r="YR22">
        <f t="shared" ca="1" si="22"/>
        <v>177.05130379361273</v>
      </c>
      <c r="YS22">
        <f t="shared" ca="1" si="22"/>
        <v>172.52610181009271</v>
      </c>
      <c r="YT22">
        <f t="shared" ca="1" si="22"/>
        <v>169.16909511367606</v>
      </c>
      <c r="YU22">
        <f t="shared" ca="1" si="22"/>
        <v>187.49752957367056</v>
      </c>
      <c r="YV22">
        <f t="shared" ca="1" si="22"/>
        <v>165.59995352428405</v>
      </c>
      <c r="YW22">
        <f t="shared" ca="1" si="22"/>
        <v>182.06077150388211</v>
      </c>
      <c r="YX22">
        <f t="shared" ca="1" si="22"/>
        <v>179.01827299991825</v>
      </c>
      <c r="YY22">
        <f t="shared" ca="1" si="22"/>
        <v>162.5040698848685</v>
      </c>
      <c r="YZ22">
        <f t="shared" ca="1" si="22"/>
        <v>169.35824002639373</v>
      </c>
      <c r="ZA22">
        <f t="shared" ca="1" si="22"/>
        <v>170.67606488698794</v>
      </c>
      <c r="ZB22">
        <f t="shared" ca="1" si="22"/>
        <v>184.66165918159052</v>
      </c>
      <c r="ZC22">
        <f t="shared" ca="1" si="22"/>
        <v>173.73153728912797</v>
      </c>
      <c r="ZD22">
        <f t="shared" ca="1" si="22"/>
        <v>187.86927515242036</v>
      </c>
      <c r="ZE22">
        <f t="shared" ca="1" si="22"/>
        <v>178.46413230004836</v>
      </c>
      <c r="ZF22">
        <f t="shared" ca="1" si="22"/>
        <v>177.0528873555466</v>
      </c>
      <c r="ZG22">
        <f t="shared" ca="1" si="22"/>
        <v>175.95263352333362</v>
      </c>
      <c r="ZH22">
        <f t="shared" ca="1" si="22"/>
        <v>173.47969109072596</v>
      </c>
      <c r="ZI22">
        <f t="shared" ca="1" si="22"/>
        <v>166.45135724728132</v>
      </c>
      <c r="ZJ22">
        <f t="shared" ca="1" si="22"/>
        <v>175.06526951145452</v>
      </c>
      <c r="ZK22">
        <f t="shared" ca="1" si="22"/>
        <v>177.26521437804257</v>
      </c>
      <c r="ZL22">
        <f t="shared" ca="1" si="22"/>
        <v>158.03816783833014</v>
      </c>
      <c r="ZM22">
        <f t="shared" ca="1" si="22"/>
        <v>177.14908105242102</v>
      </c>
      <c r="ZN22">
        <f t="shared" ca="1" si="22"/>
        <v>182.19032807541802</v>
      </c>
      <c r="ZO22">
        <f t="shared" ca="1" si="22"/>
        <v>172.86230117167997</v>
      </c>
      <c r="ZP22">
        <f t="shared" ca="1" si="22"/>
        <v>176.96409799083582</v>
      </c>
      <c r="ZQ22">
        <f t="shared" ca="1" si="22"/>
        <v>168.98850445728638</v>
      </c>
      <c r="ZR22">
        <f t="shared" ca="1" si="22"/>
        <v>180.89703087039859</v>
      </c>
      <c r="ZS22">
        <f t="shared" ca="1" si="22"/>
        <v>177.22968929089012</v>
      </c>
      <c r="ZT22">
        <f t="shared" ca="1" si="22"/>
        <v>166.3929401055122</v>
      </c>
      <c r="ZU22">
        <f t="shared" ca="1" si="22"/>
        <v>167.98473556884122</v>
      </c>
      <c r="ZV22">
        <f t="shared" ca="1" si="22"/>
        <v>171.33478177890552</v>
      </c>
      <c r="ZW22">
        <f t="shared" ca="1" si="22"/>
        <v>172.70719171356635</v>
      </c>
      <c r="ZX22">
        <f t="shared" ca="1" si="22"/>
        <v>169.77580274045823</v>
      </c>
      <c r="ZY22">
        <f t="shared" ca="1" si="22"/>
        <v>162.36715151650637</v>
      </c>
      <c r="ZZ22">
        <f t="shared" ca="1" si="22"/>
        <v>173.67011249798853</v>
      </c>
      <c r="AAA22">
        <f t="shared" ca="1" si="22"/>
        <v>185.8229782266354</v>
      </c>
      <c r="AAB22">
        <f t="shared" ca="1" si="22"/>
        <v>172.40458080020767</v>
      </c>
      <c r="AAC22">
        <f t="shared" ca="1" si="22"/>
        <v>182.27101590179254</v>
      </c>
      <c r="AAD22">
        <f t="shared" ca="1" si="22"/>
        <v>170.00337243900836</v>
      </c>
      <c r="AAE22">
        <f t="shared" ca="1" si="22"/>
        <v>172.80595152317355</v>
      </c>
      <c r="AAF22">
        <f t="shared" ca="1" si="22"/>
        <v>169.08421334032391</v>
      </c>
      <c r="AAG22">
        <f t="shared" ca="1" si="10"/>
        <v>168.91494735435498</v>
      </c>
      <c r="AAH22">
        <f t="shared" ca="1" si="30"/>
        <v>163.18086359699936</v>
      </c>
      <c r="AAI22">
        <f t="shared" ca="1" si="30"/>
        <v>171.86187739399458</v>
      </c>
      <c r="AAJ22">
        <f t="shared" ca="1" si="30"/>
        <v>177.53701404862795</v>
      </c>
      <c r="AAK22">
        <f t="shared" ca="1" si="30"/>
        <v>172.04643595984749</v>
      </c>
      <c r="AAL22">
        <f t="shared" ca="1" si="30"/>
        <v>188.5724401537002</v>
      </c>
      <c r="AAM22">
        <f t="shared" ca="1" si="30"/>
        <v>176.56986939887915</v>
      </c>
      <c r="AAN22">
        <f t="shared" ca="1" si="30"/>
        <v>185.41456123274318</v>
      </c>
      <c r="AAO22">
        <f t="shared" ca="1" si="30"/>
        <v>179.12013628284316</v>
      </c>
      <c r="AAP22">
        <f t="shared" ca="1" si="30"/>
        <v>163.31149890506194</v>
      </c>
      <c r="AAQ22">
        <f t="shared" ca="1" si="30"/>
        <v>165.61805508494027</v>
      </c>
      <c r="AAR22">
        <f t="shared" ca="1" si="30"/>
        <v>168.36975312769533</v>
      </c>
      <c r="AAS22">
        <f t="shared" ca="1" si="30"/>
        <v>192.50202438960144</v>
      </c>
      <c r="AAT22">
        <f t="shared" ca="1" si="30"/>
        <v>161.02533428191231</v>
      </c>
      <c r="AAU22">
        <f t="shared" ca="1" si="30"/>
        <v>179.08191073787668</v>
      </c>
      <c r="AAV22">
        <f t="shared" ca="1" si="30"/>
        <v>184.27555694822539</v>
      </c>
      <c r="AAW22">
        <f t="shared" ca="1" si="30"/>
        <v>169.05323671641719</v>
      </c>
      <c r="AAX22">
        <f t="shared" ca="1" si="30"/>
        <v>176.91284721305331</v>
      </c>
      <c r="AAY22">
        <f t="shared" ca="1" si="30"/>
        <v>171.85276469891309</v>
      </c>
      <c r="AAZ22">
        <f t="shared" ca="1" si="30"/>
        <v>168.74488701012515</v>
      </c>
      <c r="ABA22">
        <f t="shared" ca="1" si="30"/>
        <v>170.35255038005852</v>
      </c>
      <c r="ABB22">
        <f t="shared" ca="1" si="30"/>
        <v>171.36982966425361</v>
      </c>
      <c r="ABC22">
        <f t="shared" ca="1" si="30"/>
        <v>161.26267446764817</v>
      </c>
      <c r="ABD22">
        <f t="shared" ca="1" si="30"/>
        <v>170.63886084731189</v>
      </c>
      <c r="ABE22">
        <f t="shared" ca="1" si="30"/>
        <v>181.46700892620933</v>
      </c>
      <c r="ABF22">
        <f t="shared" ca="1" si="30"/>
        <v>165.559621592578</v>
      </c>
      <c r="ABG22">
        <f t="shared" ca="1" si="30"/>
        <v>171.03835289820859</v>
      </c>
      <c r="ABH22">
        <f t="shared" ca="1" si="30"/>
        <v>172.83070310516487</v>
      </c>
      <c r="ABI22">
        <f t="shared" ca="1" si="30"/>
        <v>177.42919985570313</v>
      </c>
      <c r="ABJ22">
        <f t="shared" ca="1" si="30"/>
        <v>182.46669993370361</v>
      </c>
      <c r="ABK22">
        <f t="shared" ca="1" si="30"/>
        <v>172.8134557519291</v>
      </c>
      <c r="ABL22">
        <f t="shared" ca="1" si="30"/>
        <v>177.34828520657982</v>
      </c>
      <c r="ABM22">
        <f t="shared" ca="1" si="30"/>
        <v>165.07909198588123</v>
      </c>
      <c r="ABN22">
        <f t="shared" ca="1" si="30"/>
        <v>183.25215553942812</v>
      </c>
      <c r="ABO22">
        <f t="shared" ca="1" si="30"/>
        <v>180.0405197340755</v>
      </c>
      <c r="ABP22">
        <f t="shared" ca="1" si="30"/>
        <v>167.29396804174814</v>
      </c>
      <c r="ABQ22">
        <f t="shared" ca="1" si="30"/>
        <v>176.65857885877887</v>
      </c>
      <c r="ABR22">
        <f t="shared" ca="1" si="30"/>
        <v>169.44035280157621</v>
      </c>
      <c r="ABS22">
        <f t="shared" ca="1" si="30"/>
        <v>173.67753566311114</v>
      </c>
      <c r="ABT22">
        <f t="shared" ca="1" si="30"/>
        <v>174.10350430329342</v>
      </c>
      <c r="ABU22">
        <f t="shared" ca="1" si="30"/>
        <v>181.51167836265046</v>
      </c>
      <c r="ABV22">
        <f t="shared" ca="1" si="30"/>
        <v>185.10535911146692</v>
      </c>
      <c r="ABW22">
        <f t="shared" ca="1" si="30"/>
        <v>168.42628762730854</v>
      </c>
      <c r="ABX22">
        <f t="shared" ca="1" si="30"/>
        <v>176.38977805912026</v>
      </c>
      <c r="ABY22">
        <f t="shared" ca="1" si="30"/>
        <v>179.16668172150975</v>
      </c>
      <c r="ABZ22">
        <f t="shared" ca="1" si="30"/>
        <v>175.23715023300673</v>
      </c>
      <c r="ACA22">
        <f t="shared" ca="1" si="30"/>
        <v>174.98382204690918</v>
      </c>
      <c r="ACB22">
        <f t="shared" ca="1" si="30"/>
        <v>180.79567422284336</v>
      </c>
      <c r="ACC22">
        <f t="shared" ca="1" si="30"/>
        <v>170.40279952067462</v>
      </c>
      <c r="ACD22">
        <f t="shared" ca="1" si="30"/>
        <v>180.82260854393377</v>
      </c>
      <c r="ACE22">
        <f t="shared" ca="1" si="30"/>
        <v>171.29458734044294</v>
      </c>
      <c r="ACF22">
        <f t="shared" ca="1" si="30"/>
        <v>174.93961633480697</v>
      </c>
      <c r="ACG22">
        <f t="shared" ca="1" si="30"/>
        <v>186.26144263698387</v>
      </c>
      <c r="ACH22">
        <f t="shared" ca="1" si="30"/>
        <v>181.48233669257215</v>
      </c>
      <c r="ACI22">
        <f t="shared" ca="1" si="30"/>
        <v>176.32150572317585</v>
      </c>
      <c r="ACJ22">
        <f t="shared" ca="1" si="30"/>
        <v>185.59525460574503</v>
      </c>
      <c r="ACK22">
        <f t="shared" ca="1" si="30"/>
        <v>179.28782278798005</v>
      </c>
      <c r="ACL22">
        <f t="shared" ca="1" si="30"/>
        <v>168.2943989367094</v>
      </c>
      <c r="ACM22">
        <f t="shared" ca="1" si="30"/>
        <v>169.51677915422863</v>
      </c>
      <c r="ACN22">
        <f t="shared" ca="1" si="30"/>
        <v>184.5513248206243</v>
      </c>
      <c r="ACO22">
        <f t="shared" ca="1" si="30"/>
        <v>179.35216850774609</v>
      </c>
      <c r="ACP22">
        <f t="shared" ca="1" si="30"/>
        <v>170.80391963718949</v>
      </c>
      <c r="ACQ22">
        <f t="shared" ca="1" si="30"/>
        <v>171.68782784738491</v>
      </c>
      <c r="ACR22">
        <f t="shared" ca="1" si="30"/>
        <v>185.38984819740506</v>
      </c>
      <c r="ACS22">
        <f t="shared" ca="1" si="30"/>
        <v>183.59426026774608</v>
      </c>
      <c r="ACT22">
        <f t="shared" ca="1" si="23"/>
        <v>174.30032978874917</v>
      </c>
      <c r="ACU22">
        <f t="shared" ca="1" si="23"/>
        <v>173.11719431054638</v>
      </c>
      <c r="ACV22">
        <f t="shared" ca="1" si="23"/>
        <v>164.10400368129942</v>
      </c>
      <c r="ACW22">
        <f t="shared" ca="1" si="23"/>
        <v>186.08244367388789</v>
      </c>
      <c r="ACX22">
        <f t="shared" ca="1" si="23"/>
        <v>170.52658125930438</v>
      </c>
      <c r="ACY22">
        <f t="shared" ca="1" si="23"/>
        <v>179.91130335843243</v>
      </c>
      <c r="ACZ22">
        <f t="shared" ca="1" si="23"/>
        <v>175.63719294085689</v>
      </c>
      <c r="ADA22">
        <f t="shared" ca="1" si="23"/>
        <v>185.63484385442479</v>
      </c>
      <c r="ADB22">
        <f t="shared" ca="1" si="23"/>
        <v>174.96843920754168</v>
      </c>
      <c r="ADC22">
        <f t="shared" ca="1" si="23"/>
        <v>168.80843074072089</v>
      </c>
      <c r="ADD22">
        <f t="shared" ca="1" si="23"/>
        <v>180.33650048250846</v>
      </c>
      <c r="ADE22">
        <f t="shared" ca="1" si="23"/>
        <v>178.8250676400603</v>
      </c>
      <c r="ADF22">
        <f t="shared" ca="1" si="23"/>
        <v>172.11580102332292</v>
      </c>
      <c r="ADG22">
        <f t="shared" ca="1" si="23"/>
        <v>181.43026788923248</v>
      </c>
      <c r="ADH22">
        <f t="shared" ca="1" si="23"/>
        <v>182.04451245430059</v>
      </c>
      <c r="ADI22">
        <f t="shared" ca="1" si="23"/>
        <v>182.30047467443998</v>
      </c>
      <c r="ADJ22">
        <f t="shared" ca="1" si="23"/>
        <v>180.65773394060039</v>
      </c>
      <c r="ADK22">
        <f t="shared" ca="1" si="23"/>
        <v>171.12312285998681</v>
      </c>
      <c r="ADL22">
        <f t="shared" ca="1" si="23"/>
        <v>159.6674632532899</v>
      </c>
      <c r="ADM22">
        <f t="shared" ca="1" si="23"/>
        <v>177.73992859995235</v>
      </c>
      <c r="ADN22">
        <f t="shared" ca="1" si="23"/>
        <v>171.64462640314866</v>
      </c>
      <c r="ADO22">
        <f t="shared" ca="1" si="23"/>
        <v>175.44666136204262</v>
      </c>
      <c r="ADP22">
        <f t="shared" ca="1" si="23"/>
        <v>168.11171437052269</v>
      </c>
      <c r="ADQ22">
        <f t="shared" ca="1" si="23"/>
        <v>173.26538939927781</v>
      </c>
      <c r="ADR22">
        <f t="shared" ca="1" si="23"/>
        <v>178.71405834921794</v>
      </c>
      <c r="ADS22">
        <f t="shared" ca="1" si="23"/>
        <v>175.97854836548973</v>
      </c>
      <c r="ADT22">
        <f t="shared" ca="1" si="23"/>
        <v>185.71858790389712</v>
      </c>
      <c r="ADU22">
        <f t="shared" ca="1" si="23"/>
        <v>180.39507980483438</v>
      </c>
      <c r="ADV22">
        <f t="shared" ca="1" si="23"/>
        <v>170.39054408320698</v>
      </c>
      <c r="ADW22">
        <f t="shared" ca="1" si="23"/>
        <v>177.34268198184108</v>
      </c>
      <c r="ADX22">
        <f t="shared" ca="1" si="23"/>
        <v>175.8416694511146</v>
      </c>
      <c r="ADY22">
        <f t="shared" ca="1" si="23"/>
        <v>180.24290486603005</v>
      </c>
      <c r="ADZ22">
        <f t="shared" ca="1" si="23"/>
        <v>171.39069658829052</v>
      </c>
      <c r="AEA22">
        <f t="shared" ca="1" si="23"/>
        <v>182.17307888683285</v>
      </c>
      <c r="AEB22">
        <f t="shared" ca="1" si="23"/>
        <v>163.86072918252015</v>
      </c>
      <c r="AEC22">
        <f t="shared" ca="1" si="23"/>
        <v>169.55835409454255</v>
      </c>
      <c r="AED22">
        <f t="shared" ca="1" si="23"/>
        <v>177.60634618812679</v>
      </c>
      <c r="AEE22">
        <f t="shared" ca="1" si="23"/>
        <v>164.70602611640464</v>
      </c>
      <c r="AEF22">
        <f t="shared" ca="1" si="23"/>
        <v>185.52202718804685</v>
      </c>
      <c r="AEG22">
        <f t="shared" ca="1" si="23"/>
        <v>181.78422201117186</v>
      </c>
      <c r="AEH22">
        <f t="shared" ca="1" si="23"/>
        <v>177.04041108427981</v>
      </c>
      <c r="AEI22">
        <f t="shared" ca="1" si="23"/>
        <v>190.02340789359903</v>
      </c>
      <c r="AEJ22">
        <f t="shared" ca="1" si="23"/>
        <v>189.3836922584901</v>
      </c>
      <c r="AEK22">
        <f t="shared" ca="1" si="23"/>
        <v>182.78069521549628</v>
      </c>
      <c r="AEL22">
        <f t="shared" ca="1" si="23"/>
        <v>165.49106934058972</v>
      </c>
      <c r="AEM22">
        <f t="shared" ca="1" si="23"/>
        <v>180.13714871302852</v>
      </c>
      <c r="AEN22">
        <f t="shared" ca="1" si="23"/>
        <v>169.42492118952765</v>
      </c>
      <c r="AEO22">
        <f t="shared" ca="1" si="23"/>
        <v>193.57167020632585</v>
      </c>
      <c r="AEP22">
        <f t="shared" ca="1" si="23"/>
        <v>187.93307397798691</v>
      </c>
      <c r="AEQ22">
        <f t="shared" ca="1" si="23"/>
        <v>180.88902120821859</v>
      </c>
      <c r="AER22">
        <f t="shared" ca="1" si="23"/>
        <v>166.63222867413054</v>
      </c>
      <c r="AES22">
        <f t="shared" ca="1" si="23"/>
        <v>174.07829947548925</v>
      </c>
      <c r="AET22">
        <f t="shared" ca="1" si="23"/>
        <v>166.99989017005251</v>
      </c>
      <c r="AEU22">
        <f t="shared" ca="1" si="23"/>
        <v>189.21686847738832</v>
      </c>
      <c r="AEV22">
        <f t="shared" ca="1" si="23"/>
        <v>170.38580587781698</v>
      </c>
      <c r="AEW22">
        <f t="shared" ca="1" si="23"/>
        <v>179.77529901546336</v>
      </c>
      <c r="AEX22">
        <f t="shared" ca="1" si="23"/>
        <v>167.47605774018828</v>
      </c>
      <c r="AEY22">
        <f t="shared" ca="1" si="23"/>
        <v>180.58090794483908</v>
      </c>
      <c r="AEZ22">
        <f t="shared" ca="1" si="23"/>
        <v>176.46756845992513</v>
      </c>
      <c r="AFA22">
        <f t="shared" ca="1" si="23"/>
        <v>166.56111527241663</v>
      </c>
      <c r="AFB22">
        <f t="shared" ca="1" si="23"/>
        <v>157.42866636377738</v>
      </c>
      <c r="AFC22">
        <f t="shared" ca="1" si="23"/>
        <v>165.80651553908748</v>
      </c>
      <c r="AFD22">
        <f t="shared" ca="1" si="23"/>
        <v>176.81107278592503</v>
      </c>
      <c r="AFE22">
        <f t="shared" ca="1" si="12"/>
        <v>171.97831585382036</v>
      </c>
      <c r="AFF22">
        <f t="shared" ca="1" si="31"/>
        <v>172.57321195976664</v>
      </c>
      <c r="AFG22">
        <f t="shared" ca="1" si="31"/>
        <v>186.62457566818529</v>
      </c>
      <c r="AFH22">
        <f t="shared" ca="1" si="31"/>
        <v>187.24187588963457</v>
      </c>
      <c r="AFI22">
        <f t="shared" ca="1" si="31"/>
        <v>186.25643159913372</v>
      </c>
      <c r="AFJ22">
        <f t="shared" ca="1" si="31"/>
        <v>179.75132928927593</v>
      </c>
      <c r="AFK22">
        <f t="shared" ca="1" si="31"/>
        <v>188.27688910488985</v>
      </c>
      <c r="AFL22">
        <f t="shared" ca="1" si="31"/>
        <v>178.61040009248632</v>
      </c>
      <c r="AFM22">
        <f t="shared" ca="1" si="31"/>
        <v>174.10553167509542</v>
      </c>
      <c r="AFN22">
        <f t="shared" ca="1" si="31"/>
        <v>182.35025866645373</v>
      </c>
      <c r="AFO22">
        <f t="shared" ca="1" si="31"/>
        <v>172.97064215748168</v>
      </c>
      <c r="AFP22">
        <f t="shared" ca="1" si="31"/>
        <v>192.21035241817657</v>
      </c>
      <c r="AFQ22">
        <f t="shared" ca="1" si="31"/>
        <v>167.10600863114348</v>
      </c>
      <c r="AFR22">
        <f t="shared" ca="1" si="31"/>
        <v>182.56639410196541</v>
      </c>
      <c r="AFS22">
        <f t="shared" ca="1" si="31"/>
        <v>184.71306627937065</v>
      </c>
      <c r="AFT22">
        <f t="shared" ca="1" si="31"/>
        <v>176.09014925361649</v>
      </c>
      <c r="AFU22">
        <f t="shared" ca="1" si="31"/>
        <v>181.03264975024683</v>
      </c>
      <c r="AFV22">
        <f t="shared" ca="1" si="31"/>
        <v>179.28431568597719</v>
      </c>
      <c r="AFW22">
        <f t="shared" ca="1" si="31"/>
        <v>169.07536468135436</v>
      </c>
      <c r="AFX22">
        <f t="shared" ca="1" si="31"/>
        <v>159.8418172477254</v>
      </c>
      <c r="AFY22">
        <f t="shared" ca="1" si="31"/>
        <v>172.77319803346401</v>
      </c>
      <c r="AFZ22">
        <f t="shared" ca="1" si="31"/>
        <v>169.59006472164734</v>
      </c>
      <c r="AGA22">
        <f t="shared" ca="1" si="31"/>
        <v>188.2178417731198</v>
      </c>
      <c r="AGB22">
        <f t="shared" ca="1" si="31"/>
        <v>180.61431500052419</v>
      </c>
      <c r="AGC22">
        <f t="shared" ca="1" si="31"/>
        <v>170.14826774550792</v>
      </c>
      <c r="AGD22">
        <f t="shared" ca="1" si="31"/>
        <v>183.82507191585</v>
      </c>
      <c r="AGE22">
        <f t="shared" ca="1" si="31"/>
        <v>176.05138807939463</v>
      </c>
      <c r="AGF22">
        <f t="shared" ca="1" si="31"/>
        <v>179.51372643560674</v>
      </c>
      <c r="AGG22">
        <f t="shared" ca="1" si="31"/>
        <v>178.3877692472187</v>
      </c>
      <c r="AGH22">
        <f t="shared" ca="1" si="31"/>
        <v>186.48754959379644</v>
      </c>
      <c r="AGI22">
        <f t="shared" ca="1" si="31"/>
        <v>186.27173892645305</v>
      </c>
      <c r="AGJ22">
        <f t="shared" ca="1" si="31"/>
        <v>171.22880294182312</v>
      </c>
      <c r="AGK22">
        <f t="shared" ca="1" si="31"/>
        <v>174.63782967781614</v>
      </c>
      <c r="AGL22">
        <f t="shared" ca="1" si="31"/>
        <v>174.61443989458039</v>
      </c>
      <c r="AGM22">
        <f t="shared" ca="1" si="31"/>
        <v>159.97696789736059</v>
      </c>
      <c r="AGN22">
        <f t="shared" ca="1" si="31"/>
        <v>168.58173537091682</v>
      </c>
      <c r="AGO22">
        <f t="shared" ca="1" si="31"/>
        <v>185.37968821170085</v>
      </c>
      <c r="AGP22">
        <f t="shared" ca="1" si="31"/>
        <v>180.97757370074746</v>
      </c>
      <c r="AGQ22">
        <f t="shared" ca="1" si="31"/>
        <v>172.53846137806812</v>
      </c>
      <c r="AGR22">
        <f t="shared" ca="1" si="31"/>
        <v>177.36249732841037</v>
      </c>
      <c r="AGS22">
        <f t="shared" ca="1" si="31"/>
        <v>179.72537778579218</v>
      </c>
      <c r="AGT22">
        <f t="shared" ca="1" si="31"/>
        <v>172.61280016434375</v>
      </c>
      <c r="AGU22">
        <f t="shared" ca="1" si="31"/>
        <v>162.76944433786866</v>
      </c>
      <c r="AGV22">
        <f t="shared" ca="1" si="31"/>
        <v>158.06165599984917</v>
      </c>
      <c r="AGW22">
        <f t="shared" ca="1" si="31"/>
        <v>184.20512337542064</v>
      </c>
      <c r="AGX22">
        <f t="shared" ca="1" si="31"/>
        <v>175.15548219340349</v>
      </c>
      <c r="AGY22">
        <f t="shared" ca="1" si="31"/>
        <v>165.46902303096709</v>
      </c>
      <c r="AGZ22">
        <f t="shared" ca="1" si="31"/>
        <v>176.7909891633137</v>
      </c>
      <c r="AHA22">
        <f t="shared" ca="1" si="31"/>
        <v>172.92201245036873</v>
      </c>
      <c r="AHB22">
        <f t="shared" ca="1" si="31"/>
        <v>172.42290309725874</v>
      </c>
      <c r="AHC22">
        <f t="shared" ca="1" si="31"/>
        <v>174.36266844980673</v>
      </c>
      <c r="AHD22">
        <f t="shared" ca="1" si="31"/>
        <v>185.25404104358043</v>
      </c>
      <c r="AHE22">
        <f t="shared" ca="1" si="31"/>
        <v>156.62402990528579</v>
      </c>
      <c r="AHF22">
        <f t="shared" ca="1" si="31"/>
        <v>178.44221738667301</v>
      </c>
      <c r="AHG22">
        <f t="shared" ca="1" si="31"/>
        <v>179.8480991038096</v>
      </c>
      <c r="AHH22">
        <f t="shared" ca="1" si="31"/>
        <v>178.64863752498354</v>
      </c>
      <c r="AHI22">
        <f t="shared" ca="1" si="31"/>
        <v>170.18490784864321</v>
      </c>
      <c r="AHJ22">
        <f t="shared" ca="1" si="31"/>
        <v>173.6617042296219</v>
      </c>
      <c r="AHK22">
        <f t="shared" ca="1" si="31"/>
        <v>169.51074402312082</v>
      </c>
      <c r="AHL22">
        <f t="shared" ca="1" si="31"/>
        <v>175.90457231229271</v>
      </c>
      <c r="AHM22">
        <f t="shared" ca="1" si="31"/>
        <v>168.82241280933567</v>
      </c>
      <c r="AHN22">
        <f t="shared" ca="1" si="31"/>
        <v>178.03586609828221</v>
      </c>
      <c r="AHO22">
        <f t="shared" ca="1" si="31"/>
        <v>170.12670594990323</v>
      </c>
      <c r="AHP22">
        <f t="shared" ca="1" si="31"/>
        <v>179.39887444977307</v>
      </c>
      <c r="AHQ22">
        <f t="shared" ca="1" si="31"/>
        <v>170.91774126182401</v>
      </c>
      <c r="AHR22">
        <f t="shared" ca="1" si="24"/>
        <v>178.96622547938034</v>
      </c>
      <c r="AHS22">
        <f t="shared" ca="1" si="24"/>
        <v>172.27954067408524</v>
      </c>
      <c r="AHT22">
        <f t="shared" ca="1" si="24"/>
        <v>176.92485467402636</v>
      </c>
      <c r="AHU22">
        <f t="shared" ca="1" si="24"/>
        <v>171.48039417934905</v>
      </c>
      <c r="AHV22">
        <f t="shared" ca="1" si="24"/>
        <v>184.38180294973552</v>
      </c>
      <c r="AHW22">
        <f t="shared" ca="1" si="24"/>
        <v>174.23561002117961</v>
      </c>
      <c r="AHX22">
        <f t="shared" ca="1" si="24"/>
        <v>174.1367069475715</v>
      </c>
      <c r="AHY22">
        <f t="shared" ca="1" si="24"/>
        <v>188.43247036923054</v>
      </c>
      <c r="AHZ22">
        <f t="shared" ca="1" si="24"/>
        <v>175.38835267990939</v>
      </c>
      <c r="AIA22">
        <f t="shared" ca="1" si="24"/>
        <v>180.05242585149861</v>
      </c>
      <c r="AIB22">
        <f t="shared" ca="1" si="24"/>
        <v>180.03683722172613</v>
      </c>
      <c r="AIC22">
        <f t="shared" ca="1" si="24"/>
        <v>165.51550229868209</v>
      </c>
      <c r="AID22">
        <f t="shared" ca="1" si="24"/>
        <v>183.03518186365665</v>
      </c>
      <c r="AIE22">
        <f t="shared" ca="1" si="24"/>
        <v>173.13706807681822</v>
      </c>
      <c r="AIF22">
        <f t="shared" ca="1" si="24"/>
        <v>170.01628393650194</v>
      </c>
      <c r="AIG22">
        <f t="shared" ca="1" si="24"/>
        <v>181.4207067481739</v>
      </c>
      <c r="AIH22">
        <f t="shared" ca="1" si="24"/>
        <v>172.32007480537371</v>
      </c>
      <c r="AII22">
        <f t="shared" ca="1" si="24"/>
        <v>178.30070984854748</v>
      </c>
      <c r="AIJ22">
        <f t="shared" ca="1" si="24"/>
        <v>180.53932746080187</v>
      </c>
      <c r="AIK22">
        <f t="shared" ca="1" si="24"/>
        <v>182.08739547668802</v>
      </c>
      <c r="AIL22">
        <f t="shared" ca="1" si="24"/>
        <v>172.63119058228415</v>
      </c>
      <c r="AIM22">
        <f t="shared" ca="1" si="24"/>
        <v>175.35997700933055</v>
      </c>
      <c r="AIN22">
        <f t="shared" ca="1" si="24"/>
        <v>178.90190089798023</v>
      </c>
      <c r="AIO22">
        <f t="shared" ca="1" si="24"/>
        <v>181.00374611559488</v>
      </c>
      <c r="AIP22">
        <f t="shared" ca="1" si="24"/>
        <v>168.86999489618441</v>
      </c>
      <c r="AIQ22">
        <f t="shared" ca="1" si="24"/>
        <v>173.95740005845627</v>
      </c>
      <c r="AIR22">
        <f t="shared" ca="1" si="24"/>
        <v>174.52697288033787</v>
      </c>
      <c r="AIS22">
        <f t="shared" ca="1" si="24"/>
        <v>179.76759197893512</v>
      </c>
      <c r="AIT22">
        <f t="shared" ca="1" si="24"/>
        <v>177.7002676341701</v>
      </c>
      <c r="AIU22">
        <f t="shared" ca="1" si="24"/>
        <v>177.40479297162474</v>
      </c>
      <c r="AIV22">
        <f t="shared" ca="1" si="24"/>
        <v>171.26092383390667</v>
      </c>
      <c r="AIW22">
        <f t="shared" ca="1" si="24"/>
        <v>175.75998330256868</v>
      </c>
      <c r="AIX22">
        <f t="shared" ca="1" si="24"/>
        <v>179.70621149937224</v>
      </c>
      <c r="AIY22">
        <f t="shared" ca="1" si="24"/>
        <v>169.86758923371099</v>
      </c>
      <c r="AIZ22">
        <f t="shared" ca="1" si="24"/>
        <v>187.04378590176358</v>
      </c>
      <c r="AJA22">
        <f t="shared" ca="1" si="24"/>
        <v>164.2653147369</v>
      </c>
      <c r="AJB22">
        <f t="shared" ca="1" si="24"/>
        <v>180.29557154521217</v>
      </c>
      <c r="AJC22">
        <f t="shared" ca="1" si="24"/>
        <v>177.65520483600301</v>
      </c>
      <c r="AJD22">
        <f t="shared" ca="1" si="24"/>
        <v>174.0168086455385</v>
      </c>
      <c r="AJE22">
        <f t="shared" ca="1" si="24"/>
        <v>177.59064291134095</v>
      </c>
      <c r="AJF22">
        <f t="shared" ca="1" si="24"/>
        <v>181.48290129839901</v>
      </c>
      <c r="AJG22">
        <f t="shared" ca="1" si="24"/>
        <v>173.12415621619624</v>
      </c>
      <c r="AJH22">
        <f t="shared" ca="1" si="24"/>
        <v>174.38056829604565</v>
      </c>
      <c r="AJI22">
        <f t="shared" ca="1" si="24"/>
        <v>172.67002707168379</v>
      </c>
      <c r="AJJ22">
        <f t="shared" ca="1" si="24"/>
        <v>173.10783577567838</v>
      </c>
      <c r="AJK22">
        <f t="shared" ca="1" si="24"/>
        <v>176.28093567223274</v>
      </c>
      <c r="AJL22">
        <f t="shared" ca="1" si="24"/>
        <v>175.51225153209262</v>
      </c>
      <c r="AJM22">
        <f t="shared" ca="1" si="24"/>
        <v>175.65262835425497</v>
      </c>
      <c r="AJN22">
        <f t="shared" ca="1" si="24"/>
        <v>162.00931958954405</v>
      </c>
      <c r="AJO22">
        <f t="shared" ca="1" si="24"/>
        <v>155.23176593432368</v>
      </c>
      <c r="AJP22">
        <f t="shared" ca="1" si="24"/>
        <v>166.48829693891099</v>
      </c>
      <c r="AJQ22">
        <f t="shared" ca="1" si="24"/>
        <v>181.4235123354643</v>
      </c>
      <c r="AJR22">
        <f t="shared" ca="1" si="24"/>
        <v>168.52555375634932</v>
      </c>
      <c r="AJS22">
        <f t="shared" ca="1" si="24"/>
        <v>170.9565208918566</v>
      </c>
      <c r="AJT22">
        <f t="shared" ca="1" si="24"/>
        <v>170.61209815264684</v>
      </c>
      <c r="AJU22">
        <f t="shared" ca="1" si="24"/>
        <v>167.43249812293925</v>
      </c>
      <c r="AJV22">
        <f t="shared" ca="1" si="24"/>
        <v>180.33974295709763</v>
      </c>
      <c r="AJW22">
        <f t="shared" ca="1" si="24"/>
        <v>176.27532916509938</v>
      </c>
      <c r="AJX22">
        <f t="shared" ca="1" si="24"/>
        <v>176.75124582089842</v>
      </c>
      <c r="AJY22">
        <f t="shared" ca="1" si="24"/>
        <v>160.2441294266151</v>
      </c>
      <c r="AJZ22">
        <f t="shared" ca="1" si="24"/>
        <v>173.12159460436911</v>
      </c>
      <c r="AKA22">
        <f t="shared" ca="1" si="24"/>
        <v>179.92312290018521</v>
      </c>
      <c r="AKB22">
        <f t="shared" ca="1" si="24"/>
        <v>170.82442333149666</v>
      </c>
      <c r="AKC22">
        <f t="shared" ca="1" si="14"/>
        <v>169.50331178005476</v>
      </c>
      <c r="AKD22">
        <f t="shared" ca="1" si="15"/>
        <v>178.5785325238063</v>
      </c>
      <c r="AKE22">
        <f t="shared" ca="1" si="15"/>
        <v>189.29948046103758</v>
      </c>
      <c r="AKF22">
        <f t="shared" ca="1" si="15"/>
        <v>176.66201783338076</v>
      </c>
      <c r="AKG22">
        <f t="shared" ca="1" si="15"/>
        <v>172.80841875974207</v>
      </c>
      <c r="AKH22">
        <f t="shared" ca="1" si="15"/>
        <v>165.90818330148284</v>
      </c>
      <c r="AKI22">
        <f t="shared" ca="1" si="15"/>
        <v>180.77502914207611</v>
      </c>
      <c r="AKJ22">
        <f t="shared" ca="1" si="15"/>
        <v>171.74132319339213</v>
      </c>
      <c r="AKK22">
        <f t="shared" ca="1" si="15"/>
        <v>175.95890157205028</v>
      </c>
      <c r="AKL22">
        <f t="shared" ca="1" si="15"/>
        <v>180.81962577403704</v>
      </c>
      <c r="AKM22">
        <f t="shared" ca="1" si="15"/>
        <v>165.75674167327281</v>
      </c>
      <c r="AKN22">
        <f t="shared" ca="1" si="15"/>
        <v>181.22641823531242</v>
      </c>
      <c r="AKO22">
        <f t="shared" ca="1" si="15"/>
        <v>189.11985996792839</v>
      </c>
      <c r="AKP22">
        <f t="shared" ca="1" si="15"/>
        <v>169.06949747886441</v>
      </c>
      <c r="AKQ22">
        <f t="shared" ca="1" si="15"/>
        <v>173.8167197858327</v>
      </c>
      <c r="AKR22">
        <f t="shared" ca="1" si="15"/>
        <v>180.02973754540773</v>
      </c>
      <c r="AKS22">
        <f t="shared" ca="1" si="15"/>
        <v>175.10697064022889</v>
      </c>
      <c r="AKT22">
        <f t="shared" ca="1" si="15"/>
        <v>184.3731210992301</v>
      </c>
      <c r="AKU22">
        <f t="shared" ca="1" si="15"/>
        <v>184.36767570153046</v>
      </c>
      <c r="AKV22">
        <f t="shared" ca="1" si="15"/>
        <v>170.09435102173509</v>
      </c>
      <c r="AKW22">
        <f t="shared" ca="1" si="15"/>
        <v>171.81215955414703</v>
      </c>
      <c r="AKX22">
        <f t="shared" ca="1" si="15"/>
        <v>178.19006150916277</v>
      </c>
      <c r="AKY22">
        <f t="shared" ref="AKY22:ALP22" ca="1" si="34">_xlfn.NORM.INV(RAND(),$B$1,$B$9)</f>
        <v>174.41074640185198</v>
      </c>
      <c r="AKZ22">
        <f t="shared" ca="1" si="34"/>
        <v>175.98146578997699</v>
      </c>
      <c r="ALA22">
        <f t="shared" ca="1" si="34"/>
        <v>164.79198160222441</v>
      </c>
      <c r="ALB22">
        <f t="shared" ca="1" si="34"/>
        <v>180.52459357474439</v>
      </c>
      <c r="ALC22">
        <f t="shared" ca="1" si="34"/>
        <v>171.99583526534263</v>
      </c>
      <c r="ALD22">
        <f t="shared" ca="1" si="34"/>
        <v>175.61263221660553</v>
      </c>
      <c r="ALE22">
        <f t="shared" ca="1" si="34"/>
        <v>176.50413723905461</v>
      </c>
      <c r="ALF22">
        <f t="shared" ca="1" si="34"/>
        <v>181.30167130618071</v>
      </c>
      <c r="ALG22">
        <f t="shared" ca="1" si="34"/>
        <v>184.68241313892642</v>
      </c>
      <c r="ALH22">
        <f t="shared" ca="1" si="34"/>
        <v>168.52312735172899</v>
      </c>
      <c r="ALI22">
        <f t="shared" ca="1" si="34"/>
        <v>165.34147487278713</v>
      </c>
      <c r="ALJ22">
        <f t="shared" ca="1" si="34"/>
        <v>163.50458119616505</v>
      </c>
      <c r="ALK22">
        <f t="shared" ca="1" si="34"/>
        <v>166.40647087870758</v>
      </c>
      <c r="ALL22">
        <f t="shared" ca="1" si="34"/>
        <v>176.94770534749429</v>
      </c>
      <c r="ALM22">
        <f t="shared" ca="1" si="34"/>
        <v>172.16081982036573</v>
      </c>
      <c r="ALN22">
        <f t="shared" ca="1" si="34"/>
        <v>178.05293048523586</v>
      </c>
      <c r="ALO22">
        <f t="shared" ca="1" si="34"/>
        <v>171.64945174026067</v>
      </c>
      <c r="ALP22">
        <f t="shared" ca="1" si="34"/>
        <v>190.57809258363403</v>
      </c>
    </row>
    <row r="23" spans="3:1004" x14ac:dyDescent="0.3">
      <c r="D23">
        <v>8</v>
      </c>
      <c r="E23">
        <f t="shared" ca="1" si="16"/>
        <v>176.37394853045055</v>
      </c>
      <c r="F23">
        <f t="shared" ca="1" si="33"/>
        <v>171.32012463418843</v>
      </c>
      <c r="G23">
        <f t="shared" ca="1" si="33"/>
        <v>167.30032926774075</v>
      </c>
      <c r="H23">
        <f t="shared" ca="1" si="33"/>
        <v>165.2767212253045</v>
      </c>
      <c r="I23">
        <f t="shared" ca="1" si="33"/>
        <v>180.446347231695</v>
      </c>
      <c r="J23">
        <f t="shared" ca="1" si="33"/>
        <v>178.23260968136049</v>
      </c>
      <c r="K23">
        <f t="shared" ca="1" si="33"/>
        <v>173.90244314424362</v>
      </c>
      <c r="L23">
        <f t="shared" ca="1" si="33"/>
        <v>167.79706384222658</v>
      </c>
      <c r="M23">
        <f t="shared" ca="1" si="33"/>
        <v>182.98873401133068</v>
      </c>
      <c r="N23">
        <f t="shared" ca="1" si="33"/>
        <v>173.95218235321516</v>
      </c>
      <c r="O23">
        <f t="shared" ca="1" si="33"/>
        <v>183.00329389671356</v>
      </c>
      <c r="P23">
        <f t="shared" ca="1" si="33"/>
        <v>180.34132506607381</v>
      </c>
      <c r="Q23">
        <f t="shared" ca="1" si="33"/>
        <v>176.44977975513032</v>
      </c>
      <c r="R23">
        <f t="shared" ca="1" si="33"/>
        <v>176.40164077074354</v>
      </c>
      <c r="S23">
        <f t="shared" ca="1" si="33"/>
        <v>169.02052741391586</v>
      </c>
      <c r="T23">
        <f t="shared" ca="1" si="33"/>
        <v>172.13906322362027</v>
      </c>
      <c r="U23">
        <f t="shared" ca="1" si="33"/>
        <v>169.28787767560067</v>
      </c>
      <c r="V23">
        <f t="shared" ca="1" si="33"/>
        <v>169.01095001262331</v>
      </c>
      <c r="W23">
        <f t="shared" ca="1" si="33"/>
        <v>166.52630080050744</v>
      </c>
      <c r="X23">
        <f t="shared" ca="1" si="33"/>
        <v>175.81172895794009</v>
      </c>
      <c r="Y23">
        <f t="shared" ca="1" si="33"/>
        <v>169.22889997143366</v>
      </c>
      <c r="Z23">
        <f t="shared" ca="1" si="33"/>
        <v>168.30357564314934</v>
      </c>
      <c r="AA23">
        <f t="shared" ca="1" si="33"/>
        <v>169.88115976847351</v>
      </c>
      <c r="AB23">
        <f t="shared" ca="1" si="33"/>
        <v>179.8449237939999</v>
      </c>
      <c r="AC23">
        <f t="shared" ca="1" si="33"/>
        <v>172.59540958790916</v>
      </c>
      <c r="AD23">
        <f t="shared" ca="1" si="33"/>
        <v>177.16170826130747</v>
      </c>
      <c r="AE23">
        <f t="shared" ca="1" si="33"/>
        <v>170.31898928278656</v>
      </c>
      <c r="AF23">
        <f t="shared" ca="1" si="33"/>
        <v>170.35413196288363</v>
      </c>
      <c r="AG23">
        <f t="shared" ca="1" si="33"/>
        <v>181.95208860167236</v>
      </c>
      <c r="AH23">
        <f t="shared" ca="1" si="33"/>
        <v>172.30991413593512</v>
      </c>
      <c r="AI23">
        <f t="shared" ca="1" si="33"/>
        <v>173.47570407091837</v>
      </c>
      <c r="AJ23">
        <f t="shared" ca="1" si="33"/>
        <v>171.20533648583145</v>
      </c>
      <c r="AK23">
        <f t="shared" ca="1" si="33"/>
        <v>178.16288550982881</v>
      </c>
      <c r="AL23">
        <f t="shared" ca="1" si="33"/>
        <v>184.84232886823401</v>
      </c>
      <c r="AM23">
        <f t="shared" ca="1" si="33"/>
        <v>172.73324256678691</v>
      </c>
      <c r="AN23">
        <f t="shared" ca="1" si="33"/>
        <v>175.49731245604622</v>
      </c>
      <c r="AO23">
        <f t="shared" ca="1" si="33"/>
        <v>179.56008877308352</v>
      </c>
      <c r="AP23">
        <f t="shared" ca="1" si="33"/>
        <v>171.26364624358942</v>
      </c>
      <c r="AQ23">
        <f t="shared" ca="1" si="33"/>
        <v>171.00627513579917</v>
      </c>
      <c r="AR23">
        <f t="shared" ca="1" si="33"/>
        <v>181.35047094205873</v>
      </c>
      <c r="AS23">
        <f t="shared" ca="1" si="33"/>
        <v>180.198025605281</v>
      </c>
      <c r="AT23">
        <f t="shared" ca="1" si="33"/>
        <v>162.0339516749421</v>
      </c>
      <c r="AU23">
        <f t="shared" ca="1" si="33"/>
        <v>181.92716671543269</v>
      </c>
      <c r="AV23">
        <f t="shared" ca="1" si="33"/>
        <v>173.18995638747455</v>
      </c>
      <c r="AW23">
        <f t="shared" ca="1" si="33"/>
        <v>174.46760239407612</v>
      </c>
      <c r="AX23">
        <f t="shared" ca="1" si="33"/>
        <v>172.36478614144403</v>
      </c>
      <c r="AY23">
        <f t="shared" ca="1" si="33"/>
        <v>177.55114328179445</v>
      </c>
      <c r="AZ23">
        <f t="shared" ca="1" si="33"/>
        <v>173.25596408850279</v>
      </c>
      <c r="BA23">
        <f t="shared" ca="1" si="33"/>
        <v>185.8464117732494</v>
      </c>
      <c r="BB23">
        <f t="shared" ca="1" si="33"/>
        <v>174.71092350419664</v>
      </c>
      <c r="BC23">
        <f t="shared" ca="1" si="33"/>
        <v>204.08065084225439</v>
      </c>
      <c r="BD23">
        <f t="shared" ca="1" si="33"/>
        <v>160.29780524132534</v>
      </c>
      <c r="BE23">
        <f t="shared" ca="1" si="33"/>
        <v>183.33929345007542</v>
      </c>
      <c r="BF23">
        <f t="shared" ca="1" si="33"/>
        <v>172.14679827417905</v>
      </c>
      <c r="BG23">
        <f t="shared" ca="1" si="33"/>
        <v>178.8292366345469</v>
      </c>
      <c r="BH23">
        <f t="shared" ca="1" si="33"/>
        <v>173.21695972116319</v>
      </c>
      <c r="BI23">
        <f t="shared" ca="1" si="33"/>
        <v>179.55544220645385</v>
      </c>
      <c r="BJ23">
        <f t="shared" ca="1" si="33"/>
        <v>166.48184367536024</v>
      </c>
      <c r="BK23">
        <f t="shared" ca="1" si="33"/>
        <v>175.89666121458527</v>
      </c>
      <c r="BL23">
        <f t="shared" ca="1" si="33"/>
        <v>168.63433699843893</v>
      </c>
      <c r="BM23">
        <f t="shared" ca="1" si="33"/>
        <v>178.65257828565251</v>
      </c>
      <c r="BN23">
        <f t="shared" ca="1" si="33"/>
        <v>173.79892710903735</v>
      </c>
      <c r="BO23">
        <f t="shared" ca="1" si="33"/>
        <v>171.76140090214145</v>
      </c>
      <c r="BP23">
        <f t="shared" ca="1" si="33"/>
        <v>169.35462098588303</v>
      </c>
      <c r="BQ23">
        <f t="shared" ca="1" si="33"/>
        <v>174.41928290632481</v>
      </c>
      <c r="BR23">
        <f t="shared" ca="1" si="32"/>
        <v>179.54082423819182</v>
      </c>
      <c r="BS23">
        <f t="shared" ca="1" si="32"/>
        <v>182.26104045740732</v>
      </c>
      <c r="BT23">
        <f t="shared" ca="1" si="32"/>
        <v>186.77640098246226</v>
      </c>
      <c r="BU23">
        <f t="shared" ca="1" si="32"/>
        <v>166.21252097322537</v>
      </c>
      <c r="BV23">
        <f t="shared" ca="1" si="32"/>
        <v>162.06749379486558</v>
      </c>
      <c r="BW23">
        <f t="shared" ca="1" si="32"/>
        <v>184.00921745916054</v>
      </c>
      <c r="BX23">
        <f t="shared" ca="1" si="32"/>
        <v>171.98891777551373</v>
      </c>
      <c r="BY23">
        <f t="shared" ca="1" si="32"/>
        <v>158.86357136174948</v>
      </c>
      <c r="BZ23">
        <f t="shared" ca="1" si="32"/>
        <v>165.81812226126587</v>
      </c>
      <c r="CA23">
        <f t="shared" ca="1" si="32"/>
        <v>185.04162998917189</v>
      </c>
      <c r="CB23">
        <f t="shared" ca="1" si="32"/>
        <v>170.32525339854277</v>
      </c>
      <c r="CC23">
        <f t="shared" ca="1" si="32"/>
        <v>169.88180966453615</v>
      </c>
      <c r="CD23">
        <f t="shared" ca="1" si="32"/>
        <v>181.1673984431828</v>
      </c>
      <c r="CE23">
        <f t="shared" ca="1" si="32"/>
        <v>174.41361302067313</v>
      </c>
      <c r="CF23">
        <f t="shared" ca="1" si="32"/>
        <v>179.21925666703356</v>
      </c>
      <c r="CG23">
        <f t="shared" ca="1" si="32"/>
        <v>181.65821331660882</v>
      </c>
      <c r="CH23">
        <f t="shared" ca="1" si="32"/>
        <v>178.35056298737189</v>
      </c>
      <c r="CI23">
        <f t="shared" ca="1" si="32"/>
        <v>171.96235041457791</v>
      </c>
      <c r="CJ23">
        <f t="shared" ca="1" si="32"/>
        <v>185.30209871402042</v>
      </c>
      <c r="CK23">
        <f t="shared" ca="1" si="32"/>
        <v>190.75058521052841</v>
      </c>
      <c r="CL23">
        <f t="shared" ca="1" si="32"/>
        <v>173.78330534283376</v>
      </c>
      <c r="CM23">
        <f t="shared" ca="1" si="32"/>
        <v>175.18693382118008</v>
      </c>
      <c r="CN23">
        <f t="shared" ca="1" si="32"/>
        <v>171.93468221528826</v>
      </c>
      <c r="CO23">
        <f t="shared" ca="1" si="32"/>
        <v>177.45133755783866</v>
      </c>
      <c r="CP23">
        <f t="shared" ca="1" si="32"/>
        <v>176.31640464668837</v>
      </c>
      <c r="CQ23">
        <f t="shared" ca="1" si="32"/>
        <v>178.65837007274362</v>
      </c>
      <c r="CR23">
        <f t="shared" ca="1" si="32"/>
        <v>184.58151786137086</v>
      </c>
      <c r="CS23">
        <f t="shared" ca="1" si="32"/>
        <v>174.36771771315338</v>
      </c>
      <c r="CT23">
        <f t="shared" ca="1" si="32"/>
        <v>183.50638765737725</v>
      </c>
      <c r="CU23">
        <f t="shared" ca="1" si="32"/>
        <v>170.76709391862366</v>
      </c>
      <c r="CV23">
        <f t="shared" ca="1" si="32"/>
        <v>170.69447863959007</v>
      </c>
      <c r="CW23">
        <f t="shared" ca="1" si="32"/>
        <v>179.40503578415749</v>
      </c>
      <c r="CX23">
        <f t="shared" ca="1" si="32"/>
        <v>172.97965130198989</v>
      </c>
      <c r="CY23">
        <f t="shared" ca="1" si="32"/>
        <v>169.59600734160972</v>
      </c>
      <c r="CZ23">
        <f t="shared" ca="1" si="32"/>
        <v>180.02632698785879</v>
      </c>
      <c r="DA23">
        <f t="shared" ca="1" si="32"/>
        <v>176.81345023050093</v>
      </c>
      <c r="DB23">
        <f t="shared" ca="1" si="32"/>
        <v>174.54798148426019</v>
      </c>
      <c r="DC23">
        <f t="shared" ca="1" si="32"/>
        <v>180.24576759510234</v>
      </c>
      <c r="DD23">
        <f t="shared" ca="1" si="32"/>
        <v>182.41317972079398</v>
      </c>
      <c r="DE23">
        <f t="shared" ca="1" si="32"/>
        <v>183.59728544502332</v>
      </c>
      <c r="DF23">
        <f t="shared" ca="1" si="32"/>
        <v>165.81731138364768</v>
      </c>
      <c r="DG23">
        <f t="shared" ca="1" si="32"/>
        <v>166.74118311387414</v>
      </c>
      <c r="DH23">
        <f t="shared" ca="1" si="32"/>
        <v>174.90165540532141</v>
      </c>
      <c r="DI23">
        <f t="shared" ca="1" si="32"/>
        <v>171.14436351667007</v>
      </c>
      <c r="DJ23">
        <f t="shared" ca="1" si="32"/>
        <v>186.79646705664123</v>
      </c>
      <c r="DK23">
        <f t="shared" ca="1" si="32"/>
        <v>177.97854610147417</v>
      </c>
      <c r="DL23">
        <f t="shared" ca="1" si="32"/>
        <v>166.02818888639848</v>
      </c>
      <c r="DM23">
        <f t="shared" ca="1" si="32"/>
        <v>184.13174767477122</v>
      </c>
      <c r="DN23">
        <f t="shared" ca="1" si="32"/>
        <v>169.20473827336531</v>
      </c>
      <c r="DO23">
        <f t="shared" ca="1" si="32"/>
        <v>171.02800168578582</v>
      </c>
      <c r="DP23">
        <f t="shared" ca="1" si="32"/>
        <v>177.06083566382696</v>
      </c>
      <c r="DQ23">
        <f t="shared" ca="1" si="32"/>
        <v>174.4384118532121</v>
      </c>
      <c r="DR23">
        <f t="shared" ca="1" si="32"/>
        <v>181.12171238295727</v>
      </c>
      <c r="DS23">
        <f t="shared" ca="1" si="32"/>
        <v>159.99016039413885</v>
      </c>
      <c r="DT23">
        <f t="shared" ca="1" si="32"/>
        <v>177.77101888161346</v>
      </c>
      <c r="DU23">
        <f t="shared" ca="1" si="32"/>
        <v>179.4883356056707</v>
      </c>
      <c r="DV23">
        <f t="shared" ca="1" si="32"/>
        <v>179.24002985166393</v>
      </c>
      <c r="DW23">
        <f t="shared" ca="1" si="32"/>
        <v>180.969530661558</v>
      </c>
      <c r="DX23">
        <f t="shared" ca="1" si="32"/>
        <v>174.92885710806513</v>
      </c>
      <c r="DY23">
        <f t="shared" ca="1" si="32"/>
        <v>175.61022671878266</v>
      </c>
      <c r="DZ23">
        <f t="shared" ca="1" si="32"/>
        <v>168.10457035592364</v>
      </c>
      <c r="EA23">
        <f t="shared" ca="1" si="32"/>
        <v>176.37125199724321</v>
      </c>
      <c r="EB23">
        <f t="shared" ca="1" si="32"/>
        <v>181.0747493371363</v>
      </c>
      <c r="EC23">
        <f t="shared" ca="1" si="25"/>
        <v>171.12179952625655</v>
      </c>
      <c r="ED23">
        <f t="shared" ca="1" si="18"/>
        <v>174.62223546208381</v>
      </c>
      <c r="EE23">
        <f t="shared" ca="1" si="18"/>
        <v>163.43205630810874</v>
      </c>
      <c r="EF23">
        <f t="shared" ref="EF23:GQ25" ca="1" si="35">_xlfn.NORM.INV(RAND(),$B$1,$B$9)</f>
        <v>172.97103845480353</v>
      </c>
      <c r="EG23">
        <f t="shared" ca="1" si="35"/>
        <v>193.17662323000292</v>
      </c>
      <c r="EH23">
        <f t="shared" ca="1" si="35"/>
        <v>190.21935044259394</v>
      </c>
      <c r="EI23">
        <f t="shared" ca="1" si="35"/>
        <v>175.00875522226411</v>
      </c>
      <c r="EJ23">
        <f t="shared" ca="1" si="35"/>
        <v>176.30714490052262</v>
      </c>
      <c r="EK23">
        <f t="shared" ca="1" si="35"/>
        <v>189.19988522967935</v>
      </c>
      <c r="EL23">
        <f t="shared" ca="1" si="35"/>
        <v>168.56935301147456</v>
      </c>
      <c r="EM23">
        <f t="shared" ca="1" si="35"/>
        <v>168.49640290014591</v>
      </c>
      <c r="EN23">
        <f t="shared" ca="1" si="35"/>
        <v>175.62310993593655</v>
      </c>
      <c r="EO23">
        <f t="shared" ca="1" si="35"/>
        <v>178.25350616715031</v>
      </c>
      <c r="EP23">
        <f t="shared" ca="1" si="35"/>
        <v>169.77867331564556</v>
      </c>
      <c r="EQ23">
        <f t="shared" ca="1" si="35"/>
        <v>179.59106748992309</v>
      </c>
      <c r="ER23">
        <f t="shared" ca="1" si="35"/>
        <v>179.54272857639302</v>
      </c>
      <c r="ES23">
        <f t="shared" ca="1" si="35"/>
        <v>176.28267692761705</v>
      </c>
      <c r="ET23">
        <f t="shared" ca="1" si="35"/>
        <v>176.0389872943606</v>
      </c>
      <c r="EU23">
        <f t="shared" ca="1" si="35"/>
        <v>165.93632786318958</v>
      </c>
      <c r="EV23">
        <f t="shared" ca="1" si="35"/>
        <v>173.5924161680984</v>
      </c>
      <c r="EW23">
        <f t="shared" ca="1" si="35"/>
        <v>179.57054337397651</v>
      </c>
      <c r="EX23">
        <f t="shared" ca="1" si="35"/>
        <v>176.89758729130946</v>
      </c>
      <c r="EY23">
        <f t="shared" ca="1" si="35"/>
        <v>178.67641887971848</v>
      </c>
      <c r="EZ23">
        <f t="shared" ca="1" si="35"/>
        <v>174.48728267151895</v>
      </c>
      <c r="FA23">
        <f t="shared" ca="1" si="35"/>
        <v>172.74311066216933</v>
      </c>
      <c r="FB23">
        <f t="shared" ca="1" si="35"/>
        <v>173.9837603184092</v>
      </c>
      <c r="FC23">
        <f t="shared" ca="1" si="35"/>
        <v>179.58245684231389</v>
      </c>
      <c r="FD23">
        <f t="shared" ca="1" si="35"/>
        <v>177.9269465992636</v>
      </c>
      <c r="FE23">
        <f t="shared" ca="1" si="35"/>
        <v>171.05158850299765</v>
      </c>
      <c r="FF23">
        <f t="shared" ca="1" si="35"/>
        <v>165.42744626456127</v>
      </c>
      <c r="FG23">
        <f t="shared" ca="1" si="35"/>
        <v>180.89324832700322</v>
      </c>
      <c r="FH23">
        <f t="shared" ca="1" si="35"/>
        <v>192.87247313771974</v>
      </c>
      <c r="FI23">
        <f t="shared" ca="1" si="35"/>
        <v>167.8894455652005</v>
      </c>
      <c r="FJ23">
        <f t="shared" ca="1" si="35"/>
        <v>181.82636477880789</v>
      </c>
      <c r="FK23">
        <f t="shared" ca="1" si="35"/>
        <v>168.92425431168581</v>
      </c>
      <c r="FL23">
        <f t="shared" ca="1" si="35"/>
        <v>169.04423517817895</v>
      </c>
      <c r="FM23">
        <f t="shared" ca="1" si="35"/>
        <v>188.31186172252231</v>
      </c>
      <c r="FN23">
        <f t="shared" ca="1" si="35"/>
        <v>178.10571072140266</v>
      </c>
      <c r="FO23">
        <f t="shared" ca="1" si="35"/>
        <v>172.56881494194639</v>
      </c>
      <c r="FP23">
        <f t="shared" ca="1" si="35"/>
        <v>178.14353884501202</v>
      </c>
      <c r="FQ23">
        <f t="shared" ca="1" si="35"/>
        <v>174.5408920403361</v>
      </c>
      <c r="FR23">
        <f t="shared" ca="1" si="35"/>
        <v>186.14695960344187</v>
      </c>
      <c r="FS23">
        <f t="shared" ca="1" si="35"/>
        <v>167.17689638834582</v>
      </c>
      <c r="FT23">
        <f t="shared" ca="1" si="35"/>
        <v>163.25048712429844</v>
      </c>
      <c r="FU23">
        <f t="shared" ca="1" si="35"/>
        <v>179.24040643116442</v>
      </c>
      <c r="FV23">
        <f t="shared" ca="1" si="35"/>
        <v>173.17939132009158</v>
      </c>
      <c r="FW23">
        <f t="shared" ca="1" si="35"/>
        <v>181.6841678615655</v>
      </c>
      <c r="FX23">
        <f t="shared" ca="1" si="35"/>
        <v>182.10709431256726</v>
      </c>
      <c r="FY23">
        <f t="shared" ca="1" si="35"/>
        <v>183.83418293335819</v>
      </c>
      <c r="FZ23">
        <f t="shared" ca="1" si="35"/>
        <v>173.35997666780472</v>
      </c>
      <c r="GA23">
        <f t="shared" ca="1" si="35"/>
        <v>174.71426511218729</v>
      </c>
      <c r="GB23">
        <f t="shared" ca="1" si="35"/>
        <v>177.23398407760305</v>
      </c>
      <c r="GC23">
        <f t="shared" ca="1" si="35"/>
        <v>167.6442694241201</v>
      </c>
      <c r="GD23">
        <f t="shared" ca="1" si="35"/>
        <v>170.77657846039173</v>
      </c>
      <c r="GE23">
        <f t="shared" ca="1" si="35"/>
        <v>167.32181558774482</v>
      </c>
      <c r="GF23">
        <f t="shared" ca="1" si="35"/>
        <v>161.14698722399268</v>
      </c>
      <c r="GG23">
        <f t="shared" ca="1" si="35"/>
        <v>173.05490970609011</v>
      </c>
      <c r="GH23">
        <f t="shared" ca="1" si="35"/>
        <v>179.51490745304551</v>
      </c>
      <c r="GI23">
        <f t="shared" ca="1" si="35"/>
        <v>172.17630847001101</v>
      </c>
      <c r="GJ23">
        <f t="shared" ca="1" si="35"/>
        <v>171.77026689899128</v>
      </c>
      <c r="GK23">
        <f t="shared" ca="1" si="35"/>
        <v>170.43999681183834</v>
      </c>
      <c r="GL23">
        <f t="shared" ca="1" si="35"/>
        <v>184.76562752293029</v>
      </c>
      <c r="GM23">
        <f t="shared" ca="1" si="35"/>
        <v>182.21410122499816</v>
      </c>
      <c r="GN23">
        <f t="shared" ca="1" si="35"/>
        <v>171.11815274226879</v>
      </c>
      <c r="GO23">
        <f t="shared" ca="1" si="35"/>
        <v>173.769344190867</v>
      </c>
      <c r="GP23">
        <f t="shared" ca="1" si="35"/>
        <v>175.5279117549795</v>
      </c>
      <c r="GQ23">
        <f t="shared" ca="1" si="35"/>
        <v>171.66981258020255</v>
      </c>
      <c r="GR23">
        <f t="shared" ca="1" si="26"/>
        <v>182.29481505033624</v>
      </c>
      <c r="GS23">
        <f t="shared" ca="1" si="26"/>
        <v>167.57022165024208</v>
      </c>
      <c r="GT23">
        <f t="shared" ca="1" si="26"/>
        <v>164.48302905880283</v>
      </c>
      <c r="GU23">
        <f t="shared" ca="1" si="26"/>
        <v>164.73021117533958</v>
      </c>
      <c r="GV23">
        <f t="shared" ca="1" si="26"/>
        <v>174.06102375093229</v>
      </c>
      <c r="GW23">
        <f t="shared" ca="1" si="26"/>
        <v>174.30917092869313</v>
      </c>
      <c r="GX23">
        <f t="shared" ca="1" si="26"/>
        <v>172.40516876283195</v>
      </c>
      <c r="GY23">
        <f t="shared" ca="1" si="26"/>
        <v>175.20566966976614</v>
      </c>
      <c r="GZ23">
        <f t="shared" ca="1" si="26"/>
        <v>176.35435212438259</v>
      </c>
      <c r="HA23">
        <f t="shared" ca="1" si="26"/>
        <v>173.97037876825416</v>
      </c>
      <c r="HB23">
        <f t="shared" ca="1" si="26"/>
        <v>166.34560537641278</v>
      </c>
      <c r="HC23">
        <f t="shared" ca="1" si="26"/>
        <v>190.702432510911</v>
      </c>
      <c r="HD23">
        <f t="shared" ca="1" si="26"/>
        <v>180.17458847620145</v>
      </c>
      <c r="HE23">
        <f t="shared" ca="1" si="26"/>
        <v>186.72912479244962</v>
      </c>
      <c r="HF23">
        <f t="shared" ca="1" si="26"/>
        <v>163.17836733513349</v>
      </c>
      <c r="HG23">
        <f t="shared" ca="1" si="26"/>
        <v>170.73386297103872</v>
      </c>
      <c r="HH23">
        <f t="shared" ca="1" si="26"/>
        <v>173.89556362329233</v>
      </c>
      <c r="HI23">
        <f t="shared" ca="1" si="26"/>
        <v>176.63113520981452</v>
      </c>
      <c r="HJ23">
        <f t="shared" ca="1" si="26"/>
        <v>174.43383216781478</v>
      </c>
      <c r="HK23">
        <f t="shared" ca="1" si="26"/>
        <v>183.36060447292786</v>
      </c>
      <c r="HL23">
        <f t="shared" ca="1" si="26"/>
        <v>178.80607858768195</v>
      </c>
      <c r="HM23">
        <f t="shared" ca="1" si="26"/>
        <v>174.83009931506081</v>
      </c>
      <c r="HN23">
        <f t="shared" ca="1" si="26"/>
        <v>180.90279804156927</v>
      </c>
      <c r="HO23">
        <f t="shared" ca="1" si="26"/>
        <v>180.35177244061816</v>
      </c>
      <c r="HP23">
        <f t="shared" ca="1" si="26"/>
        <v>180.69585033608936</v>
      </c>
      <c r="HQ23">
        <f t="shared" ca="1" si="26"/>
        <v>184.79174996674257</v>
      </c>
      <c r="HR23">
        <f t="shared" ca="1" si="26"/>
        <v>174.36928351737782</v>
      </c>
      <c r="HS23">
        <f t="shared" ca="1" si="26"/>
        <v>179.14144471360495</v>
      </c>
      <c r="HT23">
        <f t="shared" ca="1" si="26"/>
        <v>163.82806301564491</v>
      </c>
      <c r="HU23">
        <f t="shared" ca="1" si="26"/>
        <v>166.77638521228823</v>
      </c>
      <c r="HV23">
        <f t="shared" ca="1" si="26"/>
        <v>175.56797507244141</v>
      </c>
      <c r="HW23">
        <f t="shared" ca="1" si="26"/>
        <v>179.02156264114114</v>
      </c>
      <c r="HX23">
        <f t="shared" ca="1" si="26"/>
        <v>170.73073957422326</v>
      </c>
      <c r="HY23">
        <f t="shared" ca="1" si="26"/>
        <v>178.12791318258738</v>
      </c>
      <c r="HZ23">
        <f t="shared" ca="1" si="26"/>
        <v>176.56494971889938</v>
      </c>
      <c r="IA23">
        <f t="shared" ca="1" si="26"/>
        <v>168.69385874233058</v>
      </c>
      <c r="IB23">
        <f t="shared" ca="1" si="26"/>
        <v>180.84641935978556</v>
      </c>
      <c r="IC23">
        <f t="shared" ca="1" si="26"/>
        <v>164.90703308083744</v>
      </c>
      <c r="ID23">
        <f t="shared" ca="1" si="26"/>
        <v>172.57576473125127</v>
      </c>
      <c r="IE23">
        <f t="shared" ca="1" si="26"/>
        <v>165.13711842319591</v>
      </c>
      <c r="IF23">
        <f t="shared" ca="1" si="26"/>
        <v>175.27161920000469</v>
      </c>
      <c r="IG23">
        <f t="shared" ca="1" si="26"/>
        <v>176.242362786928</v>
      </c>
      <c r="IH23">
        <f t="shared" ca="1" si="26"/>
        <v>174.96072943092835</v>
      </c>
      <c r="II23">
        <f t="shared" ca="1" si="26"/>
        <v>174.08856431960851</v>
      </c>
      <c r="IJ23">
        <f t="shared" ca="1" si="26"/>
        <v>183.98229161754472</v>
      </c>
      <c r="IK23">
        <f t="shared" ca="1" si="26"/>
        <v>169.14993540761321</v>
      </c>
      <c r="IL23">
        <f t="shared" ca="1" si="26"/>
        <v>182.32130416212939</v>
      </c>
      <c r="IM23">
        <f t="shared" ca="1" si="26"/>
        <v>161.98697691727438</v>
      </c>
      <c r="IN23">
        <f t="shared" ca="1" si="26"/>
        <v>175.74626026413137</v>
      </c>
      <c r="IO23">
        <f t="shared" ca="1" si="26"/>
        <v>188.42141164443245</v>
      </c>
      <c r="IP23">
        <f t="shared" ca="1" si="26"/>
        <v>168.55668576541737</v>
      </c>
      <c r="IQ23">
        <f t="shared" ca="1" si="26"/>
        <v>163.80045892163778</v>
      </c>
      <c r="IR23">
        <f t="shared" ca="1" si="26"/>
        <v>179.80827129120954</v>
      </c>
      <c r="IS23">
        <f t="shared" ca="1" si="26"/>
        <v>170.1961567066316</v>
      </c>
      <c r="IT23">
        <f t="shared" ca="1" si="26"/>
        <v>162.67951020550851</v>
      </c>
      <c r="IU23">
        <f t="shared" ca="1" si="26"/>
        <v>161.77520730294569</v>
      </c>
      <c r="IV23">
        <f t="shared" ca="1" si="26"/>
        <v>171.26924094473412</v>
      </c>
      <c r="IW23">
        <f t="shared" ca="1" si="26"/>
        <v>160.79029346156514</v>
      </c>
      <c r="IX23">
        <f t="shared" ca="1" si="26"/>
        <v>199.23656547521287</v>
      </c>
      <c r="IY23">
        <f t="shared" ca="1" si="26"/>
        <v>173.49546422126301</v>
      </c>
      <c r="IZ23">
        <f t="shared" ca="1" si="26"/>
        <v>162.69799148252102</v>
      </c>
      <c r="JA23">
        <f t="shared" ca="1" si="26"/>
        <v>173.54327306497305</v>
      </c>
      <c r="JB23">
        <f t="shared" ca="1" si="19"/>
        <v>173.198862334453</v>
      </c>
      <c r="JC23">
        <f t="shared" ca="1" si="19"/>
        <v>167.53693716388449</v>
      </c>
      <c r="JD23">
        <f t="shared" ref="JD23:LO25" ca="1" si="36">_xlfn.NORM.INV(RAND(),$B$1,$B$9)</f>
        <v>183.337870552075</v>
      </c>
      <c r="JE23">
        <f t="shared" ca="1" si="36"/>
        <v>168.97746078926934</v>
      </c>
      <c r="JF23">
        <f t="shared" ca="1" si="36"/>
        <v>168.92477602527015</v>
      </c>
      <c r="JG23">
        <f t="shared" ca="1" si="36"/>
        <v>167.72427830484691</v>
      </c>
      <c r="JH23">
        <f t="shared" ca="1" si="36"/>
        <v>178.89403735297108</v>
      </c>
      <c r="JI23">
        <f t="shared" ca="1" si="36"/>
        <v>178.3768738123087</v>
      </c>
      <c r="JJ23">
        <f t="shared" ca="1" si="36"/>
        <v>181.83107234552477</v>
      </c>
      <c r="JK23">
        <f t="shared" ca="1" si="36"/>
        <v>176.98272729796841</v>
      </c>
      <c r="JL23">
        <f t="shared" ca="1" si="36"/>
        <v>184.80927245997287</v>
      </c>
      <c r="JM23">
        <f t="shared" ca="1" si="36"/>
        <v>172.53383678722503</v>
      </c>
      <c r="JN23">
        <f t="shared" ca="1" si="36"/>
        <v>173.2555213942635</v>
      </c>
      <c r="JO23">
        <f t="shared" ca="1" si="36"/>
        <v>177.74863188143351</v>
      </c>
      <c r="JP23">
        <f t="shared" ca="1" si="36"/>
        <v>169.9649566749205</v>
      </c>
      <c r="JQ23">
        <f t="shared" ca="1" si="36"/>
        <v>197.57862553049739</v>
      </c>
      <c r="JR23">
        <f t="shared" ca="1" si="36"/>
        <v>181.94354886777256</v>
      </c>
      <c r="JS23">
        <f t="shared" ca="1" si="36"/>
        <v>173.47516316842422</v>
      </c>
      <c r="JT23">
        <f t="shared" ca="1" si="36"/>
        <v>171.06240300860253</v>
      </c>
      <c r="JU23">
        <f t="shared" ca="1" si="36"/>
        <v>176.09185016878337</v>
      </c>
      <c r="JV23">
        <f t="shared" ca="1" si="36"/>
        <v>169.05860622543531</v>
      </c>
      <c r="JW23">
        <f t="shared" ca="1" si="36"/>
        <v>192.26525961146879</v>
      </c>
      <c r="JX23">
        <f t="shared" ca="1" si="36"/>
        <v>177.1700001184465</v>
      </c>
      <c r="JY23">
        <f t="shared" ca="1" si="36"/>
        <v>173.80415997404293</v>
      </c>
      <c r="JZ23">
        <f t="shared" ca="1" si="36"/>
        <v>177.55213507567049</v>
      </c>
      <c r="KA23">
        <f t="shared" ca="1" si="36"/>
        <v>171.4297995492775</v>
      </c>
      <c r="KB23">
        <f t="shared" ca="1" si="36"/>
        <v>174.7894263063358</v>
      </c>
      <c r="KC23">
        <f t="shared" ca="1" si="36"/>
        <v>173.58136735193247</v>
      </c>
      <c r="KD23">
        <f t="shared" ca="1" si="36"/>
        <v>179.76413722091334</v>
      </c>
      <c r="KE23">
        <f t="shared" ca="1" si="36"/>
        <v>166.71577271781018</v>
      </c>
      <c r="KF23">
        <f t="shared" ca="1" si="36"/>
        <v>166.03667924289934</v>
      </c>
      <c r="KG23">
        <f t="shared" ca="1" si="36"/>
        <v>183.1699624906191</v>
      </c>
      <c r="KH23">
        <f t="shared" ca="1" si="36"/>
        <v>174.32539615722743</v>
      </c>
      <c r="KI23">
        <f t="shared" ca="1" si="36"/>
        <v>180.50151773383135</v>
      </c>
      <c r="KJ23">
        <f t="shared" ca="1" si="36"/>
        <v>190.17373283137175</v>
      </c>
      <c r="KK23">
        <f t="shared" ca="1" si="36"/>
        <v>175.48890063531067</v>
      </c>
      <c r="KL23">
        <f t="shared" ca="1" si="36"/>
        <v>173.79250898730038</v>
      </c>
      <c r="KM23">
        <f t="shared" ca="1" si="36"/>
        <v>183.7492441991354</v>
      </c>
      <c r="KN23">
        <f t="shared" ca="1" si="36"/>
        <v>179.00094528252401</v>
      </c>
      <c r="KO23">
        <f t="shared" ca="1" si="36"/>
        <v>178.05432820376913</v>
      </c>
      <c r="KP23">
        <f t="shared" ca="1" si="36"/>
        <v>170.89699796538343</v>
      </c>
      <c r="KQ23">
        <f t="shared" ca="1" si="36"/>
        <v>177.21331100306588</v>
      </c>
      <c r="KR23">
        <f t="shared" ca="1" si="36"/>
        <v>167.35509445021256</v>
      </c>
      <c r="KS23">
        <f t="shared" ca="1" si="36"/>
        <v>173.18330931933014</v>
      </c>
      <c r="KT23">
        <f t="shared" ca="1" si="36"/>
        <v>180.05860884321268</v>
      </c>
      <c r="KU23">
        <f t="shared" ca="1" si="36"/>
        <v>181.86465734830989</v>
      </c>
      <c r="KV23">
        <f t="shared" ca="1" si="36"/>
        <v>180.45477054692634</v>
      </c>
      <c r="KW23">
        <f t="shared" ca="1" si="36"/>
        <v>177.43721784408888</v>
      </c>
      <c r="KX23">
        <f t="shared" ca="1" si="36"/>
        <v>174.18873446721193</v>
      </c>
      <c r="KY23">
        <f t="shared" ca="1" si="36"/>
        <v>177.79190085018882</v>
      </c>
      <c r="KZ23">
        <f t="shared" ca="1" si="36"/>
        <v>179.16250867044917</v>
      </c>
      <c r="LA23">
        <f t="shared" ca="1" si="36"/>
        <v>160.34572672313382</v>
      </c>
      <c r="LB23">
        <f t="shared" ca="1" si="36"/>
        <v>164.48301316277261</v>
      </c>
      <c r="LC23">
        <f t="shared" ca="1" si="36"/>
        <v>175.73034619470363</v>
      </c>
      <c r="LD23">
        <f t="shared" ca="1" si="36"/>
        <v>170.38581564162396</v>
      </c>
      <c r="LE23">
        <f t="shared" ca="1" si="36"/>
        <v>171.39323152512657</v>
      </c>
      <c r="LF23">
        <f t="shared" ca="1" si="36"/>
        <v>165.79059252500804</v>
      </c>
      <c r="LG23">
        <f t="shared" ca="1" si="36"/>
        <v>170.185993746234</v>
      </c>
      <c r="LH23">
        <f t="shared" ca="1" si="36"/>
        <v>184.18212901853516</v>
      </c>
      <c r="LI23">
        <f t="shared" ca="1" si="36"/>
        <v>176.25890617588448</v>
      </c>
      <c r="LJ23">
        <f t="shared" ca="1" si="36"/>
        <v>174.31208622681655</v>
      </c>
      <c r="LK23">
        <f t="shared" ca="1" si="36"/>
        <v>172.37657584560171</v>
      </c>
      <c r="LL23">
        <f t="shared" ca="1" si="36"/>
        <v>181.13121693146152</v>
      </c>
      <c r="LM23">
        <f t="shared" ca="1" si="36"/>
        <v>181.08004775312889</v>
      </c>
      <c r="LN23">
        <f t="shared" ca="1" si="36"/>
        <v>174.6094496906646</v>
      </c>
      <c r="LO23">
        <f t="shared" ca="1" si="36"/>
        <v>179.74073984968643</v>
      </c>
      <c r="LP23">
        <f t="shared" ca="1" si="27"/>
        <v>170.53335937174037</v>
      </c>
      <c r="LQ23">
        <f t="shared" ca="1" si="27"/>
        <v>176.32470167014372</v>
      </c>
      <c r="LR23">
        <f t="shared" ca="1" si="27"/>
        <v>184.71439478576295</v>
      </c>
      <c r="LS23">
        <f t="shared" ca="1" si="27"/>
        <v>177.06012688318256</v>
      </c>
      <c r="LT23">
        <f t="shared" ca="1" si="27"/>
        <v>185.00460769068496</v>
      </c>
      <c r="LU23">
        <f t="shared" ca="1" si="27"/>
        <v>173.24646317062238</v>
      </c>
      <c r="LV23">
        <f t="shared" ca="1" si="27"/>
        <v>167.91423994521159</v>
      </c>
      <c r="LW23">
        <f t="shared" ca="1" si="27"/>
        <v>170.30175571185467</v>
      </c>
      <c r="LX23">
        <f t="shared" ca="1" si="27"/>
        <v>180.56944835925654</v>
      </c>
      <c r="LY23">
        <f t="shared" ca="1" si="27"/>
        <v>184.94449419563432</v>
      </c>
      <c r="LZ23">
        <f t="shared" ca="1" si="27"/>
        <v>179.9461261689847</v>
      </c>
      <c r="MA23">
        <f t="shared" ca="1" si="27"/>
        <v>180.3093454252504</v>
      </c>
      <c r="MB23">
        <f t="shared" ca="1" si="27"/>
        <v>179.95954688748503</v>
      </c>
      <c r="MC23">
        <f t="shared" ca="1" si="27"/>
        <v>179.92931807090793</v>
      </c>
      <c r="MD23">
        <f t="shared" ca="1" si="27"/>
        <v>174.96321398080096</v>
      </c>
      <c r="ME23">
        <f t="shared" ca="1" si="27"/>
        <v>177.58934395026742</v>
      </c>
      <c r="MF23">
        <f t="shared" ca="1" si="27"/>
        <v>165.67650675610818</v>
      </c>
      <c r="MG23">
        <f t="shared" ca="1" si="27"/>
        <v>172.0870808806242</v>
      </c>
      <c r="MH23">
        <f t="shared" ca="1" si="27"/>
        <v>177.33738916011222</v>
      </c>
      <c r="MI23">
        <f t="shared" ca="1" si="27"/>
        <v>170.94645274689086</v>
      </c>
      <c r="MJ23">
        <f t="shared" ca="1" si="27"/>
        <v>169.92033464309563</v>
      </c>
      <c r="MK23">
        <f t="shared" ca="1" si="27"/>
        <v>164.64355398540428</v>
      </c>
      <c r="ML23">
        <f t="shared" ca="1" si="27"/>
        <v>169.74812402478855</v>
      </c>
      <c r="MM23">
        <f t="shared" ca="1" si="27"/>
        <v>183.87063130495341</v>
      </c>
      <c r="MN23">
        <f t="shared" ca="1" si="27"/>
        <v>176.81628674948658</v>
      </c>
      <c r="MO23">
        <f t="shared" ca="1" si="27"/>
        <v>170.19202737021897</v>
      </c>
      <c r="MP23">
        <f t="shared" ca="1" si="27"/>
        <v>174.55289465031336</v>
      </c>
      <c r="MQ23">
        <f t="shared" ca="1" si="27"/>
        <v>173.84761419423447</v>
      </c>
      <c r="MR23">
        <f t="shared" ca="1" si="27"/>
        <v>175.07360768516264</v>
      </c>
      <c r="MS23">
        <f t="shared" ca="1" si="27"/>
        <v>187.55385509106526</v>
      </c>
      <c r="MT23">
        <f t="shared" ca="1" si="27"/>
        <v>178.63729778052712</v>
      </c>
      <c r="MU23">
        <f t="shared" ca="1" si="27"/>
        <v>178.26615692805595</v>
      </c>
      <c r="MV23">
        <f t="shared" ca="1" si="27"/>
        <v>167.65915586913425</v>
      </c>
      <c r="MW23">
        <f t="shared" ca="1" si="27"/>
        <v>164.63635552009634</v>
      </c>
      <c r="MX23">
        <f t="shared" ca="1" si="27"/>
        <v>182.73174509790204</v>
      </c>
      <c r="MY23">
        <f t="shared" ca="1" si="27"/>
        <v>167.38573945197078</v>
      </c>
      <c r="MZ23">
        <f t="shared" ca="1" si="27"/>
        <v>186.87728009825861</v>
      </c>
      <c r="NA23">
        <f t="shared" ca="1" si="27"/>
        <v>185.38566351678355</v>
      </c>
      <c r="NB23">
        <f t="shared" ca="1" si="27"/>
        <v>183.26373129817449</v>
      </c>
      <c r="NC23">
        <f t="shared" ca="1" si="27"/>
        <v>154.63981673914282</v>
      </c>
      <c r="ND23">
        <f t="shared" ca="1" si="27"/>
        <v>179.51772757183019</v>
      </c>
      <c r="NE23">
        <f t="shared" ca="1" si="27"/>
        <v>172.30754424614324</v>
      </c>
      <c r="NF23">
        <f t="shared" ca="1" si="27"/>
        <v>187.02890601848543</v>
      </c>
      <c r="NG23">
        <f t="shared" ca="1" si="27"/>
        <v>180.80238680008739</v>
      </c>
      <c r="NH23">
        <f t="shared" ca="1" si="27"/>
        <v>189.33040368305052</v>
      </c>
      <c r="NI23">
        <f t="shared" ca="1" si="27"/>
        <v>176.10912582448557</v>
      </c>
      <c r="NJ23">
        <f t="shared" ca="1" si="27"/>
        <v>185.55989601576701</v>
      </c>
      <c r="NK23">
        <f t="shared" ca="1" si="27"/>
        <v>186.49669851498012</v>
      </c>
      <c r="NL23">
        <f t="shared" ca="1" si="27"/>
        <v>174.59487033691576</v>
      </c>
      <c r="NM23">
        <f t="shared" ca="1" si="27"/>
        <v>175.42753086965021</v>
      </c>
      <c r="NN23">
        <f t="shared" ca="1" si="27"/>
        <v>175.39465592590551</v>
      </c>
      <c r="NO23">
        <f t="shared" ca="1" si="27"/>
        <v>167.16874048899297</v>
      </c>
      <c r="NP23">
        <f t="shared" ca="1" si="27"/>
        <v>181.66539969016381</v>
      </c>
      <c r="NQ23">
        <f t="shared" ca="1" si="27"/>
        <v>163.49962185980164</v>
      </c>
      <c r="NR23">
        <f t="shared" ca="1" si="27"/>
        <v>177.60086877581728</v>
      </c>
      <c r="NS23">
        <f t="shared" ca="1" si="27"/>
        <v>179.17603028329106</v>
      </c>
      <c r="NT23">
        <f t="shared" ca="1" si="27"/>
        <v>164.64392335676692</v>
      </c>
      <c r="NU23">
        <f t="shared" ca="1" si="27"/>
        <v>184.61683800613321</v>
      </c>
      <c r="NV23">
        <f t="shared" ca="1" si="27"/>
        <v>164.13674028262736</v>
      </c>
      <c r="NW23">
        <f t="shared" ca="1" si="27"/>
        <v>159.14673107268271</v>
      </c>
      <c r="NX23">
        <f t="shared" ca="1" si="27"/>
        <v>177.11640117996512</v>
      </c>
      <c r="NY23">
        <f t="shared" ca="1" si="27"/>
        <v>175.7882908836805</v>
      </c>
      <c r="NZ23">
        <f t="shared" ca="1" si="20"/>
        <v>169.26243416540964</v>
      </c>
      <c r="OA23">
        <f t="shared" ca="1" si="20"/>
        <v>180.16044886614071</v>
      </c>
      <c r="OB23">
        <f t="shared" ref="OB23:QM25" ca="1" si="37">_xlfn.NORM.INV(RAND(),$B$1,$B$9)</f>
        <v>170.00761048460225</v>
      </c>
      <c r="OC23">
        <f t="shared" ca="1" si="37"/>
        <v>180.71189356651865</v>
      </c>
      <c r="OD23">
        <f t="shared" ca="1" si="37"/>
        <v>178.11300460156929</v>
      </c>
      <c r="OE23">
        <f t="shared" ca="1" si="37"/>
        <v>171.85427612721782</v>
      </c>
      <c r="OF23">
        <f t="shared" ca="1" si="37"/>
        <v>178.7837641783029</v>
      </c>
      <c r="OG23">
        <f t="shared" ca="1" si="37"/>
        <v>167.68507719103764</v>
      </c>
      <c r="OH23">
        <f t="shared" ca="1" si="37"/>
        <v>186.37719610122878</v>
      </c>
      <c r="OI23">
        <f t="shared" ca="1" si="37"/>
        <v>186.007448116299</v>
      </c>
      <c r="OJ23">
        <f t="shared" ca="1" si="37"/>
        <v>180.19882312760711</v>
      </c>
      <c r="OK23">
        <f t="shared" ca="1" si="37"/>
        <v>169.77536731456107</v>
      </c>
      <c r="OL23">
        <f t="shared" ca="1" si="37"/>
        <v>181.95825473614897</v>
      </c>
      <c r="OM23">
        <f t="shared" ca="1" si="37"/>
        <v>177.09039617668125</v>
      </c>
      <c r="ON23">
        <f t="shared" ca="1" si="37"/>
        <v>162.61116942646078</v>
      </c>
      <c r="OO23">
        <f t="shared" ca="1" si="37"/>
        <v>173.50395323610147</v>
      </c>
      <c r="OP23">
        <f t="shared" ca="1" si="37"/>
        <v>187.50430261125658</v>
      </c>
      <c r="OQ23">
        <f t="shared" ca="1" si="37"/>
        <v>173.77220065282623</v>
      </c>
      <c r="OR23">
        <f t="shared" ca="1" si="37"/>
        <v>176.08501552876172</v>
      </c>
      <c r="OS23">
        <f t="shared" ca="1" si="37"/>
        <v>170.70774099005703</v>
      </c>
      <c r="OT23">
        <f t="shared" ca="1" si="37"/>
        <v>166.09973734734561</v>
      </c>
      <c r="OU23">
        <f t="shared" ca="1" si="37"/>
        <v>183.77389458348102</v>
      </c>
      <c r="OV23">
        <f t="shared" ca="1" si="37"/>
        <v>177.12040503652597</v>
      </c>
      <c r="OW23">
        <f t="shared" ca="1" si="37"/>
        <v>182.28621333910363</v>
      </c>
      <c r="OX23">
        <f t="shared" ca="1" si="37"/>
        <v>180.73944658582005</v>
      </c>
      <c r="OY23">
        <f t="shared" ca="1" si="37"/>
        <v>164.22294539436098</v>
      </c>
      <c r="OZ23">
        <f t="shared" ca="1" si="37"/>
        <v>170.40684872554067</v>
      </c>
      <c r="PA23">
        <f t="shared" ca="1" si="37"/>
        <v>179.44216825062912</v>
      </c>
      <c r="PB23">
        <f t="shared" ca="1" si="37"/>
        <v>179.84762077704133</v>
      </c>
      <c r="PC23">
        <f t="shared" ca="1" si="37"/>
        <v>183.72103226112566</v>
      </c>
      <c r="PD23">
        <f t="shared" ca="1" si="37"/>
        <v>174.59062452019279</v>
      </c>
      <c r="PE23">
        <f t="shared" ca="1" si="37"/>
        <v>174.90259681706897</v>
      </c>
      <c r="PF23">
        <f t="shared" ca="1" si="37"/>
        <v>169.78094229635019</v>
      </c>
      <c r="PG23">
        <f t="shared" ca="1" si="37"/>
        <v>168.76013730122139</v>
      </c>
      <c r="PH23">
        <f t="shared" ca="1" si="37"/>
        <v>161.4999104141128</v>
      </c>
      <c r="PI23">
        <f t="shared" ca="1" si="37"/>
        <v>198.38451786817183</v>
      </c>
      <c r="PJ23">
        <f t="shared" ca="1" si="37"/>
        <v>171.20099900184485</v>
      </c>
      <c r="PK23">
        <f t="shared" ca="1" si="37"/>
        <v>185.19207969162161</v>
      </c>
      <c r="PL23">
        <f t="shared" ca="1" si="37"/>
        <v>159.4899597977512</v>
      </c>
      <c r="PM23">
        <f t="shared" ca="1" si="37"/>
        <v>182.732613882875</v>
      </c>
      <c r="PN23">
        <f t="shared" ca="1" si="37"/>
        <v>169.10978391054402</v>
      </c>
      <c r="PO23">
        <f t="shared" ca="1" si="37"/>
        <v>173.86835518131875</v>
      </c>
      <c r="PP23">
        <f t="shared" ca="1" si="37"/>
        <v>171.80471095752918</v>
      </c>
      <c r="PQ23">
        <f t="shared" ca="1" si="37"/>
        <v>166.05278543783689</v>
      </c>
      <c r="PR23">
        <f t="shared" ca="1" si="37"/>
        <v>170.46310909224178</v>
      </c>
      <c r="PS23">
        <f t="shared" ca="1" si="37"/>
        <v>177.22770786582549</v>
      </c>
      <c r="PT23">
        <f t="shared" ca="1" si="37"/>
        <v>179.20762826369025</v>
      </c>
      <c r="PU23">
        <f t="shared" ca="1" si="37"/>
        <v>168.74617487294535</v>
      </c>
      <c r="PV23">
        <f t="shared" ca="1" si="37"/>
        <v>178.76476524304684</v>
      </c>
      <c r="PW23">
        <f t="shared" ca="1" si="37"/>
        <v>180.05540518017233</v>
      </c>
      <c r="PX23">
        <f t="shared" ca="1" si="37"/>
        <v>177.29835870196254</v>
      </c>
      <c r="PY23">
        <f t="shared" ca="1" si="37"/>
        <v>175.18958346818567</v>
      </c>
      <c r="PZ23">
        <f t="shared" ca="1" si="37"/>
        <v>179.0046519609194</v>
      </c>
      <c r="QA23">
        <f t="shared" ca="1" si="37"/>
        <v>179.25583010759766</v>
      </c>
      <c r="QB23">
        <f t="shared" ca="1" si="37"/>
        <v>183.55058200062732</v>
      </c>
      <c r="QC23">
        <f t="shared" ca="1" si="37"/>
        <v>181.23323788023859</v>
      </c>
      <c r="QD23">
        <f t="shared" ca="1" si="37"/>
        <v>177.9610330230939</v>
      </c>
      <c r="QE23">
        <f t="shared" ca="1" si="37"/>
        <v>175.4467132879727</v>
      </c>
      <c r="QF23">
        <f t="shared" ca="1" si="37"/>
        <v>173.70704681364526</v>
      </c>
      <c r="QG23">
        <f t="shared" ca="1" si="37"/>
        <v>176.76938339495618</v>
      </c>
      <c r="QH23">
        <f t="shared" ca="1" si="37"/>
        <v>174.87502107948865</v>
      </c>
      <c r="QI23">
        <f t="shared" ca="1" si="37"/>
        <v>182.38288827292365</v>
      </c>
      <c r="QJ23">
        <f t="shared" ca="1" si="37"/>
        <v>179.64862584137299</v>
      </c>
      <c r="QK23">
        <f t="shared" ca="1" si="37"/>
        <v>178.62658016381991</v>
      </c>
      <c r="QL23">
        <f t="shared" ca="1" si="37"/>
        <v>172.80712023989307</v>
      </c>
      <c r="QM23">
        <f t="shared" ca="1" si="37"/>
        <v>181.48139696020692</v>
      </c>
      <c r="QN23">
        <f t="shared" ca="1" si="28"/>
        <v>187.99948698947648</v>
      </c>
      <c r="QO23">
        <f t="shared" ca="1" si="28"/>
        <v>180.24663471203846</v>
      </c>
      <c r="QP23">
        <f t="shared" ca="1" si="28"/>
        <v>185.09397853419293</v>
      </c>
      <c r="QQ23">
        <f t="shared" ca="1" si="28"/>
        <v>177.43578895900771</v>
      </c>
      <c r="QR23">
        <f t="shared" ca="1" si="28"/>
        <v>172.86283955146055</v>
      </c>
      <c r="QS23">
        <f t="shared" ca="1" si="28"/>
        <v>157.62537770388272</v>
      </c>
      <c r="QT23">
        <f t="shared" ca="1" si="28"/>
        <v>168.62288176518564</v>
      </c>
      <c r="QU23">
        <f t="shared" ca="1" si="28"/>
        <v>175.44989342607059</v>
      </c>
      <c r="QV23">
        <f t="shared" ca="1" si="28"/>
        <v>175.73654884046832</v>
      </c>
      <c r="QW23">
        <f t="shared" ca="1" si="28"/>
        <v>181.00685567666795</v>
      </c>
      <c r="QX23">
        <f t="shared" ca="1" si="28"/>
        <v>170.50948398197491</v>
      </c>
      <c r="QY23">
        <f t="shared" ca="1" si="28"/>
        <v>166.83661093147364</v>
      </c>
      <c r="QZ23">
        <f t="shared" ca="1" si="28"/>
        <v>171.45108634377206</v>
      </c>
      <c r="RA23">
        <f t="shared" ca="1" si="28"/>
        <v>177.38420478341141</v>
      </c>
      <c r="RB23">
        <f t="shared" ca="1" si="28"/>
        <v>175.7695797397617</v>
      </c>
      <c r="RC23">
        <f t="shared" ca="1" si="28"/>
        <v>170.91334882758755</v>
      </c>
      <c r="RD23">
        <f t="shared" ca="1" si="28"/>
        <v>185.55967940364735</v>
      </c>
      <c r="RE23">
        <f t="shared" ca="1" si="28"/>
        <v>179.98390065782695</v>
      </c>
      <c r="RF23">
        <f t="shared" ca="1" si="28"/>
        <v>171.94852493018138</v>
      </c>
      <c r="RG23">
        <f t="shared" ca="1" si="28"/>
        <v>175.60668328200134</v>
      </c>
      <c r="RH23">
        <f t="shared" ca="1" si="28"/>
        <v>177.00428059840959</v>
      </c>
      <c r="RI23">
        <f t="shared" ca="1" si="28"/>
        <v>174.42404792769048</v>
      </c>
      <c r="RJ23">
        <f t="shared" ca="1" si="28"/>
        <v>177.36068813436233</v>
      </c>
      <c r="RK23">
        <f t="shared" ca="1" si="28"/>
        <v>172.77974354450032</v>
      </c>
      <c r="RL23">
        <f t="shared" ca="1" si="28"/>
        <v>174.96757611397155</v>
      </c>
      <c r="RM23">
        <f t="shared" ca="1" si="28"/>
        <v>170.75135730809268</v>
      </c>
      <c r="RN23">
        <f t="shared" ca="1" si="28"/>
        <v>176.03436535057503</v>
      </c>
      <c r="RO23">
        <f t="shared" ca="1" si="28"/>
        <v>176.32291138238389</v>
      </c>
      <c r="RP23">
        <f t="shared" ca="1" si="28"/>
        <v>178.4050028275486</v>
      </c>
      <c r="RQ23">
        <f t="shared" ca="1" si="28"/>
        <v>182.24255121905733</v>
      </c>
      <c r="RR23">
        <f t="shared" ca="1" si="28"/>
        <v>177.41232261808895</v>
      </c>
      <c r="RS23">
        <f t="shared" ca="1" si="28"/>
        <v>170.65952567123563</v>
      </c>
      <c r="RT23">
        <f t="shared" ca="1" si="28"/>
        <v>169.52105662782154</v>
      </c>
      <c r="RU23">
        <f t="shared" ca="1" si="28"/>
        <v>166.45551639268419</v>
      </c>
      <c r="RV23">
        <f t="shared" ca="1" si="28"/>
        <v>172.09776151310325</v>
      </c>
      <c r="RW23">
        <f t="shared" ca="1" si="28"/>
        <v>165.34043893674834</v>
      </c>
      <c r="RX23">
        <f t="shared" ca="1" si="28"/>
        <v>172.1207137193893</v>
      </c>
      <c r="RY23">
        <f t="shared" ca="1" si="28"/>
        <v>171.5664486937435</v>
      </c>
      <c r="RZ23">
        <f t="shared" ca="1" si="28"/>
        <v>174.68777763791044</v>
      </c>
      <c r="SA23">
        <f t="shared" ca="1" si="28"/>
        <v>169.58407772972697</v>
      </c>
      <c r="SB23">
        <f t="shared" ca="1" si="28"/>
        <v>178.82963172638895</v>
      </c>
      <c r="SC23">
        <f t="shared" ca="1" si="28"/>
        <v>172.43335790755569</v>
      </c>
      <c r="SD23">
        <f t="shared" ca="1" si="28"/>
        <v>173.76528217893704</v>
      </c>
      <c r="SE23">
        <f t="shared" ca="1" si="28"/>
        <v>177.0138367356939</v>
      </c>
      <c r="SF23">
        <f t="shared" ca="1" si="28"/>
        <v>166.63418038652199</v>
      </c>
      <c r="SG23">
        <f t="shared" ca="1" si="28"/>
        <v>175.80551519893044</v>
      </c>
      <c r="SH23">
        <f t="shared" ca="1" si="28"/>
        <v>182.22543311796281</v>
      </c>
      <c r="SI23">
        <f t="shared" ca="1" si="28"/>
        <v>177.24734691448947</v>
      </c>
      <c r="SJ23">
        <f t="shared" ca="1" si="28"/>
        <v>171.38394481432366</v>
      </c>
      <c r="SK23">
        <f t="shared" ca="1" si="28"/>
        <v>175.98388534380285</v>
      </c>
      <c r="SL23">
        <f t="shared" ca="1" si="28"/>
        <v>180.38467187752687</v>
      </c>
      <c r="SM23">
        <f t="shared" ca="1" si="28"/>
        <v>176.59975487138107</v>
      </c>
      <c r="SN23">
        <f t="shared" ca="1" si="28"/>
        <v>164.31835421212404</v>
      </c>
      <c r="SO23">
        <f t="shared" ca="1" si="28"/>
        <v>183.1304436876944</v>
      </c>
      <c r="SP23">
        <f t="shared" ca="1" si="28"/>
        <v>173.80581818876536</v>
      </c>
      <c r="SQ23">
        <f t="shared" ca="1" si="28"/>
        <v>182.72522623230259</v>
      </c>
      <c r="SR23">
        <f t="shared" ca="1" si="28"/>
        <v>185.24257060320988</v>
      </c>
      <c r="SS23">
        <f t="shared" ca="1" si="28"/>
        <v>169.741171326527</v>
      </c>
      <c r="ST23">
        <f t="shared" ca="1" si="28"/>
        <v>180.8008449790085</v>
      </c>
      <c r="SU23">
        <f t="shared" ca="1" si="28"/>
        <v>175.81991832415079</v>
      </c>
      <c r="SV23">
        <f t="shared" ca="1" si="28"/>
        <v>175.61880059165398</v>
      </c>
      <c r="SW23">
        <f t="shared" ca="1" si="28"/>
        <v>175.22716433377244</v>
      </c>
      <c r="SX23">
        <f t="shared" ca="1" si="21"/>
        <v>181.931911689006</v>
      </c>
      <c r="SY23">
        <f t="shared" ca="1" si="21"/>
        <v>190.83862328778193</v>
      </c>
      <c r="SZ23">
        <f t="shared" ref="SZ23:VK25" ca="1" si="38">_xlfn.NORM.INV(RAND(),$B$1,$B$9)</f>
        <v>163.3635083439558</v>
      </c>
      <c r="TA23">
        <f t="shared" ca="1" si="38"/>
        <v>171.55163111066616</v>
      </c>
      <c r="TB23">
        <f t="shared" ca="1" si="38"/>
        <v>170.06281185914875</v>
      </c>
      <c r="TC23">
        <f t="shared" ca="1" si="38"/>
        <v>179.42534668771827</v>
      </c>
      <c r="TD23">
        <f t="shared" ca="1" si="38"/>
        <v>175.85373168286867</v>
      </c>
      <c r="TE23">
        <f t="shared" ca="1" si="38"/>
        <v>175.36279495907229</v>
      </c>
      <c r="TF23">
        <f t="shared" ca="1" si="38"/>
        <v>180.62530821785791</v>
      </c>
      <c r="TG23">
        <f t="shared" ca="1" si="38"/>
        <v>186.98896067933137</v>
      </c>
      <c r="TH23">
        <f t="shared" ca="1" si="38"/>
        <v>172.19117588521536</v>
      </c>
      <c r="TI23">
        <f t="shared" ca="1" si="38"/>
        <v>184.38440617069216</v>
      </c>
      <c r="TJ23">
        <f t="shared" ca="1" si="38"/>
        <v>167.52261971865067</v>
      </c>
      <c r="TK23">
        <f t="shared" ca="1" si="38"/>
        <v>175.5812011574244</v>
      </c>
      <c r="TL23">
        <f t="shared" ca="1" si="38"/>
        <v>166.81119115145376</v>
      </c>
      <c r="TM23">
        <f t="shared" ca="1" si="38"/>
        <v>172.97968614191126</v>
      </c>
      <c r="TN23">
        <f t="shared" ca="1" si="38"/>
        <v>187.12673359986107</v>
      </c>
      <c r="TO23">
        <f t="shared" ca="1" si="38"/>
        <v>178.08638668433548</v>
      </c>
      <c r="TP23">
        <f t="shared" ca="1" si="38"/>
        <v>179.25623422419304</v>
      </c>
      <c r="TQ23">
        <f t="shared" ca="1" si="38"/>
        <v>183.64275932885047</v>
      </c>
      <c r="TR23">
        <f t="shared" ca="1" si="38"/>
        <v>191.1595515394873</v>
      </c>
      <c r="TS23">
        <f t="shared" ca="1" si="38"/>
        <v>178.24827120067485</v>
      </c>
      <c r="TT23">
        <f t="shared" ca="1" si="38"/>
        <v>188.31487196362596</v>
      </c>
      <c r="TU23">
        <f t="shared" ca="1" si="38"/>
        <v>165.37626200174773</v>
      </c>
      <c r="TV23">
        <f t="shared" ca="1" si="38"/>
        <v>179.86429617957054</v>
      </c>
      <c r="TW23">
        <f t="shared" ca="1" si="38"/>
        <v>175.68065179951637</v>
      </c>
      <c r="TX23">
        <f t="shared" ca="1" si="38"/>
        <v>172.21625179032452</v>
      </c>
      <c r="TY23">
        <f t="shared" ca="1" si="38"/>
        <v>170.3269888397185</v>
      </c>
      <c r="TZ23">
        <f t="shared" ca="1" si="38"/>
        <v>180.86446618513597</v>
      </c>
      <c r="UA23">
        <f t="shared" ca="1" si="38"/>
        <v>168.73832615736939</v>
      </c>
      <c r="UB23">
        <f t="shared" ca="1" si="38"/>
        <v>178.02517400824499</v>
      </c>
      <c r="UC23">
        <f t="shared" ca="1" si="38"/>
        <v>176.18742314574206</v>
      </c>
      <c r="UD23">
        <f t="shared" ca="1" si="38"/>
        <v>164.41755034379727</v>
      </c>
      <c r="UE23">
        <f t="shared" ca="1" si="38"/>
        <v>171.19340168308381</v>
      </c>
      <c r="UF23">
        <f t="shared" ca="1" si="38"/>
        <v>168.34934992146881</v>
      </c>
      <c r="UG23">
        <f t="shared" ca="1" si="38"/>
        <v>167.8121881798844</v>
      </c>
      <c r="UH23">
        <f t="shared" ca="1" si="38"/>
        <v>175.61237896928506</v>
      </c>
      <c r="UI23">
        <f t="shared" ca="1" si="38"/>
        <v>185.84732431895125</v>
      </c>
      <c r="UJ23">
        <f t="shared" ca="1" si="38"/>
        <v>177.53667765209312</v>
      </c>
      <c r="UK23">
        <f t="shared" ca="1" si="38"/>
        <v>166.4979587758753</v>
      </c>
      <c r="UL23">
        <f t="shared" ca="1" si="38"/>
        <v>174.87145427272918</v>
      </c>
      <c r="UM23">
        <f t="shared" ca="1" si="38"/>
        <v>177.78476557462142</v>
      </c>
      <c r="UN23">
        <f t="shared" ca="1" si="38"/>
        <v>173.12572580445482</v>
      </c>
      <c r="UO23">
        <f t="shared" ca="1" si="38"/>
        <v>173.49788345200184</v>
      </c>
      <c r="UP23">
        <f t="shared" ca="1" si="38"/>
        <v>185.96248538144692</v>
      </c>
      <c r="UQ23">
        <f t="shared" ca="1" si="38"/>
        <v>173.64887780949547</v>
      </c>
      <c r="UR23">
        <f t="shared" ca="1" si="38"/>
        <v>169.67648166362545</v>
      </c>
      <c r="US23">
        <f t="shared" ca="1" si="38"/>
        <v>174.51594755595028</v>
      </c>
      <c r="UT23">
        <f t="shared" ca="1" si="38"/>
        <v>175.74147079342552</v>
      </c>
      <c r="UU23">
        <f t="shared" ca="1" si="38"/>
        <v>182.51935326622026</v>
      </c>
      <c r="UV23">
        <f t="shared" ca="1" si="38"/>
        <v>174.405000574045</v>
      </c>
      <c r="UW23">
        <f t="shared" ca="1" si="38"/>
        <v>174.54615827800509</v>
      </c>
      <c r="UX23">
        <f t="shared" ca="1" si="38"/>
        <v>176.47408916028223</v>
      </c>
      <c r="UY23">
        <f t="shared" ca="1" si="38"/>
        <v>170.6722309835724</v>
      </c>
      <c r="UZ23">
        <f t="shared" ca="1" si="38"/>
        <v>174.50592666678779</v>
      </c>
      <c r="VA23">
        <f t="shared" ca="1" si="38"/>
        <v>173.69460915947127</v>
      </c>
      <c r="VB23">
        <f t="shared" ca="1" si="38"/>
        <v>178.07246568034927</v>
      </c>
      <c r="VC23">
        <f t="shared" ca="1" si="38"/>
        <v>174.92010855155448</v>
      </c>
      <c r="VD23">
        <f t="shared" ca="1" si="38"/>
        <v>180.90968095469103</v>
      </c>
      <c r="VE23">
        <f t="shared" ca="1" si="38"/>
        <v>166.97677683287705</v>
      </c>
      <c r="VF23">
        <f t="shared" ca="1" si="38"/>
        <v>177.97054826187173</v>
      </c>
      <c r="VG23">
        <f t="shared" ca="1" si="38"/>
        <v>166.89644570137108</v>
      </c>
      <c r="VH23">
        <f t="shared" ca="1" si="38"/>
        <v>168.21665325558001</v>
      </c>
      <c r="VI23">
        <f t="shared" ca="1" si="38"/>
        <v>177.90610317471462</v>
      </c>
      <c r="VJ23">
        <f t="shared" ca="1" si="38"/>
        <v>173.23061729627761</v>
      </c>
      <c r="VK23">
        <f t="shared" ca="1" si="38"/>
        <v>179.23498084366452</v>
      </c>
      <c r="VL23">
        <f t="shared" ca="1" si="29"/>
        <v>171.01223396593954</v>
      </c>
      <c r="VM23">
        <f t="shared" ca="1" si="29"/>
        <v>167.36221176188576</v>
      </c>
      <c r="VN23">
        <f t="shared" ca="1" si="29"/>
        <v>176.00020985941271</v>
      </c>
      <c r="VO23">
        <f t="shared" ca="1" si="29"/>
        <v>181.65625099743056</v>
      </c>
      <c r="VP23">
        <f t="shared" ca="1" si="29"/>
        <v>176.73170504087585</v>
      </c>
      <c r="VQ23">
        <f t="shared" ca="1" si="29"/>
        <v>190.51092637395601</v>
      </c>
      <c r="VR23">
        <f t="shared" ca="1" si="29"/>
        <v>177.40967809445209</v>
      </c>
      <c r="VS23">
        <f t="shared" ca="1" si="29"/>
        <v>162.63644844783451</v>
      </c>
      <c r="VT23">
        <f t="shared" ca="1" si="29"/>
        <v>178.82040227794653</v>
      </c>
      <c r="VU23">
        <f t="shared" ca="1" si="29"/>
        <v>180.19789435481576</v>
      </c>
      <c r="VV23">
        <f t="shared" ca="1" si="29"/>
        <v>166.84750740241296</v>
      </c>
      <c r="VW23">
        <f t="shared" ca="1" si="29"/>
        <v>180.78944991439113</v>
      </c>
      <c r="VX23">
        <f t="shared" ca="1" si="29"/>
        <v>184.65947336361765</v>
      </c>
      <c r="VY23">
        <f t="shared" ca="1" si="29"/>
        <v>166.75745159237522</v>
      </c>
      <c r="VZ23">
        <f t="shared" ca="1" si="29"/>
        <v>172.16107303597232</v>
      </c>
      <c r="WA23">
        <f t="shared" ca="1" si="29"/>
        <v>184.34989863786194</v>
      </c>
      <c r="WB23">
        <f t="shared" ca="1" si="29"/>
        <v>175.51049215293077</v>
      </c>
      <c r="WC23">
        <f t="shared" ca="1" si="29"/>
        <v>182.57342495210392</v>
      </c>
      <c r="WD23">
        <f t="shared" ca="1" si="29"/>
        <v>171.19295025665721</v>
      </c>
      <c r="WE23">
        <f t="shared" ca="1" si="29"/>
        <v>187.02113002604671</v>
      </c>
      <c r="WF23">
        <f t="shared" ca="1" si="29"/>
        <v>172.32292733744438</v>
      </c>
      <c r="WG23">
        <f t="shared" ca="1" si="29"/>
        <v>166.41176786317112</v>
      </c>
      <c r="WH23">
        <f t="shared" ca="1" si="29"/>
        <v>168.29479899313822</v>
      </c>
      <c r="WI23">
        <f t="shared" ca="1" si="29"/>
        <v>175.37318933041834</v>
      </c>
      <c r="WJ23">
        <f t="shared" ca="1" si="29"/>
        <v>182.31710109383576</v>
      </c>
      <c r="WK23">
        <f t="shared" ca="1" si="29"/>
        <v>175.49159365208999</v>
      </c>
      <c r="WL23">
        <f t="shared" ca="1" si="29"/>
        <v>179.65826202081232</v>
      </c>
      <c r="WM23">
        <f t="shared" ca="1" si="29"/>
        <v>182.92469100145919</v>
      </c>
      <c r="WN23">
        <f t="shared" ca="1" si="29"/>
        <v>176.83561277746492</v>
      </c>
      <c r="WO23">
        <f t="shared" ca="1" si="29"/>
        <v>178.86056303793544</v>
      </c>
      <c r="WP23">
        <f t="shared" ca="1" si="29"/>
        <v>170.4581480449541</v>
      </c>
      <c r="WQ23">
        <f t="shared" ca="1" si="29"/>
        <v>162.14357343569444</v>
      </c>
      <c r="WR23">
        <f t="shared" ca="1" si="29"/>
        <v>178.35934040226891</v>
      </c>
      <c r="WS23">
        <f t="shared" ca="1" si="29"/>
        <v>174.92047392145361</v>
      </c>
      <c r="WT23">
        <f t="shared" ca="1" si="29"/>
        <v>181.98485581365901</v>
      </c>
      <c r="WU23">
        <f t="shared" ca="1" si="29"/>
        <v>174.25899481578753</v>
      </c>
      <c r="WV23">
        <f t="shared" ca="1" si="29"/>
        <v>171.01110408100294</v>
      </c>
      <c r="WW23">
        <f t="shared" ca="1" si="29"/>
        <v>177.15499841134118</v>
      </c>
      <c r="WX23">
        <f t="shared" ca="1" si="29"/>
        <v>187.82594407723857</v>
      </c>
      <c r="WY23">
        <f t="shared" ca="1" si="29"/>
        <v>176.79848415592642</v>
      </c>
      <c r="WZ23">
        <f t="shared" ca="1" si="29"/>
        <v>176.55498856257333</v>
      </c>
      <c r="XA23">
        <f t="shared" ca="1" si="29"/>
        <v>182.43179134854122</v>
      </c>
      <c r="XB23">
        <f t="shared" ca="1" si="29"/>
        <v>178.95955958107052</v>
      </c>
      <c r="XC23">
        <f t="shared" ca="1" si="29"/>
        <v>175.64462863232035</v>
      </c>
      <c r="XD23">
        <f t="shared" ca="1" si="29"/>
        <v>180.46477808410427</v>
      </c>
      <c r="XE23">
        <f t="shared" ca="1" si="29"/>
        <v>181.7293491061337</v>
      </c>
      <c r="XF23">
        <f t="shared" ca="1" si="29"/>
        <v>175.35725078635312</v>
      </c>
      <c r="XG23">
        <f t="shared" ca="1" si="29"/>
        <v>167.8923839520985</v>
      </c>
      <c r="XH23">
        <f t="shared" ca="1" si="29"/>
        <v>179.03894366975118</v>
      </c>
      <c r="XI23">
        <f t="shared" ca="1" si="29"/>
        <v>174.17421233083843</v>
      </c>
      <c r="XJ23">
        <f t="shared" ca="1" si="29"/>
        <v>163.15587163104695</v>
      </c>
      <c r="XK23">
        <f t="shared" ca="1" si="29"/>
        <v>172.24879166234771</v>
      </c>
      <c r="XL23">
        <f t="shared" ca="1" si="29"/>
        <v>173.63494507417957</v>
      </c>
      <c r="XM23">
        <f t="shared" ca="1" si="29"/>
        <v>170.60042256951959</v>
      </c>
      <c r="XN23">
        <f t="shared" ca="1" si="29"/>
        <v>180.26383077394505</v>
      </c>
      <c r="XO23">
        <f t="shared" ca="1" si="29"/>
        <v>169.68692953282289</v>
      </c>
      <c r="XP23">
        <f t="shared" ca="1" si="29"/>
        <v>176.57600067100699</v>
      </c>
      <c r="XQ23">
        <f t="shared" ca="1" si="29"/>
        <v>168.2815435398324</v>
      </c>
      <c r="XR23">
        <f t="shared" ca="1" si="29"/>
        <v>168.59198777648578</v>
      </c>
      <c r="XS23">
        <f t="shared" ca="1" si="29"/>
        <v>172.6632927645291</v>
      </c>
      <c r="XT23">
        <f t="shared" ca="1" si="29"/>
        <v>171.43438528323276</v>
      </c>
      <c r="XU23">
        <f t="shared" ca="1" si="29"/>
        <v>169.37588635298027</v>
      </c>
      <c r="XV23">
        <f t="shared" ca="1" si="22"/>
        <v>171.80528075566875</v>
      </c>
      <c r="XW23">
        <f t="shared" ca="1" si="22"/>
        <v>167.61614927844954</v>
      </c>
      <c r="XX23">
        <f t="shared" ref="XX23:AAI25" ca="1" si="39">_xlfn.NORM.INV(RAND(),$B$1,$B$9)</f>
        <v>177.77102645387154</v>
      </c>
      <c r="XY23">
        <f t="shared" ca="1" si="39"/>
        <v>175.15127013166261</v>
      </c>
      <c r="XZ23">
        <f t="shared" ca="1" si="39"/>
        <v>172.7455483356033</v>
      </c>
      <c r="YA23">
        <f t="shared" ca="1" si="39"/>
        <v>184.91114605629735</v>
      </c>
      <c r="YB23">
        <f t="shared" ca="1" si="39"/>
        <v>177.94187587305535</v>
      </c>
      <c r="YC23">
        <f t="shared" ca="1" si="39"/>
        <v>182.8905010817962</v>
      </c>
      <c r="YD23">
        <f t="shared" ca="1" si="39"/>
        <v>167.13160492854834</v>
      </c>
      <c r="YE23">
        <f t="shared" ca="1" si="39"/>
        <v>177.64432295944329</v>
      </c>
      <c r="YF23">
        <f t="shared" ca="1" si="39"/>
        <v>170.31673241236965</v>
      </c>
      <c r="YG23">
        <f t="shared" ca="1" si="39"/>
        <v>167.3013696090766</v>
      </c>
      <c r="YH23">
        <f t="shared" ca="1" si="39"/>
        <v>173.62001200915367</v>
      </c>
      <c r="YI23">
        <f t="shared" ca="1" si="39"/>
        <v>180.13702408505299</v>
      </c>
      <c r="YJ23">
        <f t="shared" ca="1" si="39"/>
        <v>170.82297655166747</v>
      </c>
      <c r="YK23">
        <f t="shared" ca="1" si="39"/>
        <v>187.72702052374785</v>
      </c>
      <c r="YL23">
        <f t="shared" ca="1" si="39"/>
        <v>177.66990541289064</v>
      </c>
      <c r="YM23">
        <f t="shared" ca="1" si="39"/>
        <v>179.03716353809705</v>
      </c>
      <c r="YN23">
        <f t="shared" ca="1" si="39"/>
        <v>174.91310458584988</v>
      </c>
      <c r="YO23">
        <f t="shared" ca="1" si="39"/>
        <v>180.30592009560954</v>
      </c>
      <c r="YP23">
        <f t="shared" ca="1" si="39"/>
        <v>179.82247292931262</v>
      </c>
      <c r="YQ23">
        <f t="shared" ca="1" si="39"/>
        <v>171.62170606555659</v>
      </c>
      <c r="YR23">
        <f t="shared" ca="1" si="39"/>
        <v>172.17106074582799</v>
      </c>
      <c r="YS23">
        <f t="shared" ca="1" si="39"/>
        <v>181.58798693047251</v>
      </c>
      <c r="YT23">
        <f t="shared" ca="1" si="39"/>
        <v>175.03701427030163</v>
      </c>
      <c r="YU23">
        <f t="shared" ca="1" si="39"/>
        <v>164.95452690210934</v>
      </c>
      <c r="YV23">
        <f t="shared" ca="1" si="39"/>
        <v>173.33642483514359</v>
      </c>
      <c r="YW23">
        <f t="shared" ca="1" si="39"/>
        <v>162.39668197073078</v>
      </c>
      <c r="YX23">
        <f t="shared" ca="1" si="39"/>
        <v>168.56814247040356</v>
      </c>
      <c r="YY23">
        <f t="shared" ca="1" si="39"/>
        <v>181.2545204258472</v>
      </c>
      <c r="YZ23">
        <f t="shared" ca="1" si="39"/>
        <v>178.34333203048413</v>
      </c>
      <c r="ZA23">
        <f t="shared" ca="1" si="39"/>
        <v>167.75032298314341</v>
      </c>
      <c r="ZB23">
        <f t="shared" ca="1" si="39"/>
        <v>173.90751575997274</v>
      </c>
      <c r="ZC23">
        <f t="shared" ca="1" si="39"/>
        <v>171.82647079868428</v>
      </c>
      <c r="ZD23">
        <f t="shared" ca="1" si="39"/>
        <v>176.70606419297911</v>
      </c>
      <c r="ZE23">
        <f t="shared" ca="1" si="39"/>
        <v>182.15600641186938</v>
      </c>
      <c r="ZF23">
        <f t="shared" ca="1" si="39"/>
        <v>174.71195796949758</v>
      </c>
      <c r="ZG23">
        <f t="shared" ca="1" si="39"/>
        <v>179.6220603163311</v>
      </c>
      <c r="ZH23">
        <f t="shared" ca="1" si="39"/>
        <v>165.12321895300585</v>
      </c>
      <c r="ZI23">
        <f t="shared" ca="1" si="39"/>
        <v>186.95360303516037</v>
      </c>
      <c r="ZJ23">
        <f t="shared" ca="1" si="39"/>
        <v>168.67555657839847</v>
      </c>
      <c r="ZK23">
        <f t="shared" ca="1" si="39"/>
        <v>174.63937958325278</v>
      </c>
      <c r="ZL23">
        <f t="shared" ca="1" si="39"/>
        <v>178.77987154739151</v>
      </c>
      <c r="ZM23">
        <f t="shared" ca="1" si="39"/>
        <v>190.26065276059623</v>
      </c>
      <c r="ZN23">
        <f t="shared" ca="1" si="39"/>
        <v>172.20755019697006</v>
      </c>
      <c r="ZO23">
        <f t="shared" ca="1" si="39"/>
        <v>188.98705581320334</v>
      </c>
      <c r="ZP23">
        <f t="shared" ca="1" si="39"/>
        <v>165.5576251560752</v>
      </c>
      <c r="ZQ23">
        <f t="shared" ca="1" si="39"/>
        <v>181.77132386699489</v>
      </c>
      <c r="ZR23">
        <f t="shared" ca="1" si="39"/>
        <v>174.00986780597873</v>
      </c>
      <c r="ZS23">
        <f t="shared" ca="1" si="39"/>
        <v>189.23474983671474</v>
      </c>
      <c r="ZT23">
        <f t="shared" ca="1" si="39"/>
        <v>183.20518058951444</v>
      </c>
      <c r="ZU23">
        <f t="shared" ca="1" si="39"/>
        <v>175.31757056406195</v>
      </c>
      <c r="ZV23">
        <f t="shared" ca="1" si="39"/>
        <v>165.16438442750152</v>
      </c>
      <c r="ZW23">
        <f t="shared" ca="1" si="39"/>
        <v>162.1828540814144</v>
      </c>
      <c r="ZX23">
        <f t="shared" ca="1" si="39"/>
        <v>184.26402778628238</v>
      </c>
      <c r="ZY23">
        <f t="shared" ca="1" si="39"/>
        <v>181.88596557371812</v>
      </c>
      <c r="ZZ23">
        <f t="shared" ca="1" si="39"/>
        <v>182.23935293780664</v>
      </c>
      <c r="AAA23">
        <f t="shared" ca="1" si="39"/>
        <v>164.19985868213647</v>
      </c>
      <c r="AAB23">
        <f t="shared" ca="1" si="39"/>
        <v>169.20192568957791</v>
      </c>
      <c r="AAC23">
        <f t="shared" ca="1" si="39"/>
        <v>183.6065430070181</v>
      </c>
      <c r="AAD23">
        <f t="shared" ca="1" si="39"/>
        <v>170.1199808622998</v>
      </c>
      <c r="AAE23">
        <f t="shared" ca="1" si="39"/>
        <v>175.33763683877268</v>
      </c>
      <c r="AAF23">
        <f t="shared" ca="1" si="39"/>
        <v>174.43457532500443</v>
      </c>
      <c r="AAG23">
        <f t="shared" ca="1" si="39"/>
        <v>169.25507241202246</v>
      </c>
      <c r="AAH23">
        <f t="shared" ca="1" si="39"/>
        <v>174.25257691846454</v>
      </c>
      <c r="AAI23">
        <f t="shared" ca="1" si="39"/>
        <v>180.23143463128196</v>
      </c>
      <c r="AAJ23">
        <f t="shared" ca="1" si="30"/>
        <v>180.59553952226298</v>
      </c>
      <c r="AAK23">
        <f t="shared" ca="1" si="30"/>
        <v>163.77707292966721</v>
      </c>
      <c r="AAL23">
        <f t="shared" ca="1" si="30"/>
        <v>165.37109903845641</v>
      </c>
      <c r="AAM23">
        <f t="shared" ca="1" si="30"/>
        <v>165.90477242303913</v>
      </c>
      <c r="AAN23">
        <f t="shared" ca="1" si="30"/>
        <v>173.84001695646359</v>
      </c>
      <c r="AAO23">
        <f t="shared" ca="1" si="30"/>
        <v>177.21057495381223</v>
      </c>
      <c r="AAP23">
        <f t="shared" ca="1" si="30"/>
        <v>175.74175502012952</v>
      </c>
      <c r="AAQ23">
        <f t="shared" ca="1" si="30"/>
        <v>177.4191063182241</v>
      </c>
      <c r="AAR23">
        <f t="shared" ca="1" si="30"/>
        <v>175.35690933393712</v>
      </c>
      <c r="AAS23">
        <f t="shared" ca="1" si="30"/>
        <v>167.07408532233043</v>
      </c>
      <c r="AAT23">
        <f t="shared" ca="1" si="30"/>
        <v>181.84718735071974</v>
      </c>
      <c r="AAU23">
        <f t="shared" ca="1" si="30"/>
        <v>172.5064137907429</v>
      </c>
      <c r="AAV23">
        <f t="shared" ca="1" si="30"/>
        <v>174.57655707952875</v>
      </c>
      <c r="AAW23">
        <f t="shared" ca="1" si="30"/>
        <v>175.00398178665029</v>
      </c>
      <c r="AAX23">
        <f t="shared" ca="1" si="30"/>
        <v>167.07121294144343</v>
      </c>
      <c r="AAY23">
        <f t="shared" ca="1" si="30"/>
        <v>162.5762496801282</v>
      </c>
      <c r="AAZ23">
        <f t="shared" ca="1" si="30"/>
        <v>172.62224365246598</v>
      </c>
      <c r="ABA23">
        <f t="shared" ca="1" si="30"/>
        <v>179.95354352319364</v>
      </c>
      <c r="ABB23">
        <f t="shared" ca="1" si="30"/>
        <v>186.06258884264648</v>
      </c>
      <c r="ABC23">
        <f t="shared" ca="1" si="30"/>
        <v>168.11413291592811</v>
      </c>
      <c r="ABD23">
        <f t="shared" ca="1" si="30"/>
        <v>171.74898310973759</v>
      </c>
      <c r="ABE23">
        <f t="shared" ca="1" si="30"/>
        <v>165.14687555582256</v>
      </c>
      <c r="ABF23">
        <f t="shared" ca="1" si="30"/>
        <v>181.83941495571742</v>
      </c>
      <c r="ABG23">
        <f t="shared" ca="1" si="30"/>
        <v>179.64607898529729</v>
      </c>
      <c r="ABH23">
        <f t="shared" ca="1" si="30"/>
        <v>167.66767680190875</v>
      </c>
      <c r="ABI23">
        <f t="shared" ca="1" si="30"/>
        <v>180.64880634573979</v>
      </c>
      <c r="ABJ23">
        <f t="shared" ca="1" si="30"/>
        <v>162.4335676599944</v>
      </c>
      <c r="ABK23">
        <f t="shared" ca="1" si="30"/>
        <v>181.48686449433168</v>
      </c>
      <c r="ABL23">
        <f t="shared" ca="1" si="30"/>
        <v>177.1515414619401</v>
      </c>
      <c r="ABM23">
        <f t="shared" ca="1" si="30"/>
        <v>167.05130184650082</v>
      </c>
      <c r="ABN23">
        <f t="shared" ca="1" si="30"/>
        <v>172.26668686689374</v>
      </c>
      <c r="ABO23">
        <f t="shared" ca="1" si="30"/>
        <v>165.15844757466937</v>
      </c>
      <c r="ABP23">
        <f t="shared" ca="1" si="30"/>
        <v>172.13878545777357</v>
      </c>
      <c r="ABQ23">
        <f t="shared" ca="1" si="30"/>
        <v>172.63181891803066</v>
      </c>
      <c r="ABR23">
        <f t="shared" ca="1" si="30"/>
        <v>165.10043411987411</v>
      </c>
      <c r="ABS23">
        <f t="shared" ca="1" si="30"/>
        <v>176.38300163226617</v>
      </c>
      <c r="ABT23">
        <f t="shared" ca="1" si="30"/>
        <v>188.58880312723397</v>
      </c>
      <c r="ABU23">
        <f t="shared" ca="1" si="30"/>
        <v>180.19813511907293</v>
      </c>
      <c r="ABV23">
        <f t="shared" ca="1" si="30"/>
        <v>177.36691166694277</v>
      </c>
      <c r="ABW23">
        <f t="shared" ca="1" si="30"/>
        <v>174.58863573419086</v>
      </c>
      <c r="ABX23">
        <f t="shared" ca="1" si="30"/>
        <v>168.91450015650881</v>
      </c>
      <c r="ABY23">
        <f t="shared" ca="1" si="30"/>
        <v>173.62849028654961</v>
      </c>
      <c r="ABZ23">
        <f t="shared" ca="1" si="30"/>
        <v>168.56518432168312</v>
      </c>
      <c r="ACA23">
        <f t="shared" ca="1" si="30"/>
        <v>189.08399875765099</v>
      </c>
      <c r="ACB23">
        <f t="shared" ca="1" si="30"/>
        <v>178.05807565805821</v>
      </c>
      <c r="ACC23">
        <f t="shared" ca="1" si="30"/>
        <v>180.19347109146045</v>
      </c>
      <c r="ACD23">
        <f t="shared" ca="1" si="30"/>
        <v>178.76124316717863</v>
      </c>
      <c r="ACE23">
        <f t="shared" ca="1" si="30"/>
        <v>166.09146379735532</v>
      </c>
      <c r="ACF23">
        <f t="shared" ca="1" si="30"/>
        <v>172.36069531702626</v>
      </c>
      <c r="ACG23">
        <f t="shared" ca="1" si="30"/>
        <v>170.5680762466514</v>
      </c>
      <c r="ACH23">
        <f t="shared" ca="1" si="30"/>
        <v>178.08533909987253</v>
      </c>
      <c r="ACI23">
        <f t="shared" ca="1" si="30"/>
        <v>171.19714273216024</v>
      </c>
      <c r="ACJ23">
        <f t="shared" ca="1" si="30"/>
        <v>171.7841279895095</v>
      </c>
      <c r="ACK23">
        <f t="shared" ca="1" si="30"/>
        <v>173.00966224524669</v>
      </c>
      <c r="ACL23">
        <f t="shared" ca="1" si="30"/>
        <v>166.68187432764572</v>
      </c>
      <c r="ACM23">
        <f t="shared" ca="1" si="30"/>
        <v>178.57782628571854</v>
      </c>
      <c r="ACN23">
        <f t="shared" ca="1" si="30"/>
        <v>183.88978517394384</v>
      </c>
      <c r="ACO23">
        <f t="shared" ca="1" si="30"/>
        <v>168.14720305504187</v>
      </c>
      <c r="ACP23">
        <f t="shared" ca="1" si="30"/>
        <v>173.09885335300828</v>
      </c>
      <c r="ACQ23">
        <f t="shared" ca="1" si="30"/>
        <v>169.79126357263098</v>
      </c>
      <c r="ACR23">
        <f t="shared" ca="1" si="30"/>
        <v>160.15536599320819</v>
      </c>
      <c r="ACS23">
        <f t="shared" ca="1" si="30"/>
        <v>184.29446323774616</v>
      </c>
      <c r="ACT23">
        <f t="shared" ca="1" si="23"/>
        <v>183.98750345668569</v>
      </c>
      <c r="ACU23">
        <f t="shared" ca="1" si="23"/>
        <v>160.8954373308658</v>
      </c>
      <c r="ACV23">
        <f t="shared" ref="ACV23:AFG25" ca="1" si="40">_xlfn.NORM.INV(RAND(),$B$1,$B$9)</f>
        <v>183.29965399336737</v>
      </c>
      <c r="ACW23">
        <f t="shared" ca="1" si="40"/>
        <v>165.19104013277661</v>
      </c>
      <c r="ACX23">
        <f t="shared" ca="1" si="40"/>
        <v>175.50490105497889</v>
      </c>
      <c r="ACY23">
        <f t="shared" ca="1" si="40"/>
        <v>168.65764922305058</v>
      </c>
      <c r="ACZ23">
        <f t="shared" ca="1" si="40"/>
        <v>173.1694470142975</v>
      </c>
      <c r="ADA23">
        <f t="shared" ca="1" si="40"/>
        <v>185.76235501436383</v>
      </c>
      <c r="ADB23">
        <f t="shared" ca="1" si="40"/>
        <v>178.50720184499775</v>
      </c>
      <c r="ADC23">
        <f t="shared" ca="1" si="40"/>
        <v>179.53593800786447</v>
      </c>
      <c r="ADD23">
        <f t="shared" ca="1" si="40"/>
        <v>173.59373075199375</v>
      </c>
      <c r="ADE23">
        <f t="shared" ca="1" si="40"/>
        <v>162.98044038098831</v>
      </c>
      <c r="ADF23">
        <f t="shared" ca="1" si="40"/>
        <v>171.51548868759062</v>
      </c>
      <c r="ADG23">
        <f t="shared" ca="1" si="40"/>
        <v>166.48992156492116</v>
      </c>
      <c r="ADH23">
        <f t="shared" ca="1" si="40"/>
        <v>175.13651420404418</v>
      </c>
      <c r="ADI23">
        <f t="shared" ca="1" si="40"/>
        <v>180.7852530317746</v>
      </c>
      <c r="ADJ23">
        <f t="shared" ca="1" si="40"/>
        <v>171.86027708005327</v>
      </c>
      <c r="ADK23">
        <f t="shared" ca="1" si="40"/>
        <v>172.29259893403793</v>
      </c>
      <c r="ADL23">
        <f t="shared" ca="1" si="40"/>
        <v>178.87778451643538</v>
      </c>
      <c r="ADM23">
        <f t="shared" ca="1" si="40"/>
        <v>184.65303384808723</v>
      </c>
      <c r="ADN23">
        <f t="shared" ca="1" si="40"/>
        <v>161.11822893426648</v>
      </c>
      <c r="ADO23">
        <f t="shared" ca="1" si="40"/>
        <v>177.95724765228772</v>
      </c>
      <c r="ADP23">
        <f t="shared" ca="1" si="40"/>
        <v>175.19637220320919</v>
      </c>
      <c r="ADQ23">
        <f t="shared" ca="1" si="40"/>
        <v>177.63864411363306</v>
      </c>
      <c r="ADR23">
        <f t="shared" ca="1" si="40"/>
        <v>165.33398220027513</v>
      </c>
      <c r="ADS23">
        <f t="shared" ca="1" si="40"/>
        <v>164.27209017383214</v>
      </c>
      <c r="ADT23">
        <f t="shared" ca="1" si="40"/>
        <v>170.29902214995212</v>
      </c>
      <c r="ADU23">
        <f t="shared" ca="1" si="40"/>
        <v>179.36988385277559</v>
      </c>
      <c r="ADV23">
        <f t="shared" ca="1" si="40"/>
        <v>177.8768303968381</v>
      </c>
      <c r="ADW23">
        <f t="shared" ca="1" si="40"/>
        <v>178.2473491705814</v>
      </c>
      <c r="ADX23">
        <f t="shared" ca="1" si="40"/>
        <v>195.59624469952365</v>
      </c>
      <c r="ADY23">
        <f t="shared" ca="1" si="40"/>
        <v>182.54699086016899</v>
      </c>
      <c r="ADZ23">
        <f t="shared" ca="1" si="40"/>
        <v>169.13576153303379</v>
      </c>
      <c r="AEA23">
        <f t="shared" ca="1" si="40"/>
        <v>179.20601661629811</v>
      </c>
      <c r="AEB23">
        <f t="shared" ca="1" si="40"/>
        <v>185.01335756165912</v>
      </c>
      <c r="AEC23">
        <f t="shared" ca="1" si="40"/>
        <v>180.98112345858902</v>
      </c>
      <c r="AED23">
        <f t="shared" ca="1" si="40"/>
        <v>179.25471484023689</v>
      </c>
      <c r="AEE23">
        <f t="shared" ca="1" si="40"/>
        <v>172.64322737228269</v>
      </c>
      <c r="AEF23">
        <f t="shared" ca="1" si="40"/>
        <v>176.02226229693918</v>
      </c>
      <c r="AEG23">
        <f t="shared" ca="1" si="40"/>
        <v>175.94711344942792</v>
      </c>
      <c r="AEH23">
        <f t="shared" ca="1" si="40"/>
        <v>171.82673823448161</v>
      </c>
      <c r="AEI23">
        <f t="shared" ca="1" si="40"/>
        <v>167.28862263256309</v>
      </c>
      <c r="AEJ23">
        <f t="shared" ca="1" si="40"/>
        <v>179.81089897763832</v>
      </c>
      <c r="AEK23">
        <f t="shared" ca="1" si="40"/>
        <v>170.70133245578921</v>
      </c>
      <c r="AEL23">
        <f t="shared" ca="1" si="40"/>
        <v>179.14326796383352</v>
      </c>
      <c r="AEM23">
        <f t="shared" ca="1" si="40"/>
        <v>182.23317280605366</v>
      </c>
      <c r="AEN23">
        <f t="shared" ca="1" si="40"/>
        <v>181.65008190757771</v>
      </c>
      <c r="AEO23">
        <f t="shared" ca="1" si="40"/>
        <v>180.26412999036677</v>
      </c>
      <c r="AEP23">
        <f t="shared" ca="1" si="40"/>
        <v>172.01171212015657</v>
      </c>
      <c r="AEQ23">
        <f t="shared" ca="1" si="40"/>
        <v>170.37631589265573</v>
      </c>
      <c r="AER23">
        <f t="shared" ca="1" si="40"/>
        <v>164.01215379156923</v>
      </c>
      <c r="AES23">
        <f t="shared" ca="1" si="40"/>
        <v>183.21757470347274</v>
      </c>
      <c r="AET23">
        <f t="shared" ca="1" si="40"/>
        <v>177.02601581175225</v>
      </c>
      <c r="AEU23">
        <f t="shared" ca="1" si="40"/>
        <v>188.17919266614584</v>
      </c>
      <c r="AEV23">
        <f t="shared" ca="1" si="40"/>
        <v>181.54449061210929</v>
      </c>
      <c r="AEW23">
        <f t="shared" ca="1" si="40"/>
        <v>167.34889382055962</v>
      </c>
      <c r="AEX23">
        <f t="shared" ca="1" si="40"/>
        <v>168.91744855943438</v>
      </c>
      <c r="AEY23">
        <f t="shared" ca="1" si="40"/>
        <v>166.13623688058186</v>
      </c>
      <c r="AEZ23">
        <f t="shared" ca="1" si="40"/>
        <v>179.30548983598445</v>
      </c>
      <c r="AFA23">
        <f t="shared" ca="1" si="40"/>
        <v>163.778528168685</v>
      </c>
      <c r="AFB23">
        <f t="shared" ca="1" si="40"/>
        <v>175.32859028046684</v>
      </c>
      <c r="AFC23">
        <f t="shared" ca="1" si="40"/>
        <v>167.81351948444043</v>
      </c>
      <c r="AFD23">
        <f t="shared" ca="1" si="40"/>
        <v>168.45901435247146</v>
      </c>
      <c r="AFE23">
        <f t="shared" ca="1" si="40"/>
        <v>167.25295028110588</v>
      </c>
      <c r="AFF23">
        <f t="shared" ca="1" si="40"/>
        <v>178.59794113345075</v>
      </c>
      <c r="AFG23">
        <f t="shared" ca="1" si="40"/>
        <v>182.03926263821279</v>
      </c>
      <c r="AFH23">
        <f t="shared" ca="1" si="31"/>
        <v>173.1869631997946</v>
      </c>
      <c r="AFI23">
        <f t="shared" ca="1" si="31"/>
        <v>179.34396711656581</v>
      </c>
      <c r="AFJ23">
        <f t="shared" ca="1" si="31"/>
        <v>175.30050817655655</v>
      </c>
      <c r="AFK23">
        <f t="shared" ca="1" si="31"/>
        <v>172.18718896319888</v>
      </c>
      <c r="AFL23">
        <f t="shared" ca="1" si="31"/>
        <v>175.09750975526524</v>
      </c>
      <c r="AFM23">
        <f t="shared" ca="1" si="31"/>
        <v>170.71093338946096</v>
      </c>
      <c r="AFN23">
        <f t="shared" ca="1" si="31"/>
        <v>175.31790680005719</v>
      </c>
      <c r="AFO23">
        <f t="shared" ca="1" si="31"/>
        <v>184.03299731773808</v>
      </c>
      <c r="AFP23">
        <f t="shared" ca="1" si="31"/>
        <v>176.41723608497307</v>
      </c>
      <c r="AFQ23">
        <f t="shared" ca="1" si="31"/>
        <v>182.2952260890753</v>
      </c>
      <c r="AFR23">
        <f t="shared" ca="1" si="31"/>
        <v>170.88249983602714</v>
      </c>
      <c r="AFS23">
        <f t="shared" ca="1" si="31"/>
        <v>167.56144238464765</v>
      </c>
      <c r="AFT23">
        <f t="shared" ca="1" si="31"/>
        <v>171.31879318539325</v>
      </c>
      <c r="AFU23">
        <f t="shared" ca="1" si="31"/>
        <v>181.91197172127477</v>
      </c>
      <c r="AFV23">
        <f t="shared" ca="1" si="31"/>
        <v>180.1601498665338</v>
      </c>
      <c r="AFW23">
        <f t="shared" ca="1" si="31"/>
        <v>175.86523528503827</v>
      </c>
      <c r="AFX23">
        <f t="shared" ca="1" si="31"/>
        <v>184.62293553603729</v>
      </c>
      <c r="AFY23">
        <f t="shared" ca="1" si="31"/>
        <v>165.54151141310652</v>
      </c>
      <c r="AFZ23">
        <f t="shared" ca="1" si="31"/>
        <v>175.5001935688214</v>
      </c>
      <c r="AGA23">
        <f t="shared" ca="1" si="31"/>
        <v>168.95296126979281</v>
      </c>
      <c r="AGB23">
        <f t="shared" ca="1" si="31"/>
        <v>172.10284751693797</v>
      </c>
      <c r="AGC23">
        <f t="shared" ca="1" si="31"/>
        <v>180.65356264757835</v>
      </c>
      <c r="AGD23">
        <f t="shared" ca="1" si="31"/>
        <v>174.49816170579882</v>
      </c>
      <c r="AGE23">
        <f t="shared" ca="1" si="31"/>
        <v>166.04583771125402</v>
      </c>
      <c r="AGF23">
        <f t="shared" ca="1" si="31"/>
        <v>185.60356149444769</v>
      </c>
      <c r="AGG23">
        <f t="shared" ca="1" si="31"/>
        <v>168.71660701667867</v>
      </c>
      <c r="AGH23">
        <f t="shared" ca="1" si="31"/>
        <v>171.68262517122932</v>
      </c>
      <c r="AGI23">
        <f t="shared" ca="1" si="31"/>
        <v>180.21569066587648</v>
      </c>
      <c r="AGJ23">
        <f t="shared" ca="1" si="31"/>
        <v>164.90573414404855</v>
      </c>
      <c r="AGK23">
        <f t="shared" ca="1" si="31"/>
        <v>175.19114888768584</v>
      </c>
      <c r="AGL23">
        <f t="shared" ca="1" si="31"/>
        <v>170.36467522313234</v>
      </c>
      <c r="AGM23">
        <f t="shared" ca="1" si="31"/>
        <v>182.39519640377975</v>
      </c>
      <c r="AGN23">
        <f t="shared" ca="1" si="31"/>
        <v>177.68672129083262</v>
      </c>
      <c r="AGO23">
        <f t="shared" ca="1" si="31"/>
        <v>175.1321745764358</v>
      </c>
      <c r="AGP23">
        <f t="shared" ca="1" si="31"/>
        <v>181.47583221188404</v>
      </c>
      <c r="AGQ23">
        <f t="shared" ca="1" si="31"/>
        <v>181.90776617181683</v>
      </c>
      <c r="AGR23">
        <f t="shared" ca="1" si="31"/>
        <v>181.66830263516567</v>
      </c>
      <c r="AGS23">
        <f t="shared" ca="1" si="31"/>
        <v>166.398661093247</v>
      </c>
      <c r="AGT23">
        <f t="shared" ca="1" si="31"/>
        <v>176.26177529140574</v>
      </c>
      <c r="AGU23">
        <f t="shared" ca="1" si="31"/>
        <v>169.92204235558449</v>
      </c>
      <c r="AGV23">
        <f t="shared" ca="1" si="31"/>
        <v>176.76487458199864</v>
      </c>
      <c r="AGW23">
        <f t="shared" ca="1" si="31"/>
        <v>179.87512564509953</v>
      </c>
      <c r="AGX23">
        <f t="shared" ca="1" si="31"/>
        <v>182.21439207241625</v>
      </c>
      <c r="AGY23">
        <f t="shared" ca="1" si="31"/>
        <v>178.22551163027211</v>
      </c>
      <c r="AGZ23">
        <f t="shared" ca="1" si="31"/>
        <v>182.69391822844892</v>
      </c>
      <c r="AHA23">
        <f t="shared" ca="1" si="31"/>
        <v>171.77493930253362</v>
      </c>
      <c r="AHB23">
        <f t="shared" ca="1" si="31"/>
        <v>159.71340490253434</v>
      </c>
      <c r="AHC23">
        <f t="shared" ca="1" si="31"/>
        <v>170.98924384742082</v>
      </c>
      <c r="AHD23">
        <f t="shared" ca="1" si="31"/>
        <v>173.44611449353386</v>
      </c>
      <c r="AHE23">
        <f t="shared" ca="1" si="31"/>
        <v>170.58885900609968</v>
      </c>
      <c r="AHF23">
        <f t="shared" ca="1" si="31"/>
        <v>161.69947493101921</v>
      </c>
      <c r="AHG23">
        <f t="shared" ca="1" si="31"/>
        <v>178.89653998282603</v>
      </c>
      <c r="AHH23">
        <f t="shared" ca="1" si="31"/>
        <v>161.86972980858741</v>
      </c>
      <c r="AHI23">
        <f t="shared" ca="1" si="31"/>
        <v>182.00207127588854</v>
      </c>
      <c r="AHJ23">
        <f t="shared" ca="1" si="31"/>
        <v>168.65250446066912</v>
      </c>
      <c r="AHK23">
        <f t="shared" ca="1" si="31"/>
        <v>171.52742420889032</v>
      </c>
      <c r="AHL23">
        <f t="shared" ca="1" si="31"/>
        <v>174.41660594498259</v>
      </c>
      <c r="AHM23">
        <f t="shared" ca="1" si="31"/>
        <v>182.71301203181315</v>
      </c>
      <c r="AHN23">
        <f t="shared" ca="1" si="31"/>
        <v>179.78099627707297</v>
      </c>
      <c r="AHO23">
        <f t="shared" ca="1" si="31"/>
        <v>166.44491678364446</v>
      </c>
      <c r="AHP23">
        <f t="shared" ca="1" si="31"/>
        <v>174.23074723301607</v>
      </c>
      <c r="AHQ23">
        <f t="shared" ca="1" si="31"/>
        <v>187.22865899804322</v>
      </c>
      <c r="AHR23">
        <f t="shared" ca="1" si="24"/>
        <v>173.74934615310087</v>
      </c>
      <c r="AHS23">
        <f t="shared" ca="1" si="24"/>
        <v>188.96799811402659</v>
      </c>
      <c r="AHT23">
        <f t="shared" ref="AHT23:AKE25" ca="1" si="41">_xlfn.NORM.INV(RAND(),$B$1,$B$9)</f>
        <v>182.61392569089892</v>
      </c>
      <c r="AHU23">
        <f t="shared" ca="1" si="41"/>
        <v>158.98179150496713</v>
      </c>
      <c r="AHV23">
        <f t="shared" ca="1" si="41"/>
        <v>186.14978734065602</v>
      </c>
      <c r="AHW23">
        <f t="shared" ca="1" si="41"/>
        <v>185.20457985546889</v>
      </c>
      <c r="AHX23">
        <f t="shared" ca="1" si="41"/>
        <v>165.11174622766208</v>
      </c>
      <c r="AHY23">
        <f t="shared" ca="1" si="41"/>
        <v>171.44373571153361</v>
      </c>
      <c r="AHZ23">
        <f t="shared" ca="1" si="41"/>
        <v>178.24307263948319</v>
      </c>
      <c r="AIA23">
        <f t="shared" ca="1" si="41"/>
        <v>175.08481287987584</v>
      </c>
      <c r="AIB23">
        <f t="shared" ca="1" si="41"/>
        <v>175.79920058371079</v>
      </c>
      <c r="AIC23">
        <f t="shared" ca="1" si="41"/>
        <v>185.20941505543649</v>
      </c>
      <c r="AID23">
        <f t="shared" ca="1" si="41"/>
        <v>175.1404115574208</v>
      </c>
      <c r="AIE23">
        <f t="shared" ca="1" si="41"/>
        <v>187.31867358024718</v>
      </c>
      <c r="AIF23">
        <f t="shared" ca="1" si="41"/>
        <v>171.71810961815729</v>
      </c>
      <c r="AIG23">
        <f t="shared" ca="1" si="41"/>
        <v>166.26384329457878</v>
      </c>
      <c r="AIH23">
        <f t="shared" ca="1" si="41"/>
        <v>179.36480624814178</v>
      </c>
      <c r="AII23">
        <f t="shared" ca="1" si="41"/>
        <v>177.18280645607271</v>
      </c>
      <c r="AIJ23">
        <f t="shared" ca="1" si="41"/>
        <v>181.40678222085697</v>
      </c>
      <c r="AIK23">
        <f t="shared" ca="1" si="41"/>
        <v>168.38484485276533</v>
      </c>
      <c r="AIL23">
        <f t="shared" ca="1" si="41"/>
        <v>180.46564405298668</v>
      </c>
      <c r="AIM23">
        <f t="shared" ca="1" si="41"/>
        <v>179.79156773604021</v>
      </c>
      <c r="AIN23">
        <f t="shared" ca="1" si="41"/>
        <v>178.04381875146893</v>
      </c>
      <c r="AIO23">
        <f t="shared" ca="1" si="41"/>
        <v>169.69077239066925</v>
      </c>
      <c r="AIP23">
        <f t="shared" ca="1" si="41"/>
        <v>167.01206019786409</v>
      </c>
      <c r="AIQ23">
        <f t="shared" ca="1" si="41"/>
        <v>188.59393532312441</v>
      </c>
      <c r="AIR23">
        <f t="shared" ca="1" si="41"/>
        <v>175.38697525885627</v>
      </c>
      <c r="AIS23">
        <f t="shared" ca="1" si="41"/>
        <v>175.31597177032506</v>
      </c>
      <c r="AIT23">
        <f t="shared" ca="1" si="41"/>
        <v>171.46889761678059</v>
      </c>
      <c r="AIU23">
        <f t="shared" ca="1" si="41"/>
        <v>173.67741744405703</v>
      </c>
      <c r="AIV23">
        <f t="shared" ca="1" si="41"/>
        <v>160.98874403943597</v>
      </c>
      <c r="AIW23">
        <f t="shared" ca="1" si="41"/>
        <v>185.77056154800704</v>
      </c>
      <c r="AIX23">
        <f t="shared" ca="1" si="41"/>
        <v>179.39244831786027</v>
      </c>
      <c r="AIY23">
        <f t="shared" ca="1" si="41"/>
        <v>169.56530820088565</v>
      </c>
      <c r="AIZ23">
        <f t="shared" ca="1" si="41"/>
        <v>163.41912913937514</v>
      </c>
      <c r="AJA23">
        <f t="shared" ca="1" si="41"/>
        <v>172.9953342535679</v>
      </c>
      <c r="AJB23">
        <f t="shared" ca="1" si="41"/>
        <v>170.8102639559562</v>
      </c>
      <c r="AJC23">
        <f t="shared" ca="1" si="41"/>
        <v>181.1207647810576</v>
      </c>
      <c r="AJD23">
        <f t="shared" ca="1" si="41"/>
        <v>167.43542243801633</v>
      </c>
      <c r="AJE23">
        <f t="shared" ca="1" si="41"/>
        <v>177.17967642037237</v>
      </c>
      <c r="AJF23">
        <f t="shared" ca="1" si="41"/>
        <v>176.14011653970641</v>
      </c>
      <c r="AJG23">
        <f t="shared" ca="1" si="41"/>
        <v>172.69687100374344</v>
      </c>
      <c r="AJH23">
        <f t="shared" ca="1" si="41"/>
        <v>178.45788201389308</v>
      </c>
      <c r="AJI23">
        <f t="shared" ca="1" si="41"/>
        <v>175.50990384241592</v>
      </c>
      <c r="AJJ23">
        <f t="shared" ca="1" si="41"/>
        <v>175.24187162269385</v>
      </c>
      <c r="AJK23">
        <f t="shared" ca="1" si="41"/>
        <v>173.89224221382676</v>
      </c>
      <c r="AJL23">
        <f t="shared" ca="1" si="41"/>
        <v>173.79428327704346</v>
      </c>
      <c r="AJM23">
        <f t="shared" ca="1" si="41"/>
        <v>178.50163001066926</v>
      </c>
      <c r="AJN23">
        <f t="shared" ca="1" si="41"/>
        <v>176.91902149088645</v>
      </c>
      <c r="AJO23">
        <f t="shared" ca="1" si="41"/>
        <v>169.761224655772</v>
      </c>
      <c r="AJP23">
        <f t="shared" ca="1" si="41"/>
        <v>183.74435842484505</v>
      </c>
      <c r="AJQ23">
        <f t="shared" ca="1" si="41"/>
        <v>167.6874233695878</v>
      </c>
      <c r="AJR23">
        <f t="shared" ca="1" si="41"/>
        <v>162.71838658798336</v>
      </c>
      <c r="AJS23">
        <f t="shared" ca="1" si="41"/>
        <v>174.80727456347461</v>
      </c>
      <c r="AJT23">
        <f t="shared" ca="1" si="41"/>
        <v>183.34277848718901</v>
      </c>
      <c r="AJU23">
        <f t="shared" ca="1" si="41"/>
        <v>174.77453556842681</v>
      </c>
      <c r="AJV23">
        <f t="shared" ca="1" si="41"/>
        <v>181.72402930977921</v>
      </c>
      <c r="AJW23">
        <f t="shared" ca="1" si="41"/>
        <v>171.89587034487766</v>
      </c>
      <c r="AJX23">
        <f t="shared" ca="1" si="41"/>
        <v>168.69950261058537</v>
      </c>
      <c r="AJY23">
        <f t="shared" ca="1" si="41"/>
        <v>180.41885885771796</v>
      </c>
      <c r="AJZ23">
        <f t="shared" ca="1" si="41"/>
        <v>190.69575338874685</v>
      </c>
      <c r="AKA23">
        <f t="shared" ca="1" si="41"/>
        <v>177.66783007428131</v>
      </c>
      <c r="AKB23">
        <f t="shared" ca="1" si="41"/>
        <v>177.83811279982916</v>
      </c>
      <c r="AKC23">
        <f t="shared" ca="1" si="41"/>
        <v>181.46611166783791</v>
      </c>
      <c r="AKD23">
        <f t="shared" ca="1" si="41"/>
        <v>178.4305423369515</v>
      </c>
      <c r="AKE23">
        <f t="shared" ca="1" si="41"/>
        <v>172.47835374963421</v>
      </c>
      <c r="AKF23">
        <f t="shared" ref="AKF23:ALP25" ca="1" si="42">_xlfn.NORM.INV(RAND(),$B$1,$B$9)</f>
        <v>177.90177992957885</v>
      </c>
      <c r="AKG23">
        <f t="shared" ca="1" si="42"/>
        <v>176.76100350199073</v>
      </c>
      <c r="AKH23">
        <f t="shared" ca="1" si="42"/>
        <v>186.56541798732795</v>
      </c>
      <c r="AKI23">
        <f t="shared" ca="1" si="42"/>
        <v>169.2747974364074</v>
      </c>
      <c r="AKJ23">
        <f t="shared" ca="1" si="42"/>
        <v>178.25371574888248</v>
      </c>
      <c r="AKK23">
        <f t="shared" ca="1" si="42"/>
        <v>167.11566132262266</v>
      </c>
      <c r="AKL23">
        <f t="shared" ca="1" si="42"/>
        <v>164.72273392004368</v>
      </c>
      <c r="AKM23">
        <f t="shared" ca="1" si="42"/>
        <v>179.60682390422389</v>
      </c>
      <c r="AKN23">
        <f t="shared" ca="1" si="42"/>
        <v>174.39783417095504</v>
      </c>
      <c r="AKO23">
        <f t="shared" ca="1" si="42"/>
        <v>174.98604513590598</v>
      </c>
      <c r="AKP23">
        <f t="shared" ca="1" si="42"/>
        <v>162.14948285142259</v>
      </c>
      <c r="AKQ23">
        <f t="shared" ca="1" si="42"/>
        <v>172.00571243883559</v>
      </c>
      <c r="AKR23">
        <f t="shared" ca="1" si="42"/>
        <v>163.41302521820651</v>
      </c>
      <c r="AKS23">
        <f t="shared" ca="1" si="42"/>
        <v>186.66112846428257</v>
      </c>
      <c r="AKT23">
        <f t="shared" ca="1" si="42"/>
        <v>179.1876593994823</v>
      </c>
      <c r="AKU23">
        <f t="shared" ca="1" si="42"/>
        <v>182.66503284274546</v>
      </c>
      <c r="AKV23">
        <f t="shared" ca="1" si="42"/>
        <v>181.76420501024941</v>
      </c>
      <c r="AKW23">
        <f t="shared" ca="1" si="42"/>
        <v>181.46936838655262</v>
      </c>
      <c r="AKX23">
        <f t="shared" ca="1" si="42"/>
        <v>175.51243141008428</v>
      </c>
      <c r="AKY23">
        <f t="shared" ca="1" si="42"/>
        <v>170.41041536943374</v>
      </c>
      <c r="AKZ23">
        <f t="shared" ca="1" si="42"/>
        <v>171.97080817761849</v>
      </c>
      <c r="ALA23">
        <f t="shared" ca="1" si="42"/>
        <v>171.81663243007387</v>
      </c>
      <c r="ALB23">
        <f t="shared" ca="1" si="42"/>
        <v>176.26470560880068</v>
      </c>
      <c r="ALC23">
        <f t="shared" ca="1" si="42"/>
        <v>173.12818318956877</v>
      </c>
      <c r="ALD23">
        <f t="shared" ca="1" si="42"/>
        <v>166.99488151987433</v>
      </c>
      <c r="ALE23">
        <f t="shared" ca="1" si="42"/>
        <v>163.47343139065148</v>
      </c>
      <c r="ALF23">
        <f t="shared" ca="1" si="42"/>
        <v>167.60256670202619</v>
      </c>
      <c r="ALG23">
        <f t="shared" ca="1" si="42"/>
        <v>173.38283319974784</v>
      </c>
      <c r="ALH23">
        <f t="shared" ca="1" si="42"/>
        <v>172.75508604984796</v>
      </c>
      <c r="ALI23">
        <f t="shared" ca="1" si="42"/>
        <v>161.53898762433036</v>
      </c>
      <c r="ALJ23">
        <f t="shared" ca="1" si="42"/>
        <v>173.93241684787463</v>
      </c>
      <c r="ALK23">
        <f t="shared" ca="1" si="42"/>
        <v>169.01195923897063</v>
      </c>
      <c r="ALL23">
        <f t="shared" ca="1" si="42"/>
        <v>170.1819988264867</v>
      </c>
      <c r="ALM23">
        <f t="shared" ca="1" si="42"/>
        <v>189.39143441888021</v>
      </c>
      <c r="ALN23">
        <f t="shared" ca="1" si="42"/>
        <v>169.87485037039355</v>
      </c>
      <c r="ALO23">
        <f t="shared" ca="1" si="42"/>
        <v>168.15589208289637</v>
      </c>
      <c r="ALP23">
        <f t="shared" ca="1" si="42"/>
        <v>181.63513742524231</v>
      </c>
    </row>
    <row r="24" spans="3:1004" x14ac:dyDescent="0.3">
      <c r="D24">
        <v>9</v>
      </c>
      <c r="E24">
        <f t="shared" ca="1" si="16"/>
        <v>174.92448903737994</v>
      </c>
      <c r="F24">
        <f t="shared" ca="1" si="33"/>
        <v>173.06299784352279</v>
      </c>
      <c r="G24">
        <f t="shared" ca="1" si="33"/>
        <v>163.0710959656563</v>
      </c>
      <c r="H24">
        <f t="shared" ca="1" si="33"/>
        <v>170.50166638572659</v>
      </c>
      <c r="I24">
        <f t="shared" ca="1" si="33"/>
        <v>180.44411644002344</v>
      </c>
      <c r="J24">
        <f t="shared" ca="1" si="33"/>
        <v>175.22603742640098</v>
      </c>
      <c r="K24">
        <f t="shared" ca="1" si="33"/>
        <v>170.02268106943265</v>
      </c>
      <c r="L24">
        <f t="shared" ca="1" si="33"/>
        <v>173.89258785623784</v>
      </c>
      <c r="M24">
        <f t="shared" ca="1" si="33"/>
        <v>166.71121938342193</v>
      </c>
      <c r="N24">
        <f t="shared" ca="1" si="33"/>
        <v>162.12923049622839</v>
      </c>
      <c r="O24">
        <f t="shared" ca="1" si="33"/>
        <v>170.5601648746574</v>
      </c>
      <c r="P24">
        <f t="shared" ca="1" si="33"/>
        <v>171.81419494543007</v>
      </c>
      <c r="Q24">
        <f t="shared" ca="1" si="33"/>
        <v>167.83232429060283</v>
      </c>
      <c r="R24">
        <f t="shared" ca="1" si="33"/>
        <v>170.24541179100507</v>
      </c>
      <c r="S24">
        <f t="shared" ca="1" si="33"/>
        <v>176.10807421957554</v>
      </c>
      <c r="T24">
        <f t="shared" ca="1" si="33"/>
        <v>169.20349358708188</v>
      </c>
      <c r="U24">
        <f t="shared" ca="1" si="33"/>
        <v>174.68215726501148</v>
      </c>
      <c r="V24">
        <f t="shared" ca="1" si="33"/>
        <v>167.6281187032103</v>
      </c>
      <c r="W24">
        <f t="shared" ca="1" si="33"/>
        <v>174.76756875837191</v>
      </c>
      <c r="X24">
        <f t="shared" ca="1" si="33"/>
        <v>177.19397464087146</v>
      </c>
      <c r="Y24">
        <f t="shared" ca="1" si="33"/>
        <v>175.10924006629139</v>
      </c>
      <c r="Z24">
        <f t="shared" ca="1" si="33"/>
        <v>183.486133162881</v>
      </c>
      <c r="AA24">
        <f t="shared" ca="1" si="33"/>
        <v>159.60783314182908</v>
      </c>
      <c r="AB24">
        <f t="shared" ca="1" si="33"/>
        <v>167.65573200709753</v>
      </c>
      <c r="AC24">
        <f t="shared" ca="1" si="33"/>
        <v>178.14644535688214</v>
      </c>
      <c r="AD24">
        <f t="shared" ca="1" si="33"/>
        <v>170.7571172734124</v>
      </c>
      <c r="AE24">
        <f t="shared" ca="1" si="33"/>
        <v>165.09632549691361</v>
      </c>
      <c r="AF24">
        <f t="shared" ca="1" si="33"/>
        <v>171.59680383318045</v>
      </c>
      <c r="AG24">
        <f t="shared" ca="1" si="33"/>
        <v>169.38527105460037</v>
      </c>
      <c r="AH24">
        <f t="shared" ca="1" si="33"/>
        <v>167.0813235988951</v>
      </c>
      <c r="AI24">
        <f t="shared" ca="1" si="33"/>
        <v>180.60278933708904</v>
      </c>
      <c r="AJ24">
        <f t="shared" ca="1" si="33"/>
        <v>166.46651566309723</v>
      </c>
      <c r="AK24">
        <f t="shared" ca="1" si="33"/>
        <v>170.0890530959947</v>
      </c>
      <c r="AL24">
        <f t="shared" ca="1" si="33"/>
        <v>181.86634163460928</v>
      </c>
      <c r="AM24">
        <f t="shared" ca="1" si="33"/>
        <v>175.47569356156058</v>
      </c>
      <c r="AN24">
        <f t="shared" ca="1" si="33"/>
        <v>185.91543977852103</v>
      </c>
      <c r="AO24">
        <f t="shared" ca="1" si="33"/>
        <v>172.7668181839411</v>
      </c>
      <c r="AP24">
        <f t="shared" ca="1" si="33"/>
        <v>171.78447401954625</v>
      </c>
      <c r="AQ24">
        <f t="shared" ca="1" si="33"/>
        <v>165.41058456121488</v>
      </c>
      <c r="AR24">
        <f t="shared" ca="1" si="33"/>
        <v>176.2676669272517</v>
      </c>
      <c r="AS24">
        <f t="shared" ca="1" si="33"/>
        <v>178.18217325085087</v>
      </c>
      <c r="AT24">
        <f t="shared" ca="1" si="33"/>
        <v>172.07084627870006</v>
      </c>
      <c r="AU24">
        <f t="shared" ca="1" si="33"/>
        <v>170.18595762710876</v>
      </c>
      <c r="AV24">
        <f t="shared" ca="1" si="33"/>
        <v>181.46178636859403</v>
      </c>
      <c r="AW24">
        <f t="shared" ca="1" si="33"/>
        <v>175.80567677181872</v>
      </c>
      <c r="AX24">
        <f t="shared" ca="1" si="33"/>
        <v>182.75704787438696</v>
      </c>
      <c r="AY24">
        <f t="shared" ca="1" si="33"/>
        <v>172.28995333972958</v>
      </c>
      <c r="AZ24">
        <f t="shared" ca="1" si="33"/>
        <v>181.40269206703735</v>
      </c>
      <c r="BA24">
        <f t="shared" ca="1" si="33"/>
        <v>179.27457501767614</v>
      </c>
      <c r="BB24">
        <f t="shared" ca="1" si="33"/>
        <v>178.4716600299239</v>
      </c>
      <c r="BC24">
        <f t="shared" ca="1" si="33"/>
        <v>161.9368024657893</v>
      </c>
      <c r="BD24">
        <f t="shared" ca="1" si="33"/>
        <v>173.78426524594607</v>
      </c>
      <c r="BE24">
        <f t="shared" ca="1" si="33"/>
        <v>174.80294568967793</v>
      </c>
      <c r="BF24">
        <f t="shared" ca="1" si="33"/>
        <v>174.23172493151404</v>
      </c>
      <c r="BG24">
        <f t="shared" ca="1" si="33"/>
        <v>166.16535468976849</v>
      </c>
      <c r="BH24">
        <f t="shared" ca="1" si="33"/>
        <v>174.82298920831926</v>
      </c>
      <c r="BI24">
        <f t="shared" ca="1" si="33"/>
        <v>182.96064755142822</v>
      </c>
      <c r="BJ24">
        <f t="shared" ca="1" si="33"/>
        <v>181.85057532333448</v>
      </c>
      <c r="BK24">
        <f t="shared" ca="1" si="33"/>
        <v>179.87093478816442</v>
      </c>
      <c r="BL24">
        <f t="shared" ca="1" si="33"/>
        <v>171.65006142127604</v>
      </c>
      <c r="BM24">
        <f t="shared" ca="1" si="33"/>
        <v>172.37610359589334</v>
      </c>
      <c r="BN24">
        <f t="shared" ca="1" si="33"/>
        <v>187.62528834540154</v>
      </c>
      <c r="BO24">
        <f t="shared" ca="1" si="33"/>
        <v>175.27994348963938</v>
      </c>
      <c r="BP24">
        <f t="shared" ca="1" si="33"/>
        <v>175.29212905603023</v>
      </c>
      <c r="BQ24">
        <f t="shared" ca="1" si="33"/>
        <v>177.23478733486755</v>
      </c>
      <c r="BR24">
        <f t="shared" ca="1" si="32"/>
        <v>168.51106356347353</v>
      </c>
      <c r="BS24">
        <f t="shared" ca="1" si="32"/>
        <v>181.40053636004927</v>
      </c>
      <c r="BT24">
        <f t="shared" ca="1" si="32"/>
        <v>168.87316654965778</v>
      </c>
      <c r="BU24">
        <f t="shared" ca="1" si="32"/>
        <v>163.25285573432348</v>
      </c>
      <c r="BV24">
        <f t="shared" ca="1" si="32"/>
        <v>177.7980036403722</v>
      </c>
      <c r="BW24">
        <f t="shared" ca="1" si="32"/>
        <v>180.90519431550891</v>
      </c>
      <c r="BX24">
        <f t="shared" ca="1" si="32"/>
        <v>181.12201166235266</v>
      </c>
      <c r="BY24">
        <f t="shared" ca="1" si="32"/>
        <v>171.72583963364656</v>
      </c>
      <c r="BZ24">
        <f t="shared" ca="1" si="32"/>
        <v>173.73644525604018</v>
      </c>
      <c r="CA24">
        <f t="shared" ca="1" si="32"/>
        <v>185.69929602433569</v>
      </c>
      <c r="CB24">
        <f t="shared" ca="1" si="32"/>
        <v>176.77629424555207</v>
      </c>
      <c r="CC24">
        <f t="shared" ca="1" si="32"/>
        <v>173.12554326012832</v>
      </c>
      <c r="CD24">
        <f t="shared" ca="1" si="32"/>
        <v>181.64596443739052</v>
      </c>
      <c r="CE24">
        <f t="shared" ca="1" si="32"/>
        <v>181.37807729883161</v>
      </c>
      <c r="CF24">
        <f t="shared" ca="1" si="32"/>
        <v>187.73645909463616</v>
      </c>
      <c r="CG24">
        <f t="shared" ca="1" si="32"/>
        <v>183.18579366742944</v>
      </c>
      <c r="CH24">
        <f t="shared" ca="1" si="32"/>
        <v>176.46421829190655</v>
      </c>
      <c r="CI24">
        <f t="shared" ca="1" si="32"/>
        <v>173.74349313508858</v>
      </c>
      <c r="CJ24">
        <f t="shared" ca="1" si="32"/>
        <v>174.09647294357353</v>
      </c>
      <c r="CK24">
        <f t="shared" ca="1" si="32"/>
        <v>185.85115375443149</v>
      </c>
      <c r="CL24">
        <f t="shared" ca="1" si="32"/>
        <v>156.09505079042432</v>
      </c>
      <c r="CM24">
        <f t="shared" ca="1" si="32"/>
        <v>166.68838411098218</v>
      </c>
      <c r="CN24">
        <f t="shared" ca="1" si="32"/>
        <v>169.81594629489143</v>
      </c>
      <c r="CO24">
        <f t="shared" ca="1" si="32"/>
        <v>176.84494266296139</v>
      </c>
      <c r="CP24">
        <f t="shared" ca="1" si="32"/>
        <v>176.94238803945137</v>
      </c>
      <c r="CQ24">
        <f t="shared" ca="1" si="32"/>
        <v>181.78029368313662</v>
      </c>
      <c r="CR24">
        <f t="shared" ca="1" si="32"/>
        <v>186.77366844198929</v>
      </c>
      <c r="CS24">
        <f t="shared" ca="1" si="32"/>
        <v>165.56708282063087</v>
      </c>
      <c r="CT24">
        <f t="shared" ca="1" si="32"/>
        <v>182.02066409523638</v>
      </c>
      <c r="CU24">
        <f t="shared" ca="1" si="32"/>
        <v>173.74218296155749</v>
      </c>
      <c r="CV24">
        <f t="shared" ca="1" si="32"/>
        <v>176.94661558399889</v>
      </c>
      <c r="CW24">
        <f t="shared" ca="1" si="32"/>
        <v>180.11800403882526</v>
      </c>
      <c r="CX24">
        <f t="shared" ca="1" si="32"/>
        <v>190.33038419480863</v>
      </c>
      <c r="CY24">
        <f t="shared" ca="1" si="32"/>
        <v>193.45463363183021</v>
      </c>
      <c r="CZ24">
        <f t="shared" ca="1" si="32"/>
        <v>171.73181589903581</v>
      </c>
      <c r="DA24">
        <f t="shared" ca="1" si="32"/>
        <v>185.05060887492553</v>
      </c>
      <c r="DB24">
        <f t="shared" ca="1" si="32"/>
        <v>175.65376812320866</v>
      </c>
      <c r="DC24">
        <f t="shared" ca="1" si="32"/>
        <v>178.17698146074659</v>
      </c>
      <c r="DD24">
        <f t="shared" ca="1" si="32"/>
        <v>174.04150074890629</v>
      </c>
      <c r="DE24">
        <f t="shared" ca="1" si="32"/>
        <v>167.27564864124781</v>
      </c>
      <c r="DF24">
        <f t="shared" ca="1" si="32"/>
        <v>174.59153567204086</v>
      </c>
      <c r="DG24">
        <f t="shared" ca="1" si="32"/>
        <v>174.3596482406071</v>
      </c>
      <c r="DH24">
        <f t="shared" ca="1" si="32"/>
        <v>169.86321563871977</v>
      </c>
      <c r="DI24">
        <f t="shared" ca="1" si="32"/>
        <v>170.17586750024208</v>
      </c>
      <c r="DJ24">
        <f t="shared" ca="1" si="32"/>
        <v>176.69983975994535</v>
      </c>
      <c r="DK24">
        <f t="shared" ca="1" si="32"/>
        <v>172.6483711578754</v>
      </c>
      <c r="DL24">
        <f t="shared" ca="1" si="32"/>
        <v>167.20367995137175</v>
      </c>
      <c r="DM24">
        <f t="shared" ca="1" si="32"/>
        <v>175.72853883465709</v>
      </c>
      <c r="DN24">
        <f t="shared" ca="1" si="32"/>
        <v>179.67079257923402</v>
      </c>
      <c r="DO24">
        <f t="shared" ca="1" si="32"/>
        <v>173.48945354183471</v>
      </c>
      <c r="DP24">
        <f t="shared" ca="1" si="32"/>
        <v>175.03769094634436</v>
      </c>
      <c r="DQ24">
        <f t="shared" ca="1" si="32"/>
        <v>169.00173616759108</v>
      </c>
      <c r="DR24">
        <f t="shared" ca="1" si="32"/>
        <v>177.02132738327154</v>
      </c>
      <c r="DS24">
        <f t="shared" ca="1" si="32"/>
        <v>181.00922729996279</v>
      </c>
      <c r="DT24">
        <f t="shared" ca="1" si="32"/>
        <v>173.7776246724309</v>
      </c>
      <c r="DU24">
        <f t="shared" ca="1" si="32"/>
        <v>167.76094678396507</v>
      </c>
      <c r="DV24">
        <f t="shared" ca="1" si="32"/>
        <v>186.37361723320143</v>
      </c>
      <c r="DW24">
        <f t="shared" ca="1" si="32"/>
        <v>174.37979663244687</v>
      </c>
      <c r="DX24">
        <f t="shared" ca="1" si="32"/>
        <v>175.84574896796443</v>
      </c>
      <c r="DY24">
        <f t="shared" ca="1" si="32"/>
        <v>176.61640882736657</v>
      </c>
      <c r="DZ24">
        <f t="shared" ca="1" si="32"/>
        <v>178.09483623516758</v>
      </c>
      <c r="EA24">
        <f t="shared" ca="1" si="32"/>
        <v>177.61441224301524</v>
      </c>
      <c r="EB24">
        <f t="shared" ca="1" si="32"/>
        <v>170.66463410747707</v>
      </c>
      <c r="EC24">
        <f t="shared" ca="1" si="25"/>
        <v>178.85724604880988</v>
      </c>
      <c r="ED24">
        <f t="shared" ref="ED24:GO25" ca="1" si="43">_xlfn.NORM.INV(RAND(),$B$1,$B$9)</f>
        <v>178.64817831951291</v>
      </c>
      <c r="EE24">
        <f t="shared" ca="1" si="43"/>
        <v>177.73287795487946</v>
      </c>
      <c r="EF24">
        <f t="shared" ca="1" si="43"/>
        <v>187.20287044848379</v>
      </c>
      <c r="EG24">
        <f t="shared" ca="1" si="43"/>
        <v>174.93389718695988</v>
      </c>
      <c r="EH24">
        <f t="shared" ca="1" si="43"/>
        <v>190.30727880184355</v>
      </c>
      <c r="EI24">
        <f t="shared" ca="1" si="43"/>
        <v>176.8999400239199</v>
      </c>
      <c r="EJ24">
        <f t="shared" ca="1" si="43"/>
        <v>190.96801766973772</v>
      </c>
      <c r="EK24">
        <f t="shared" ca="1" si="43"/>
        <v>180.85642512061685</v>
      </c>
      <c r="EL24">
        <f t="shared" ca="1" si="43"/>
        <v>182.33212836891042</v>
      </c>
      <c r="EM24">
        <f t="shared" ca="1" si="43"/>
        <v>161.47730021802187</v>
      </c>
      <c r="EN24">
        <f t="shared" ca="1" si="43"/>
        <v>159.28842768069131</v>
      </c>
      <c r="EO24">
        <f t="shared" ca="1" si="43"/>
        <v>171.87983684707652</v>
      </c>
      <c r="EP24">
        <f t="shared" ca="1" si="43"/>
        <v>181.7926853880025</v>
      </c>
      <c r="EQ24">
        <f t="shared" ca="1" si="43"/>
        <v>177.81680957366498</v>
      </c>
      <c r="ER24">
        <f t="shared" ca="1" si="43"/>
        <v>177.6004125612744</v>
      </c>
      <c r="ES24">
        <f t="shared" ca="1" si="43"/>
        <v>174.78861919380671</v>
      </c>
      <c r="ET24">
        <f t="shared" ca="1" si="43"/>
        <v>167.08548456300196</v>
      </c>
      <c r="EU24">
        <f t="shared" ca="1" si="43"/>
        <v>176.0045048398911</v>
      </c>
      <c r="EV24">
        <f t="shared" ca="1" si="43"/>
        <v>155.59414399387555</v>
      </c>
      <c r="EW24">
        <f t="shared" ca="1" si="43"/>
        <v>158.78120985948058</v>
      </c>
      <c r="EX24">
        <f t="shared" ca="1" si="43"/>
        <v>167.69358184068398</v>
      </c>
      <c r="EY24">
        <f t="shared" ca="1" si="43"/>
        <v>163.60960236954372</v>
      </c>
      <c r="EZ24">
        <f t="shared" ca="1" si="43"/>
        <v>173.2213071229537</v>
      </c>
      <c r="FA24">
        <f t="shared" ca="1" si="43"/>
        <v>166.98044879767076</v>
      </c>
      <c r="FB24">
        <f t="shared" ca="1" si="43"/>
        <v>172.9101733756975</v>
      </c>
      <c r="FC24">
        <f t="shared" ca="1" si="43"/>
        <v>159.07417334923815</v>
      </c>
      <c r="FD24">
        <f t="shared" ca="1" si="43"/>
        <v>176.52797030063533</v>
      </c>
      <c r="FE24">
        <f t="shared" ca="1" si="43"/>
        <v>170.88618725562296</v>
      </c>
      <c r="FF24">
        <f t="shared" ca="1" si="43"/>
        <v>176.35553038491534</v>
      </c>
      <c r="FG24">
        <f t="shared" ca="1" si="43"/>
        <v>169.93637362067736</v>
      </c>
      <c r="FH24">
        <f t="shared" ca="1" si="43"/>
        <v>170.97745573767895</v>
      </c>
      <c r="FI24">
        <f t="shared" ca="1" si="43"/>
        <v>164.07767889870084</v>
      </c>
      <c r="FJ24">
        <f t="shared" ca="1" si="43"/>
        <v>162.41447196997592</v>
      </c>
      <c r="FK24">
        <f t="shared" ca="1" si="43"/>
        <v>177.38240539956806</v>
      </c>
      <c r="FL24">
        <f t="shared" ca="1" si="43"/>
        <v>178.61799537388393</v>
      </c>
      <c r="FM24">
        <f t="shared" ca="1" si="43"/>
        <v>170.29496663999851</v>
      </c>
      <c r="FN24">
        <f t="shared" ca="1" si="43"/>
        <v>180.93068095955826</v>
      </c>
      <c r="FO24">
        <f t="shared" ca="1" si="43"/>
        <v>175.89878126151481</v>
      </c>
      <c r="FP24">
        <f t="shared" ca="1" si="43"/>
        <v>176.88878088085409</v>
      </c>
      <c r="FQ24">
        <f t="shared" ca="1" si="43"/>
        <v>164.59274345047757</v>
      </c>
      <c r="FR24">
        <f t="shared" ca="1" si="43"/>
        <v>167.71773736479096</v>
      </c>
      <c r="FS24">
        <f t="shared" ca="1" si="43"/>
        <v>167.25024747172262</v>
      </c>
      <c r="FT24">
        <f t="shared" ca="1" si="43"/>
        <v>174.73470557506124</v>
      </c>
      <c r="FU24">
        <f t="shared" ca="1" si="43"/>
        <v>165.27630493033632</v>
      </c>
      <c r="FV24">
        <f t="shared" ca="1" si="43"/>
        <v>186.33255477274449</v>
      </c>
      <c r="FW24">
        <f t="shared" ca="1" si="43"/>
        <v>171.13172231390703</v>
      </c>
      <c r="FX24">
        <f t="shared" ca="1" si="43"/>
        <v>166.78806069831504</v>
      </c>
      <c r="FY24">
        <f t="shared" ca="1" si="43"/>
        <v>177.67072509946721</v>
      </c>
      <c r="FZ24">
        <f t="shared" ca="1" si="43"/>
        <v>155.60413347714041</v>
      </c>
      <c r="GA24">
        <f t="shared" ca="1" si="43"/>
        <v>165.62209455674932</v>
      </c>
      <c r="GB24">
        <f t="shared" ca="1" si="43"/>
        <v>185.99587475714731</v>
      </c>
      <c r="GC24">
        <f t="shared" ca="1" si="43"/>
        <v>171.07034420674682</v>
      </c>
      <c r="GD24">
        <f t="shared" ca="1" si="43"/>
        <v>185.71273797352796</v>
      </c>
      <c r="GE24">
        <f t="shared" ca="1" si="43"/>
        <v>178.15864117821843</v>
      </c>
      <c r="GF24">
        <f t="shared" ca="1" si="43"/>
        <v>183.98775067701229</v>
      </c>
      <c r="GG24">
        <f t="shared" ca="1" si="43"/>
        <v>176.63225329304399</v>
      </c>
      <c r="GH24">
        <f t="shared" ca="1" si="43"/>
        <v>176.89573287655847</v>
      </c>
      <c r="GI24">
        <f t="shared" ca="1" si="43"/>
        <v>158.01121017636464</v>
      </c>
      <c r="GJ24">
        <f t="shared" ca="1" si="43"/>
        <v>165.92216730468655</v>
      </c>
      <c r="GK24">
        <f t="shared" ca="1" si="43"/>
        <v>183.62066372691524</v>
      </c>
      <c r="GL24">
        <f t="shared" ca="1" si="43"/>
        <v>168.18532517450927</v>
      </c>
      <c r="GM24">
        <f t="shared" ca="1" si="43"/>
        <v>171.7696005792846</v>
      </c>
      <c r="GN24">
        <f t="shared" ca="1" si="43"/>
        <v>161.08641253736943</v>
      </c>
      <c r="GO24">
        <f t="shared" ca="1" si="43"/>
        <v>171.65822693987081</v>
      </c>
      <c r="GP24">
        <f t="shared" ca="1" si="35"/>
        <v>173.93026204925889</v>
      </c>
      <c r="GQ24">
        <f t="shared" ca="1" si="35"/>
        <v>180.06809663052445</v>
      </c>
      <c r="GR24">
        <f t="shared" ca="1" si="26"/>
        <v>181.40005526852474</v>
      </c>
      <c r="GS24">
        <f t="shared" ref="GS24:JD25" ca="1" si="44">_xlfn.NORM.INV(RAND(),$B$1,$B$9)</f>
        <v>156.26624282727255</v>
      </c>
      <c r="GT24">
        <f t="shared" ca="1" si="44"/>
        <v>177.65133759134716</v>
      </c>
      <c r="GU24">
        <f t="shared" ca="1" si="44"/>
        <v>166.63130867611611</v>
      </c>
      <c r="GV24">
        <f t="shared" ca="1" si="44"/>
        <v>164.25041670667977</v>
      </c>
      <c r="GW24">
        <f t="shared" ca="1" si="44"/>
        <v>169.28854661992693</v>
      </c>
      <c r="GX24">
        <f t="shared" ca="1" si="44"/>
        <v>178.68555844970226</v>
      </c>
      <c r="GY24">
        <f t="shared" ca="1" si="44"/>
        <v>177.07501491787389</v>
      </c>
      <c r="GZ24">
        <f t="shared" ca="1" si="44"/>
        <v>184.56368802038173</v>
      </c>
      <c r="HA24">
        <f t="shared" ca="1" si="44"/>
        <v>179.03354595873947</v>
      </c>
      <c r="HB24">
        <f t="shared" ca="1" si="44"/>
        <v>172.12504395273513</v>
      </c>
      <c r="HC24">
        <f t="shared" ca="1" si="44"/>
        <v>164.9250136964616</v>
      </c>
      <c r="HD24">
        <f t="shared" ca="1" si="44"/>
        <v>173.84884831721851</v>
      </c>
      <c r="HE24">
        <f t="shared" ca="1" si="44"/>
        <v>184.84170128272132</v>
      </c>
      <c r="HF24">
        <f t="shared" ca="1" si="44"/>
        <v>181.68659767266359</v>
      </c>
      <c r="HG24">
        <f t="shared" ca="1" si="44"/>
        <v>175.72126223502354</v>
      </c>
      <c r="HH24">
        <f t="shared" ca="1" si="44"/>
        <v>177.23984162946871</v>
      </c>
      <c r="HI24">
        <f t="shared" ca="1" si="44"/>
        <v>182.81923518355379</v>
      </c>
      <c r="HJ24">
        <f t="shared" ca="1" si="44"/>
        <v>173.5028254390667</v>
      </c>
      <c r="HK24">
        <f t="shared" ca="1" si="44"/>
        <v>184.18696337904157</v>
      </c>
      <c r="HL24">
        <f t="shared" ca="1" si="44"/>
        <v>172.9015724945337</v>
      </c>
      <c r="HM24">
        <f t="shared" ca="1" si="44"/>
        <v>185.54668911168756</v>
      </c>
      <c r="HN24">
        <f t="shared" ca="1" si="44"/>
        <v>177.52759428804566</v>
      </c>
      <c r="HO24">
        <f t="shared" ca="1" si="44"/>
        <v>163.30472343184894</v>
      </c>
      <c r="HP24">
        <f t="shared" ca="1" si="44"/>
        <v>178.15092831737039</v>
      </c>
      <c r="HQ24">
        <f t="shared" ca="1" si="44"/>
        <v>177.63776459665175</v>
      </c>
      <c r="HR24">
        <f t="shared" ca="1" si="44"/>
        <v>181.44120309546039</v>
      </c>
      <c r="HS24">
        <f t="shared" ca="1" si="44"/>
        <v>170.05093970222515</v>
      </c>
      <c r="HT24">
        <f t="shared" ca="1" si="44"/>
        <v>189.76354978900133</v>
      </c>
      <c r="HU24">
        <f t="shared" ca="1" si="44"/>
        <v>179.28650049904292</v>
      </c>
      <c r="HV24">
        <f t="shared" ca="1" si="44"/>
        <v>179.16426577750985</v>
      </c>
      <c r="HW24">
        <f t="shared" ca="1" si="44"/>
        <v>183.97916389299479</v>
      </c>
      <c r="HX24">
        <f t="shared" ca="1" si="44"/>
        <v>175.74251855492525</v>
      </c>
      <c r="HY24">
        <f t="shared" ca="1" si="44"/>
        <v>168.32425798247459</v>
      </c>
      <c r="HZ24">
        <f t="shared" ca="1" si="44"/>
        <v>182.17546974949798</v>
      </c>
      <c r="IA24">
        <f t="shared" ca="1" si="44"/>
        <v>170.55287634826453</v>
      </c>
      <c r="IB24">
        <f t="shared" ca="1" si="44"/>
        <v>183.50549600541336</v>
      </c>
      <c r="IC24">
        <f t="shared" ca="1" si="44"/>
        <v>189.63217005697669</v>
      </c>
      <c r="ID24">
        <f t="shared" ca="1" si="44"/>
        <v>173.07323439538035</v>
      </c>
      <c r="IE24">
        <f t="shared" ca="1" si="44"/>
        <v>172.85285722968754</v>
      </c>
      <c r="IF24">
        <f t="shared" ca="1" si="44"/>
        <v>171.4302118614774</v>
      </c>
      <c r="IG24">
        <f t="shared" ca="1" si="44"/>
        <v>175.52684922822397</v>
      </c>
      <c r="IH24">
        <f t="shared" ca="1" si="44"/>
        <v>180.58463117656447</v>
      </c>
      <c r="II24">
        <f t="shared" ca="1" si="44"/>
        <v>168.60762964328728</v>
      </c>
      <c r="IJ24">
        <f t="shared" ca="1" si="44"/>
        <v>168.63447213879238</v>
      </c>
      <c r="IK24">
        <f t="shared" ca="1" si="44"/>
        <v>168.70099819452633</v>
      </c>
      <c r="IL24">
        <f t="shared" ca="1" si="44"/>
        <v>181.69165962897614</v>
      </c>
      <c r="IM24">
        <f t="shared" ca="1" si="44"/>
        <v>172.75421809765083</v>
      </c>
      <c r="IN24">
        <f t="shared" ca="1" si="44"/>
        <v>181.1923199473791</v>
      </c>
      <c r="IO24">
        <f t="shared" ca="1" si="44"/>
        <v>187.18344651628851</v>
      </c>
      <c r="IP24">
        <f t="shared" ca="1" si="44"/>
        <v>164.75526398717264</v>
      </c>
      <c r="IQ24">
        <f t="shared" ca="1" si="44"/>
        <v>167.32276415241722</v>
      </c>
      <c r="IR24">
        <f t="shared" ca="1" si="44"/>
        <v>168.37680270411653</v>
      </c>
      <c r="IS24">
        <f t="shared" ca="1" si="44"/>
        <v>182.36892496429914</v>
      </c>
      <c r="IT24">
        <f t="shared" ca="1" si="44"/>
        <v>181.04507943924222</v>
      </c>
      <c r="IU24">
        <f t="shared" ca="1" si="44"/>
        <v>171.74099538604355</v>
      </c>
      <c r="IV24">
        <f t="shared" ca="1" si="44"/>
        <v>175.59874305369553</v>
      </c>
      <c r="IW24">
        <f t="shared" ca="1" si="44"/>
        <v>172.71187464523774</v>
      </c>
      <c r="IX24">
        <f t="shared" ca="1" si="44"/>
        <v>171.42458028386852</v>
      </c>
      <c r="IY24">
        <f t="shared" ca="1" si="44"/>
        <v>173.9169192505166</v>
      </c>
      <c r="IZ24">
        <f t="shared" ca="1" si="44"/>
        <v>178.31282025746361</v>
      </c>
      <c r="JA24">
        <f t="shared" ca="1" si="44"/>
        <v>168.50611869130654</v>
      </c>
      <c r="JB24">
        <f t="shared" ca="1" si="44"/>
        <v>178.20025663678692</v>
      </c>
      <c r="JC24">
        <f t="shared" ca="1" si="44"/>
        <v>175.68766612175239</v>
      </c>
      <c r="JD24">
        <f t="shared" ca="1" si="44"/>
        <v>181.96056203764678</v>
      </c>
      <c r="JE24">
        <f t="shared" ca="1" si="36"/>
        <v>175.0854383977603</v>
      </c>
      <c r="JF24">
        <f t="shared" ca="1" si="36"/>
        <v>185.38936905483814</v>
      </c>
      <c r="JG24">
        <f t="shared" ca="1" si="36"/>
        <v>173.69756267522791</v>
      </c>
      <c r="JH24">
        <f t="shared" ca="1" si="36"/>
        <v>175.11571957430732</v>
      </c>
      <c r="JI24">
        <f t="shared" ca="1" si="36"/>
        <v>173.86200608824873</v>
      </c>
      <c r="JJ24">
        <f t="shared" ca="1" si="36"/>
        <v>177.2745523126458</v>
      </c>
      <c r="JK24">
        <f t="shared" ca="1" si="36"/>
        <v>171.86834423306001</v>
      </c>
      <c r="JL24">
        <f t="shared" ca="1" si="36"/>
        <v>175.45349875656717</v>
      </c>
      <c r="JM24">
        <f t="shared" ca="1" si="36"/>
        <v>188.62863289525495</v>
      </c>
      <c r="JN24">
        <f t="shared" ca="1" si="36"/>
        <v>161.52006262786102</v>
      </c>
      <c r="JO24">
        <f t="shared" ca="1" si="36"/>
        <v>184.71813777178969</v>
      </c>
      <c r="JP24">
        <f t="shared" ca="1" si="36"/>
        <v>177.58465010905084</v>
      </c>
      <c r="JQ24">
        <f t="shared" ca="1" si="36"/>
        <v>160.58338853871538</v>
      </c>
      <c r="JR24">
        <f t="shared" ca="1" si="36"/>
        <v>175.67994974709998</v>
      </c>
      <c r="JS24">
        <f t="shared" ca="1" si="36"/>
        <v>182.78339695534166</v>
      </c>
      <c r="JT24">
        <f t="shared" ca="1" si="36"/>
        <v>170.26554802874779</v>
      </c>
      <c r="JU24">
        <f t="shared" ca="1" si="36"/>
        <v>172.08585908536139</v>
      </c>
      <c r="JV24">
        <f t="shared" ca="1" si="36"/>
        <v>176.95495611666109</v>
      </c>
      <c r="JW24">
        <f t="shared" ca="1" si="36"/>
        <v>178.3278550035034</v>
      </c>
      <c r="JX24">
        <f t="shared" ca="1" si="36"/>
        <v>171.96480103264</v>
      </c>
      <c r="JY24">
        <f t="shared" ca="1" si="36"/>
        <v>174.69244505040524</v>
      </c>
      <c r="JZ24">
        <f t="shared" ca="1" si="36"/>
        <v>182.83740800789852</v>
      </c>
      <c r="KA24">
        <f t="shared" ca="1" si="36"/>
        <v>180.2474553002609</v>
      </c>
      <c r="KB24">
        <f t="shared" ca="1" si="36"/>
        <v>176.49828944330756</v>
      </c>
      <c r="KC24">
        <f t="shared" ca="1" si="36"/>
        <v>161.47343300997187</v>
      </c>
      <c r="KD24">
        <f t="shared" ca="1" si="36"/>
        <v>171.46794547571039</v>
      </c>
      <c r="KE24">
        <f t="shared" ca="1" si="36"/>
        <v>168.16320082186974</v>
      </c>
      <c r="KF24">
        <f t="shared" ca="1" si="36"/>
        <v>166.74179116198056</v>
      </c>
      <c r="KG24">
        <f t="shared" ca="1" si="36"/>
        <v>178.62598932458508</v>
      </c>
      <c r="KH24">
        <f t="shared" ca="1" si="36"/>
        <v>170.37501575132629</v>
      </c>
      <c r="KI24">
        <f t="shared" ca="1" si="36"/>
        <v>166.69414841403062</v>
      </c>
      <c r="KJ24">
        <f t="shared" ca="1" si="36"/>
        <v>189.38450573813893</v>
      </c>
      <c r="KK24">
        <f t="shared" ca="1" si="36"/>
        <v>157.8068852183566</v>
      </c>
      <c r="KL24">
        <f t="shared" ca="1" si="36"/>
        <v>183.44040595480001</v>
      </c>
      <c r="KM24">
        <f t="shared" ca="1" si="36"/>
        <v>178.29459861923405</v>
      </c>
      <c r="KN24">
        <f t="shared" ca="1" si="36"/>
        <v>185.01862069018384</v>
      </c>
      <c r="KO24">
        <f t="shared" ca="1" si="36"/>
        <v>177.73344898722152</v>
      </c>
      <c r="KP24">
        <f t="shared" ca="1" si="36"/>
        <v>179.4659326040798</v>
      </c>
      <c r="KQ24">
        <f t="shared" ca="1" si="36"/>
        <v>182.75357198564106</v>
      </c>
      <c r="KR24">
        <f t="shared" ca="1" si="36"/>
        <v>175.00877270465085</v>
      </c>
      <c r="KS24">
        <f t="shared" ca="1" si="36"/>
        <v>181.37241578014542</v>
      </c>
      <c r="KT24">
        <f t="shared" ca="1" si="36"/>
        <v>165.53907492338595</v>
      </c>
      <c r="KU24">
        <f t="shared" ca="1" si="36"/>
        <v>161.56247601693167</v>
      </c>
      <c r="KV24">
        <f t="shared" ca="1" si="36"/>
        <v>177.29296217333237</v>
      </c>
      <c r="KW24">
        <f t="shared" ca="1" si="36"/>
        <v>170.50351358565268</v>
      </c>
      <c r="KX24">
        <f t="shared" ca="1" si="36"/>
        <v>169.86499260431162</v>
      </c>
      <c r="KY24">
        <f t="shared" ca="1" si="36"/>
        <v>170.96950880329709</v>
      </c>
      <c r="KZ24">
        <f t="shared" ca="1" si="36"/>
        <v>180.99921511752376</v>
      </c>
      <c r="LA24">
        <f t="shared" ca="1" si="36"/>
        <v>175.90967190880934</v>
      </c>
      <c r="LB24">
        <f t="shared" ca="1" si="36"/>
        <v>182.97193208209075</v>
      </c>
      <c r="LC24">
        <f t="shared" ca="1" si="36"/>
        <v>162.40347070363072</v>
      </c>
      <c r="LD24">
        <f t="shared" ca="1" si="36"/>
        <v>178.09067366299018</v>
      </c>
      <c r="LE24">
        <f t="shared" ca="1" si="36"/>
        <v>171.50967764502735</v>
      </c>
      <c r="LF24">
        <f t="shared" ca="1" si="36"/>
        <v>182.97856024895253</v>
      </c>
      <c r="LG24">
        <f t="shared" ca="1" si="36"/>
        <v>168.93635970579143</v>
      </c>
      <c r="LH24">
        <f t="shared" ca="1" si="36"/>
        <v>175.1837179060461</v>
      </c>
      <c r="LI24">
        <f t="shared" ca="1" si="36"/>
        <v>178.98313416871903</v>
      </c>
      <c r="LJ24">
        <f t="shared" ca="1" si="36"/>
        <v>167.73478386048555</v>
      </c>
      <c r="LK24">
        <f t="shared" ca="1" si="36"/>
        <v>164.84257260262808</v>
      </c>
      <c r="LL24">
        <f t="shared" ca="1" si="36"/>
        <v>166.16161096039778</v>
      </c>
      <c r="LM24">
        <f t="shared" ca="1" si="36"/>
        <v>170.5176364707213</v>
      </c>
      <c r="LN24">
        <f t="shared" ca="1" si="36"/>
        <v>170.31818710414692</v>
      </c>
      <c r="LO24">
        <f t="shared" ca="1" si="36"/>
        <v>178.24028302688879</v>
      </c>
      <c r="LP24">
        <f t="shared" ca="1" si="27"/>
        <v>172.47130828860872</v>
      </c>
      <c r="LQ24">
        <f t="shared" ref="LQ24:OB25" ca="1" si="45">_xlfn.NORM.INV(RAND(),$B$1,$B$9)</f>
        <v>169.51809259011972</v>
      </c>
      <c r="LR24">
        <f t="shared" ca="1" si="45"/>
        <v>175.89984008224226</v>
      </c>
      <c r="LS24">
        <f t="shared" ca="1" si="45"/>
        <v>182.97976720749028</v>
      </c>
      <c r="LT24">
        <f t="shared" ca="1" si="45"/>
        <v>176.54034031850384</v>
      </c>
      <c r="LU24">
        <f t="shared" ca="1" si="45"/>
        <v>190.15553741159857</v>
      </c>
      <c r="LV24">
        <f t="shared" ca="1" si="45"/>
        <v>170.61196076870479</v>
      </c>
      <c r="LW24">
        <f t="shared" ca="1" si="45"/>
        <v>169.58256911332168</v>
      </c>
      <c r="LX24">
        <f t="shared" ca="1" si="45"/>
        <v>173.28897951584844</v>
      </c>
      <c r="LY24">
        <f t="shared" ca="1" si="45"/>
        <v>171.03519181057547</v>
      </c>
      <c r="LZ24">
        <f t="shared" ca="1" si="45"/>
        <v>172.59637988828865</v>
      </c>
      <c r="MA24">
        <f t="shared" ca="1" si="45"/>
        <v>172.16230242593377</v>
      </c>
      <c r="MB24">
        <f t="shared" ca="1" si="45"/>
        <v>176.54652056381039</v>
      </c>
      <c r="MC24">
        <f t="shared" ca="1" si="45"/>
        <v>176.29162043300184</v>
      </c>
      <c r="MD24">
        <f t="shared" ca="1" si="45"/>
        <v>171.72228029734674</v>
      </c>
      <c r="ME24">
        <f t="shared" ca="1" si="45"/>
        <v>185.13752443248327</v>
      </c>
      <c r="MF24">
        <f t="shared" ca="1" si="45"/>
        <v>190.32176472649266</v>
      </c>
      <c r="MG24">
        <f t="shared" ca="1" si="45"/>
        <v>166.86745385473318</v>
      </c>
      <c r="MH24">
        <f t="shared" ca="1" si="45"/>
        <v>161.17247155709347</v>
      </c>
      <c r="MI24">
        <f t="shared" ca="1" si="45"/>
        <v>170.52486304634371</v>
      </c>
      <c r="MJ24">
        <f t="shared" ca="1" si="45"/>
        <v>166.53327830762771</v>
      </c>
      <c r="MK24">
        <f t="shared" ca="1" si="45"/>
        <v>172.61807251620741</v>
      </c>
      <c r="ML24">
        <f t="shared" ca="1" si="45"/>
        <v>183.57300714358857</v>
      </c>
      <c r="MM24">
        <f t="shared" ca="1" si="45"/>
        <v>184.2107924041089</v>
      </c>
      <c r="MN24">
        <f t="shared" ca="1" si="45"/>
        <v>175.83476509406503</v>
      </c>
      <c r="MO24">
        <f t="shared" ca="1" si="45"/>
        <v>173.07893681350251</v>
      </c>
      <c r="MP24">
        <f t="shared" ca="1" si="45"/>
        <v>174.35157971543754</v>
      </c>
      <c r="MQ24">
        <f t="shared" ca="1" si="45"/>
        <v>181.63159041589648</v>
      </c>
      <c r="MR24">
        <f t="shared" ca="1" si="45"/>
        <v>179.46984757682014</v>
      </c>
      <c r="MS24">
        <f t="shared" ca="1" si="45"/>
        <v>179.90961516820497</v>
      </c>
      <c r="MT24">
        <f t="shared" ca="1" si="45"/>
        <v>174.9724709477108</v>
      </c>
      <c r="MU24">
        <f t="shared" ca="1" si="45"/>
        <v>179.27682204847167</v>
      </c>
      <c r="MV24">
        <f t="shared" ca="1" si="45"/>
        <v>176.86676051520746</v>
      </c>
      <c r="MW24">
        <f t="shared" ca="1" si="45"/>
        <v>193.26550017412066</v>
      </c>
      <c r="MX24">
        <f t="shared" ca="1" si="45"/>
        <v>183.10548403174673</v>
      </c>
      <c r="MY24">
        <f t="shared" ca="1" si="45"/>
        <v>183.93727626299136</v>
      </c>
      <c r="MZ24">
        <f t="shared" ca="1" si="45"/>
        <v>171.47283212683041</v>
      </c>
      <c r="NA24">
        <f t="shared" ca="1" si="45"/>
        <v>176.0995775711861</v>
      </c>
      <c r="NB24">
        <f t="shared" ca="1" si="45"/>
        <v>179.955713249393</v>
      </c>
      <c r="NC24">
        <f t="shared" ca="1" si="45"/>
        <v>172.91637420443351</v>
      </c>
      <c r="ND24">
        <f t="shared" ca="1" si="45"/>
        <v>173.64685953599346</v>
      </c>
      <c r="NE24">
        <f t="shared" ca="1" si="45"/>
        <v>175.81007969759173</v>
      </c>
      <c r="NF24">
        <f t="shared" ca="1" si="45"/>
        <v>182.40222863951092</v>
      </c>
      <c r="NG24">
        <f t="shared" ca="1" si="45"/>
        <v>179.90721743248528</v>
      </c>
      <c r="NH24">
        <f t="shared" ca="1" si="45"/>
        <v>183.41099339076953</v>
      </c>
      <c r="NI24">
        <f t="shared" ca="1" si="45"/>
        <v>177.46915544703054</v>
      </c>
      <c r="NJ24">
        <f t="shared" ca="1" si="45"/>
        <v>183.23965560103076</v>
      </c>
      <c r="NK24">
        <f t="shared" ca="1" si="45"/>
        <v>180.90520903514386</v>
      </c>
      <c r="NL24">
        <f t="shared" ca="1" si="45"/>
        <v>176.63911465154428</v>
      </c>
      <c r="NM24">
        <f t="shared" ca="1" si="45"/>
        <v>179.09470633802599</v>
      </c>
      <c r="NN24">
        <f t="shared" ca="1" si="45"/>
        <v>173.64065091825324</v>
      </c>
      <c r="NO24">
        <f t="shared" ca="1" si="45"/>
        <v>183.23586031433945</v>
      </c>
      <c r="NP24">
        <f t="shared" ca="1" si="45"/>
        <v>176.30856327434014</v>
      </c>
      <c r="NQ24">
        <f t="shared" ca="1" si="45"/>
        <v>174.4968002543209</v>
      </c>
      <c r="NR24">
        <f t="shared" ca="1" si="45"/>
        <v>179.73467124186391</v>
      </c>
      <c r="NS24">
        <f t="shared" ca="1" si="45"/>
        <v>169.93421843222504</v>
      </c>
      <c r="NT24">
        <f t="shared" ca="1" si="45"/>
        <v>174.79742957701663</v>
      </c>
      <c r="NU24">
        <f t="shared" ca="1" si="45"/>
        <v>169.17694163303514</v>
      </c>
      <c r="NV24">
        <f t="shared" ca="1" si="45"/>
        <v>178.1071484567521</v>
      </c>
      <c r="NW24">
        <f t="shared" ca="1" si="45"/>
        <v>169.97722085700931</v>
      </c>
      <c r="NX24">
        <f t="shared" ca="1" si="45"/>
        <v>185.88200316222026</v>
      </c>
      <c r="NY24">
        <f t="shared" ca="1" si="45"/>
        <v>178.80816054366861</v>
      </c>
      <c r="NZ24">
        <f t="shared" ca="1" si="45"/>
        <v>172.61224113251595</v>
      </c>
      <c r="OA24">
        <f t="shared" ca="1" si="45"/>
        <v>180.09254361868472</v>
      </c>
      <c r="OB24">
        <f t="shared" ca="1" si="45"/>
        <v>187.56236691918215</v>
      </c>
      <c r="OC24">
        <f t="shared" ca="1" si="37"/>
        <v>173.2947208161626</v>
      </c>
      <c r="OD24">
        <f t="shared" ca="1" si="37"/>
        <v>178.03937032858076</v>
      </c>
      <c r="OE24">
        <f t="shared" ca="1" si="37"/>
        <v>178.23254403095328</v>
      </c>
      <c r="OF24">
        <f t="shared" ca="1" si="37"/>
        <v>173.98658131661628</v>
      </c>
      <c r="OG24">
        <f t="shared" ca="1" si="37"/>
        <v>173.37363362288659</v>
      </c>
      <c r="OH24">
        <f t="shared" ca="1" si="37"/>
        <v>167.94250707038736</v>
      </c>
      <c r="OI24">
        <f t="shared" ca="1" si="37"/>
        <v>186.34414154548458</v>
      </c>
      <c r="OJ24">
        <f t="shared" ca="1" si="37"/>
        <v>164.60122737196048</v>
      </c>
      <c r="OK24">
        <f t="shared" ca="1" si="37"/>
        <v>178.11105038870798</v>
      </c>
      <c r="OL24">
        <f t="shared" ca="1" si="37"/>
        <v>171.99516947172137</v>
      </c>
      <c r="OM24">
        <f t="shared" ca="1" si="37"/>
        <v>164.19063282630725</v>
      </c>
      <c r="ON24">
        <f t="shared" ca="1" si="37"/>
        <v>173.3981152603051</v>
      </c>
      <c r="OO24">
        <f t="shared" ca="1" si="37"/>
        <v>184.79688972422517</v>
      </c>
      <c r="OP24">
        <f t="shared" ca="1" si="37"/>
        <v>179.72508232384214</v>
      </c>
      <c r="OQ24">
        <f t="shared" ca="1" si="37"/>
        <v>169.62709135128037</v>
      </c>
      <c r="OR24">
        <f t="shared" ca="1" si="37"/>
        <v>164.01159784736026</v>
      </c>
      <c r="OS24">
        <f t="shared" ca="1" si="37"/>
        <v>184.76213717420777</v>
      </c>
      <c r="OT24">
        <f t="shared" ca="1" si="37"/>
        <v>172.68973298003598</v>
      </c>
      <c r="OU24">
        <f t="shared" ca="1" si="37"/>
        <v>158.77754359031269</v>
      </c>
      <c r="OV24">
        <f t="shared" ca="1" si="37"/>
        <v>170.89651768618461</v>
      </c>
      <c r="OW24">
        <f t="shared" ca="1" si="37"/>
        <v>172.67852183805218</v>
      </c>
      <c r="OX24">
        <f t="shared" ca="1" si="37"/>
        <v>169.16298330854204</v>
      </c>
      <c r="OY24">
        <f t="shared" ca="1" si="37"/>
        <v>179.70523071191334</v>
      </c>
      <c r="OZ24">
        <f t="shared" ca="1" si="37"/>
        <v>182.87634827526472</v>
      </c>
      <c r="PA24">
        <f t="shared" ca="1" si="37"/>
        <v>178.75544690425437</v>
      </c>
      <c r="PB24">
        <f t="shared" ca="1" si="37"/>
        <v>181.00182456426165</v>
      </c>
      <c r="PC24">
        <f t="shared" ca="1" si="37"/>
        <v>167.90882603156652</v>
      </c>
      <c r="PD24">
        <f t="shared" ca="1" si="37"/>
        <v>165.75680259661357</v>
      </c>
      <c r="PE24">
        <f t="shared" ca="1" si="37"/>
        <v>179.56000140790914</v>
      </c>
      <c r="PF24">
        <f t="shared" ca="1" si="37"/>
        <v>176.69235693880327</v>
      </c>
      <c r="PG24">
        <f t="shared" ca="1" si="37"/>
        <v>172.21076013393974</v>
      </c>
      <c r="PH24">
        <f t="shared" ca="1" si="37"/>
        <v>175.84467958030135</v>
      </c>
      <c r="PI24">
        <f t="shared" ca="1" si="37"/>
        <v>184.40246801611812</v>
      </c>
      <c r="PJ24">
        <f t="shared" ca="1" si="37"/>
        <v>174.99539292366686</v>
      </c>
      <c r="PK24">
        <f t="shared" ca="1" si="37"/>
        <v>170.92365503478112</v>
      </c>
      <c r="PL24">
        <f t="shared" ca="1" si="37"/>
        <v>179.10453960839317</v>
      </c>
      <c r="PM24">
        <f t="shared" ca="1" si="37"/>
        <v>169.96420496060944</v>
      </c>
      <c r="PN24">
        <f t="shared" ca="1" si="37"/>
        <v>165.82121741600844</v>
      </c>
      <c r="PO24">
        <f t="shared" ca="1" si="37"/>
        <v>162.13688709350487</v>
      </c>
      <c r="PP24">
        <f t="shared" ca="1" si="37"/>
        <v>177.54743686917158</v>
      </c>
      <c r="PQ24">
        <f t="shared" ca="1" si="37"/>
        <v>177.45039026692248</v>
      </c>
      <c r="PR24">
        <f t="shared" ca="1" si="37"/>
        <v>177.5536238994292</v>
      </c>
      <c r="PS24">
        <f t="shared" ca="1" si="37"/>
        <v>165.37833539456494</v>
      </c>
      <c r="PT24">
        <f t="shared" ca="1" si="37"/>
        <v>181.50204448299615</v>
      </c>
      <c r="PU24">
        <f t="shared" ca="1" si="37"/>
        <v>179.55229573396298</v>
      </c>
      <c r="PV24">
        <f t="shared" ca="1" si="37"/>
        <v>174.39652564300852</v>
      </c>
      <c r="PW24">
        <f t="shared" ca="1" si="37"/>
        <v>174.14395065270597</v>
      </c>
      <c r="PX24">
        <f t="shared" ca="1" si="37"/>
        <v>179.78009347936501</v>
      </c>
      <c r="PY24">
        <f t="shared" ca="1" si="37"/>
        <v>174.80186610312722</v>
      </c>
      <c r="PZ24">
        <f t="shared" ca="1" si="37"/>
        <v>164.68200144655924</v>
      </c>
      <c r="QA24">
        <f t="shared" ca="1" si="37"/>
        <v>173.41014132176414</v>
      </c>
      <c r="QB24">
        <f t="shared" ca="1" si="37"/>
        <v>174.95110315476225</v>
      </c>
      <c r="QC24">
        <f t="shared" ca="1" si="37"/>
        <v>183.63362251671188</v>
      </c>
      <c r="QD24">
        <f t="shared" ca="1" si="37"/>
        <v>176.35830641015431</v>
      </c>
      <c r="QE24">
        <f t="shared" ca="1" si="37"/>
        <v>169.53871590518185</v>
      </c>
      <c r="QF24">
        <f t="shared" ca="1" si="37"/>
        <v>178.57931775308177</v>
      </c>
      <c r="QG24">
        <f t="shared" ca="1" si="37"/>
        <v>193.2822602324139</v>
      </c>
      <c r="QH24">
        <f t="shared" ca="1" si="37"/>
        <v>183.56709000771136</v>
      </c>
      <c r="QI24">
        <f t="shared" ca="1" si="37"/>
        <v>183.66345850593581</v>
      </c>
      <c r="QJ24">
        <f t="shared" ca="1" si="37"/>
        <v>174.21325632577253</v>
      </c>
      <c r="QK24">
        <f t="shared" ca="1" si="37"/>
        <v>177.29630523794222</v>
      </c>
      <c r="QL24">
        <f t="shared" ca="1" si="37"/>
        <v>175.74464369744595</v>
      </c>
      <c r="QM24">
        <f t="shared" ca="1" si="37"/>
        <v>171.72734474786907</v>
      </c>
      <c r="QN24">
        <f t="shared" ca="1" si="28"/>
        <v>168.28063725053687</v>
      </c>
      <c r="QO24">
        <f t="shared" ref="QO24:SZ25" ca="1" si="46">_xlfn.NORM.INV(RAND(),$B$1,$B$9)</f>
        <v>176.51773487143072</v>
      </c>
      <c r="QP24">
        <f t="shared" ca="1" si="46"/>
        <v>167.08268341045721</v>
      </c>
      <c r="QQ24">
        <f t="shared" ca="1" si="46"/>
        <v>182.98193925721361</v>
      </c>
      <c r="QR24">
        <f t="shared" ca="1" si="46"/>
        <v>179.43538371474426</v>
      </c>
      <c r="QS24">
        <f t="shared" ca="1" si="46"/>
        <v>175.86515386317589</v>
      </c>
      <c r="QT24">
        <f t="shared" ca="1" si="46"/>
        <v>169.42177823981123</v>
      </c>
      <c r="QU24">
        <f t="shared" ca="1" si="46"/>
        <v>180.35012873312346</v>
      </c>
      <c r="QV24">
        <f t="shared" ca="1" si="46"/>
        <v>174.38146920121648</v>
      </c>
      <c r="QW24">
        <f t="shared" ca="1" si="46"/>
        <v>165.09099056227046</v>
      </c>
      <c r="QX24">
        <f t="shared" ca="1" si="46"/>
        <v>172.92060635629778</v>
      </c>
      <c r="QY24">
        <f t="shared" ca="1" si="46"/>
        <v>176.44354677743038</v>
      </c>
      <c r="QZ24">
        <f t="shared" ca="1" si="46"/>
        <v>190.69535645251284</v>
      </c>
      <c r="RA24">
        <f t="shared" ca="1" si="46"/>
        <v>189.99454325650348</v>
      </c>
      <c r="RB24">
        <f t="shared" ca="1" si="46"/>
        <v>185.92223781764645</v>
      </c>
      <c r="RC24">
        <f t="shared" ca="1" si="46"/>
        <v>164.09851955444412</v>
      </c>
      <c r="RD24">
        <f t="shared" ca="1" si="46"/>
        <v>184.5212051337335</v>
      </c>
      <c r="RE24">
        <f t="shared" ca="1" si="46"/>
        <v>186.71053567912185</v>
      </c>
      <c r="RF24">
        <f t="shared" ca="1" si="46"/>
        <v>170.66279983960905</v>
      </c>
      <c r="RG24">
        <f t="shared" ca="1" si="46"/>
        <v>185.80690488122761</v>
      </c>
      <c r="RH24">
        <f t="shared" ca="1" si="46"/>
        <v>169.1525683525384</v>
      </c>
      <c r="RI24">
        <f t="shared" ca="1" si="46"/>
        <v>168.92100793305488</v>
      </c>
      <c r="RJ24">
        <f t="shared" ca="1" si="46"/>
        <v>174.48890032847726</v>
      </c>
      <c r="RK24">
        <f t="shared" ca="1" si="46"/>
        <v>178.79733432886584</v>
      </c>
      <c r="RL24">
        <f t="shared" ca="1" si="46"/>
        <v>164.1890390722134</v>
      </c>
      <c r="RM24">
        <f t="shared" ca="1" si="46"/>
        <v>185.61886664979477</v>
      </c>
      <c r="RN24">
        <f t="shared" ca="1" si="46"/>
        <v>178.381878912091</v>
      </c>
      <c r="RO24">
        <f t="shared" ca="1" si="46"/>
        <v>175.49976124381109</v>
      </c>
      <c r="RP24">
        <f t="shared" ca="1" si="46"/>
        <v>178.66399877888654</v>
      </c>
      <c r="RQ24">
        <f t="shared" ca="1" si="46"/>
        <v>167.81017547857363</v>
      </c>
      <c r="RR24">
        <f t="shared" ca="1" si="46"/>
        <v>163.68286426836059</v>
      </c>
      <c r="RS24">
        <f t="shared" ca="1" si="46"/>
        <v>169.38097122268741</v>
      </c>
      <c r="RT24">
        <f t="shared" ca="1" si="46"/>
        <v>163.04543751140227</v>
      </c>
      <c r="RU24">
        <f t="shared" ca="1" si="46"/>
        <v>177.80839929774646</v>
      </c>
      <c r="RV24">
        <f t="shared" ca="1" si="46"/>
        <v>181.44138395837135</v>
      </c>
      <c r="RW24">
        <f t="shared" ca="1" si="46"/>
        <v>172.78096722460253</v>
      </c>
      <c r="RX24">
        <f t="shared" ca="1" si="46"/>
        <v>172.53404032771883</v>
      </c>
      <c r="RY24">
        <f t="shared" ca="1" si="46"/>
        <v>185.24431078067079</v>
      </c>
      <c r="RZ24">
        <f t="shared" ca="1" si="46"/>
        <v>156.99137454891388</v>
      </c>
      <c r="SA24">
        <f t="shared" ca="1" si="46"/>
        <v>167.55716308154874</v>
      </c>
      <c r="SB24">
        <f t="shared" ca="1" si="46"/>
        <v>174.12108878082722</v>
      </c>
      <c r="SC24">
        <f t="shared" ca="1" si="46"/>
        <v>171.07356057393264</v>
      </c>
      <c r="SD24">
        <f t="shared" ca="1" si="46"/>
        <v>171.1858827249838</v>
      </c>
      <c r="SE24">
        <f t="shared" ca="1" si="46"/>
        <v>170.5151939231686</v>
      </c>
      <c r="SF24">
        <f t="shared" ca="1" si="46"/>
        <v>165.4979017713967</v>
      </c>
      <c r="SG24">
        <f t="shared" ca="1" si="46"/>
        <v>160.61452473772678</v>
      </c>
      <c r="SH24">
        <f t="shared" ca="1" si="46"/>
        <v>179.03309016219171</v>
      </c>
      <c r="SI24">
        <f t="shared" ca="1" si="46"/>
        <v>177.48327351791815</v>
      </c>
      <c r="SJ24">
        <f t="shared" ca="1" si="46"/>
        <v>172.32461113918725</v>
      </c>
      <c r="SK24">
        <f t="shared" ca="1" si="46"/>
        <v>188.39400256568217</v>
      </c>
      <c r="SL24">
        <f t="shared" ca="1" si="46"/>
        <v>176.47441292379224</v>
      </c>
      <c r="SM24">
        <f t="shared" ca="1" si="46"/>
        <v>176.65120417994967</v>
      </c>
      <c r="SN24">
        <f t="shared" ca="1" si="46"/>
        <v>172.38351680419049</v>
      </c>
      <c r="SO24">
        <f t="shared" ca="1" si="46"/>
        <v>173.30594199557632</v>
      </c>
      <c r="SP24">
        <f t="shared" ca="1" si="46"/>
        <v>190.99317481938959</v>
      </c>
      <c r="SQ24">
        <f t="shared" ca="1" si="46"/>
        <v>187.79985466758117</v>
      </c>
      <c r="SR24">
        <f t="shared" ca="1" si="46"/>
        <v>178.9020890421493</v>
      </c>
      <c r="SS24">
        <f t="shared" ca="1" si="46"/>
        <v>175.48148000849355</v>
      </c>
      <c r="ST24">
        <f t="shared" ca="1" si="46"/>
        <v>164.86788219531849</v>
      </c>
      <c r="SU24">
        <f t="shared" ca="1" si="46"/>
        <v>167.55052526396904</v>
      </c>
      <c r="SV24">
        <f t="shared" ca="1" si="46"/>
        <v>174.26787833772786</v>
      </c>
      <c r="SW24">
        <f t="shared" ca="1" si="46"/>
        <v>175.97447719657691</v>
      </c>
      <c r="SX24">
        <f t="shared" ca="1" si="46"/>
        <v>182.65160195594808</v>
      </c>
      <c r="SY24">
        <f t="shared" ca="1" si="46"/>
        <v>170.80573076634892</v>
      </c>
      <c r="SZ24">
        <f t="shared" ca="1" si="46"/>
        <v>174.54134147457719</v>
      </c>
      <c r="TA24">
        <f t="shared" ca="1" si="38"/>
        <v>177.42501709951179</v>
      </c>
      <c r="TB24">
        <f t="shared" ca="1" si="38"/>
        <v>175.98853421267492</v>
      </c>
      <c r="TC24">
        <f t="shared" ca="1" si="38"/>
        <v>165.15030024117743</v>
      </c>
      <c r="TD24">
        <f t="shared" ca="1" si="38"/>
        <v>182.60203549852142</v>
      </c>
      <c r="TE24">
        <f t="shared" ca="1" si="38"/>
        <v>174.49420319188349</v>
      </c>
      <c r="TF24">
        <f t="shared" ca="1" si="38"/>
        <v>188.99393420584582</v>
      </c>
      <c r="TG24">
        <f t="shared" ca="1" si="38"/>
        <v>179.82123915022828</v>
      </c>
      <c r="TH24">
        <f t="shared" ca="1" si="38"/>
        <v>177.30863356837361</v>
      </c>
      <c r="TI24">
        <f t="shared" ca="1" si="38"/>
        <v>186.49202512883835</v>
      </c>
      <c r="TJ24">
        <f t="shared" ca="1" si="38"/>
        <v>171.39593730994019</v>
      </c>
      <c r="TK24">
        <f t="shared" ca="1" si="38"/>
        <v>167.13880520064254</v>
      </c>
      <c r="TL24">
        <f t="shared" ca="1" si="38"/>
        <v>162.3345638893573</v>
      </c>
      <c r="TM24">
        <f t="shared" ca="1" si="38"/>
        <v>169.46382167758188</v>
      </c>
      <c r="TN24">
        <f t="shared" ca="1" si="38"/>
        <v>171.4010843408974</v>
      </c>
      <c r="TO24">
        <f t="shared" ca="1" si="38"/>
        <v>166.32658795427847</v>
      </c>
      <c r="TP24">
        <f t="shared" ca="1" si="38"/>
        <v>183.82912638279745</v>
      </c>
      <c r="TQ24">
        <f t="shared" ca="1" si="38"/>
        <v>176.77660585148465</v>
      </c>
      <c r="TR24">
        <f t="shared" ca="1" si="38"/>
        <v>169.47453345638712</v>
      </c>
      <c r="TS24">
        <f t="shared" ca="1" si="38"/>
        <v>174.43041413196903</v>
      </c>
      <c r="TT24">
        <f t="shared" ca="1" si="38"/>
        <v>168.91562493691484</v>
      </c>
      <c r="TU24">
        <f t="shared" ca="1" si="38"/>
        <v>164.14540851145728</v>
      </c>
      <c r="TV24">
        <f t="shared" ca="1" si="38"/>
        <v>177.46990280693237</v>
      </c>
      <c r="TW24">
        <f t="shared" ca="1" si="38"/>
        <v>175.13131995719542</v>
      </c>
      <c r="TX24">
        <f t="shared" ca="1" si="38"/>
        <v>178.02555986569243</v>
      </c>
      <c r="TY24">
        <f t="shared" ca="1" si="38"/>
        <v>179.70070873969169</v>
      </c>
      <c r="TZ24">
        <f t="shared" ca="1" si="38"/>
        <v>166.85199779540352</v>
      </c>
      <c r="UA24">
        <f t="shared" ca="1" si="38"/>
        <v>175.8640095400736</v>
      </c>
      <c r="UB24">
        <f t="shared" ca="1" si="38"/>
        <v>170.83113756225995</v>
      </c>
      <c r="UC24">
        <f t="shared" ca="1" si="38"/>
        <v>171.00044481855764</v>
      </c>
      <c r="UD24">
        <f t="shared" ca="1" si="38"/>
        <v>183.46238513960904</v>
      </c>
      <c r="UE24">
        <f t="shared" ca="1" si="38"/>
        <v>179.58932784530779</v>
      </c>
      <c r="UF24">
        <f t="shared" ca="1" si="38"/>
        <v>178.33412894214425</v>
      </c>
      <c r="UG24">
        <f t="shared" ca="1" si="38"/>
        <v>168.416170469815</v>
      </c>
      <c r="UH24">
        <f t="shared" ca="1" si="38"/>
        <v>179.38091002191834</v>
      </c>
      <c r="UI24">
        <f t="shared" ca="1" si="38"/>
        <v>172.30686828858447</v>
      </c>
      <c r="UJ24">
        <f t="shared" ca="1" si="38"/>
        <v>165.57593050066055</v>
      </c>
      <c r="UK24">
        <f t="shared" ca="1" si="38"/>
        <v>183.61738977832499</v>
      </c>
      <c r="UL24">
        <f t="shared" ca="1" si="38"/>
        <v>174.71489026744899</v>
      </c>
      <c r="UM24">
        <f t="shared" ca="1" si="38"/>
        <v>165.75585616817153</v>
      </c>
      <c r="UN24">
        <f t="shared" ca="1" si="38"/>
        <v>180.93501211211333</v>
      </c>
      <c r="UO24">
        <f t="shared" ca="1" si="38"/>
        <v>179.46444906786343</v>
      </c>
      <c r="UP24">
        <f t="shared" ca="1" si="38"/>
        <v>168.61568176859785</v>
      </c>
      <c r="UQ24">
        <f t="shared" ca="1" si="38"/>
        <v>182.3251658733378</v>
      </c>
      <c r="UR24">
        <f t="shared" ca="1" si="38"/>
        <v>188.41154100942566</v>
      </c>
      <c r="US24">
        <f t="shared" ca="1" si="38"/>
        <v>166.93891653644906</v>
      </c>
      <c r="UT24">
        <f t="shared" ca="1" si="38"/>
        <v>168.10525938060874</v>
      </c>
      <c r="UU24">
        <f t="shared" ca="1" si="38"/>
        <v>178.93503990197092</v>
      </c>
      <c r="UV24">
        <f t="shared" ca="1" si="38"/>
        <v>171.48410711042743</v>
      </c>
      <c r="UW24">
        <f t="shared" ca="1" si="38"/>
        <v>167.64606273631799</v>
      </c>
      <c r="UX24">
        <f t="shared" ca="1" si="38"/>
        <v>163.3981582840488</v>
      </c>
      <c r="UY24">
        <f t="shared" ca="1" si="38"/>
        <v>170.95988722940044</v>
      </c>
      <c r="UZ24">
        <f t="shared" ca="1" si="38"/>
        <v>162.33050922421393</v>
      </c>
      <c r="VA24">
        <f t="shared" ca="1" si="38"/>
        <v>173.84162421242326</v>
      </c>
      <c r="VB24">
        <f t="shared" ca="1" si="38"/>
        <v>170.53212320931104</v>
      </c>
      <c r="VC24">
        <f t="shared" ca="1" si="38"/>
        <v>181.06879458342141</v>
      </c>
      <c r="VD24">
        <f t="shared" ca="1" si="38"/>
        <v>176.63001731096736</v>
      </c>
      <c r="VE24">
        <f t="shared" ca="1" si="38"/>
        <v>171.95125649278663</v>
      </c>
      <c r="VF24">
        <f t="shared" ca="1" si="38"/>
        <v>171.21053646485495</v>
      </c>
      <c r="VG24">
        <f t="shared" ca="1" si="38"/>
        <v>170.57054549346938</v>
      </c>
      <c r="VH24">
        <f t="shared" ca="1" si="38"/>
        <v>172.02032640399312</v>
      </c>
      <c r="VI24">
        <f t="shared" ca="1" si="38"/>
        <v>183.95654432794683</v>
      </c>
      <c r="VJ24">
        <f t="shared" ca="1" si="38"/>
        <v>183.49628805309567</v>
      </c>
      <c r="VK24">
        <f t="shared" ca="1" si="38"/>
        <v>172.03277322725503</v>
      </c>
      <c r="VL24">
        <f t="shared" ca="1" si="29"/>
        <v>169.18037270699512</v>
      </c>
      <c r="VM24">
        <f t="shared" ref="VM24:XX25" ca="1" si="47">_xlfn.NORM.INV(RAND(),$B$1,$B$9)</f>
        <v>183.09886547425558</v>
      </c>
      <c r="VN24">
        <f t="shared" ca="1" si="47"/>
        <v>166.47585634142476</v>
      </c>
      <c r="VO24">
        <f t="shared" ca="1" si="47"/>
        <v>160.37477365046573</v>
      </c>
      <c r="VP24">
        <f t="shared" ca="1" si="47"/>
        <v>171.37487239989662</v>
      </c>
      <c r="VQ24">
        <f t="shared" ca="1" si="47"/>
        <v>165.86878508354999</v>
      </c>
      <c r="VR24">
        <f t="shared" ca="1" si="47"/>
        <v>177.3177842484267</v>
      </c>
      <c r="VS24">
        <f t="shared" ca="1" si="47"/>
        <v>175.61725754785172</v>
      </c>
      <c r="VT24">
        <f t="shared" ca="1" si="47"/>
        <v>181.1928451327725</v>
      </c>
      <c r="VU24">
        <f t="shared" ca="1" si="47"/>
        <v>173.66217779258685</v>
      </c>
      <c r="VV24">
        <f t="shared" ca="1" si="47"/>
        <v>167.21741121395812</v>
      </c>
      <c r="VW24">
        <f t="shared" ca="1" si="47"/>
        <v>166.87968159730192</v>
      </c>
      <c r="VX24">
        <f t="shared" ca="1" si="47"/>
        <v>168.83425442731959</v>
      </c>
      <c r="VY24">
        <f t="shared" ca="1" si="47"/>
        <v>162.76699898334073</v>
      </c>
      <c r="VZ24">
        <f t="shared" ca="1" si="47"/>
        <v>178.51700267652831</v>
      </c>
      <c r="WA24">
        <f t="shared" ca="1" si="47"/>
        <v>169.25442293849429</v>
      </c>
      <c r="WB24">
        <f t="shared" ca="1" si="47"/>
        <v>168.85749267210886</v>
      </c>
      <c r="WC24">
        <f t="shared" ca="1" si="47"/>
        <v>181.84128217122213</v>
      </c>
      <c r="WD24">
        <f t="shared" ca="1" si="47"/>
        <v>180.87603135042764</v>
      </c>
      <c r="WE24">
        <f t="shared" ca="1" si="47"/>
        <v>166.47733372267891</v>
      </c>
      <c r="WF24">
        <f t="shared" ca="1" si="47"/>
        <v>174.15381820454476</v>
      </c>
      <c r="WG24">
        <f t="shared" ca="1" si="47"/>
        <v>171.7055064668846</v>
      </c>
      <c r="WH24">
        <f t="shared" ca="1" si="47"/>
        <v>170.96658363020546</v>
      </c>
      <c r="WI24">
        <f t="shared" ca="1" si="47"/>
        <v>166.63777063964397</v>
      </c>
      <c r="WJ24">
        <f t="shared" ca="1" si="47"/>
        <v>173.4149505980939</v>
      </c>
      <c r="WK24">
        <f t="shared" ca="1" si="47"/>
        <v>170.86560503179021</v>
      </c>
      <c r="WL24">
        <f t="shared" ca="1" si="47"/>
        <v>179.33855314022591</v>
      </c>
      <c r="WM24">
        <f t="shared" ca="1" si="47"/>
        <v>174.80535220776403</v>
      </c>
      <c r="WN24">
        <f t="shared" ca="1" si="47"/>
        <v>182.5730183682123</v>
      </c>
      <c r="WO24">
        <f t="shared" ca="1" si="47"/>
        <v>182.40493103429895</v>
      </c>
      <c r="WP24">
        <f t="shared" ca="1" si="47"/>
        <v>185.23391065746588</v>
      </c>
      <c r="WQ24">
        <f t="shared" ca="1" si="47"/>
        <v>166.65998490959831</v>
      </c>
      <c r="WR24">
        <f t="shared" ca="1" si="47"/>
        <v>161.25526371897473</v>
      </c>
      <c r="WS24">
        <f t="shared" ca="1" si="47"/>
        <v>185.2117895657978</v>
      </c>
      <c r="WT24">
        <f t="shared" ca="1" si="47"/>
        <v>186.30087957709796</v>
      </c>
      <c r="WU24">
        <f t="shared" ca="1" si="47"/>
        <v>177.43758433896707</v>
      </c>
      <c r="WV24">
        <f t="shared" ca="1" si="47"/>
        <v>177.9840109895492</v>
      </c>
      <c r="WW24">
        <f t="shared" ca="1" si="47"/>
        <v>171.98433274601879</v>
      </c>
      <c r="WX24">
        <f t="shared" ca="1" si="47"/>
        <v>179.00112175264002</v>
      </c>
      <c r="WY24">
        <f t="shared" ca="1" si="47"/>
        <v>179.34745453033437</v>
      </c>
      <c r="WZ24">
        <f t="shared" ca="1" si="47"/>
        <v>156.12918631079498</v>
      </c>
      <c r="XA24">
        <f t="shared" ca="1" si="47"/>
        <v>175.32433812856706</v>
      </c>
      <c r="XB24">
        <f t="shared" ca="1" si="47"/>
        <v>178.59030567192536</v>
      </c>
      <c r="XC24">
        <f t="shared" ca="1" si="47"/>
        <v>180.73578012504291</v>
      </c>
      <c r="XD24">
        <f t="shared" ca="1" si="47"/>
        <v>185.97469380209202</v>
      </c>
      <c r="XE24">
        <f t="shared" ca="1" si="47"/>
        <v>179.97483308256244</v>
      </c>
      <c r="XF24">
        <f t="shared" ca="1" si="47"/>
        <v>165.62677032780178</v>
      </c>
      <c r="XG24">
        <f t="shared" ca="1" si="47"/>
        <v>174.5064336645865</v>
      </c>
      <c r="XH24">
        <f t="shared" ca="1" si="47"/>
        <v>168.28677172947812</v>
      </c>
      <c r="XI24">
        <f t="shared" ca="1" si="47"/>
        <v>164.05782731342401</v>
      </c>
      <c r="XJ24">
        <f t="shared" ca="1" si="47"/>
        <v>172.46512522397438</v>
      </c>
      <c r="XK24">
        <f t="shared" ca="1" si="47"/>
        <v>181.0943080817776</v>
      </c>
      <c r="XL24">
        <f t="shared" ca="1" si="47"/>
        <v>176.02961194050098</v>
      </c>
      <c r="XM24">
        <f t="shared" ca="1" si="47"/>
        <v>171.18209747525609</v>
      </c>
      <c r="XN24">
        <f t="shared" ca="1" si="47"/>
        <v>183.58800381267648</v>
      </c>
      <c r="XO24">
        <f t="shared" ca="1" si="47"/>
        <v>170.72014713635625</v>
      </c>
      <c r="XP24">
        <f t="shared" ca="1" si="47"/>
        <v>168.50116242187784</v>
      </c>
      <c r="XQ24">
        <f t="shared" ca="1" si="47"/>
        <v>161.50710349514597</v>
      </c>
      <c r="XR24">
        <f t="shared" ca="1" si="47"/>
        <v>177.92629903577978</v>
      </c>
      <c r="XS24">
        <f t="shared" ca="1" si="47"/>
        <v>179.56032538727703</v>
      </c>
      <c r="XT24">
        <f t="shared" ca="1" si="47"/>
        <v>173.83609533411237</v>
      </c>
      <c r="XU24">
        <f t="shared" ca="1" si="47"/>
        <v>165.48959997240323</v>
      </c>
      <c r="XV24">
        <f t="shared" ca="1" si="47"/>
        <v>159.25774870009494</v>
      </c>
      <c r="XW24">
        <f t="shared" ca="1" si="47"/>
        <v>170.58271143562348</v>
      </c>
      <c r="XX24">
        <f t="shared" ca="1" si="47"/>
        <v>164.95756507530504</v>
      </c>
      <c r="XY24">
        <f t="shared" ca="1" si="39"/>
        <v>185.34779288400654</v>
      </c>
      <c r="XZ24">
        <f t="shared" ca="1" si="39"/>
        <v>179.02879202424938</v>
      </c>
      <c r="YA24">
        <f t="shared" ca="1" si="39"/>
        <v>176.53530340461532</v>
      </c>
      <c r="YB24">
        <f t="shared" ca="1" si="39"/>
        <v>165.52344561246574</v>
      </c>
      <c r="YC24">
        <f t="shared" ca="1" si="39"/>
        <v>172.21170736988344</v>
      </c>
      <c r="YD24">
        <f t="shared" ca="1" si="39"/>
        <v>176.14868018021227</v>
      </c>
      <c r="YE24">
        <f t="shared" ca="1" si="39"/>
        <v>165.36877612640654</v>
      </c>
      <c r="YF24">
        <f t="shared" ca="1" si="39"/>
        <v>180.06190440443294</v>
      </c>
      <c r="YG24">
        <f t="shared" ca="1" si="39"/>
        <v>187.89955051924341</v>
      </c>
      <c r="YH24">
        <f t="shared" ca="1" si="39"/>
        <v>178.91400676813697</v>
      </c>
      <c r="YI24">
        <f t="shared" ca="1" si="39"/>
        <v>185.16245507056067</v>
      </c>
      <c r="YJ24">
        <f t="shared" ca="1" si="39"/>
        <v>165.70670643171721</v>
      </c>
      <c r="YK24">
        <f t="shared" ca="1" si="39"/>
        <v>176.91593694739763</v>
      </c>
      <c r="YL24">
        <f t="shared" ca="1" si="39"/>
        <v>179.03361956111368</v>
      </c>
      <c r="YM24">
        <f t="shared" ca="1" si="39"/>
        <v>169.23992905510269</v>
      </c>
      <c r="YN24">
        <f t="shared" ca="1" si="39"/>
        <v>170.3064772798144</v>
      </c>
      <c r="YO24">
        <f t="shared" ca="1" si="39"/>
        <v>187.03809806111542</v>
      </c>
      <c r="YP24">
        <f t="shared" ca="1" si="39"/>
        <v>180.69121931715196</v>
      </c>
      <c r="YQ24">
        <f t="shared" ca="1" si="39"/>
        <v>176.3380949186475</v>
      </c>
      <c r="YR24">
        <f t="shared" ca="1" si="39"/>
        <v>178.64907726122482</v>
      </c>
      <c r="YS24">
        <f t="shared" ca="1" si="39"/>
        <v>181.55175387202479</v>
      </c>
      <c r="YT24">
        <f t="shared" ca="1" si="39"/>
        <v>175.05707038064341</v>
      </c>
      <c r="YU24">
        <f t="shared" ca="1" si="39"/>
        <v>181.45158098528699</v>
      </c>
      <c r="YV24">
        <f t="shared" ca="1" si="39"/>
        <v>178.61242787652867</v>
      </c>
      <c r="YW24">
        <f t="shared" ca="1" si="39"/>
        <v>176.42295295107181</v>
      </c>
      <c r="YX24">
        <f t="shared" ca="1" si="39"/>
        <v>167.59907817516907</v>
      </c>
      <c r="YY24">
        <f t="shared" ca="1" si="39"/>
        <v>177.61928134442513</v>
      </c>
      <c r="YZ24">
        <f t="shared" ca="1" si="39"/>
        <v>166.69203916257806</v>
      </c>
      <c r="ZA24">
        <f t="shared" ca="1" si="39"/>
        <v>174.69622207762939</v>
      </c>
      <c r="ZB24">
        <f t="shared" ca="1" si="39"/>
        <v>176.94043290664834</v>
      </c>
      <c r="ZC24">
        <f t="shared" ca="1" si="39"/>
        <v>176.27360565148109</v>
      </c>
      <c r="ZD24">
        <f t="shared" ca="1" si="39"/>
        <v>176.16517847031884</v>
      </c>
      <c r="ZE24">
        <f t="shared" ca="1" si="39"/>
        <v>180.57054760256517</v>
      </c>
      <c r="ZF24">
        <f t="shared" ca="1" si="39"/>
        <v>173.11751241046517</v>
      </c>
      <c r="ZG24">
        <f t="shared" ca="1" si="39"/>
        <v>178.18460059617624</v>
      </c>
      <c r="ZH24">
        <f t="shared" ca="1" si="39"/>
        <v>163.28841930982952</v>
      </c>
      <c r="ZI24">
        <f t="shared" ca="1" si="39"/>
        <v>160.23959806578193</v>
      </c>
      <c r="ZJ24">
        <f t="shared" ca="1" si="39"/>
        <v>179.05779220115335</v>
      </c>
      <c r="ZK24">
        <f t="shared" ca="1" si="39"/>
        <v>179.06717022525237</v>
      </c>
      <c r="ZL24">
        <f t="shared" ca="1" si="39"/>
        <v>183.49383034700347</v>
      </c>
      <c r="ZM24">
        <f t="shared" ca="1" si="39"/>
        <v>185.79048393152073</v>
      </c>
      <c r="ZN24">
        <f t="shared" ca="1" si="39"/>
        <v>172.90700452840025</v>
      </c>
      <c r="ZO24">
        <f t="shared" ca="1" si="39"/>
        <v>167.95172252497915</v>
      </c>
      <c r="ZP24">
        <f t="shared" ca="1" si="39"/>
        <v>175.12319578366095</v>
      </c>
      <c r="ZQ24">
        <f t="shared" ca="1" si="39"/>
        <v>171.85611779382515</v>
      </c>
      <c r="ZR24">
        <f t="shared" ca="1" si="39"/>
        <v>191.25818807959485</v>
      </c>
      <c r="ZS24">
        <f t="shared" ca="1" si="39"/>
        <v>174.64136578344835</v>
      </c>
      <c r="ZT24">
        <f t="shared" ca="1" si="39"/>
        <v>171.37875001537998</v>
      </c>
      <c r="ZU24">
        <f t="shared" ca="1" si="39"/>
        <v>181.94228314210812</v>
      </c>
      <c r="ZV24">
        <f t="shared" ca="1" si="39"/>
        <v>170.29888041604283</v>
      </c>
      <c r="ZW24">
        <f t="shared" ca="1" si="39"/>
        <v>171.21185325535825</v>
      </c>
      <c r="ZX24">
        <f t="shared" ca="1" si="39"/>
        <v>168.91085449702683</v>
      </c>
      <c r="ZY24">
        <f t="shared" ca="1" si="39"/>
        <v>179.91523890361663</v>
      </c>
      <c r="ZZ24">
        <f t="shared" ca="1" si="39"/>
        <v>161.69318000661377</v>
      </c>
      <c r="AAA24">
        <f t="shared" ca="1" si="39"/>
        <v>169.65086448447516</v>
      </c>
      <c r="AAB24">
        <f t="shared" ca="1" si="39"/>
        <v>174.39721863374518</v>
      </c>
      <c r="AAC24">
        <f t="shared" ca="1" si="39"/>
        <v>171.40316955927804</v>
      </c>
      <c r="AAD24">
        <f t="shared" ca="1" si="39"/>
        <v>178.11379289188568</v>
      </c>
      <c r="AAE24">
        <f t="shared" ca="1" si="39"/>
        <v>178.37347351068388</v>
      </c>
      <c r="AAF24">
        <f t="shared" ca="1" si="39"/>
        <v>171.83698928306518</v>
      </c>
      <c r="AAG24">
        <f t="shared" ca="1" si="39"/>
        <v>171.58035517822037</v>
      </c>
      <c r="AAH24">
        <f t="shared" ca="1" si="39"/>
        <v>173.71347043544603</v>
      </c>
      <c r="AAI24">
        <f t="shared" ca="1" si="39"/>
        <v>186.18708531982355</v>
      </c>
      <c r="AAJ24">
        <f t="shared" ca="1" si="30"/>
        <v>183.64514088899097</v>
      </c>
      <c r="AAK24">
        <f t="shared" ref="AAK24:ACV25" ca="1" si="48">_xlfn.NORM.INV(RAND(),$B$1,$B$9)</f>
        <v>180.0852702127994</v>
      </c>
      <c r="AAL24">
        <f t="shared" ca="1" si="48"/>
        <v>176.58627104157833</v>
      </c>
      <c r="AAM24">
        <f t="shared" ca="1" si="48"/>
        <v>172.9163497057807</v>
      </c>
      <c r="AAN24">
        <f t="shared" ca="1" si="48"/>
        <v>162.19153750238692</v>
      </c>
      <c r="AAO24">
        <f t="shared" ca="1" si="48"/>
        <v>189.06067934461939</v>
      </c>
      <c r="AAP24">
        <f t="shared" ca="1" si="48"/>
        <v>174.92370373984255</v>
      </c>
      <c r="AAQ24">
        <f t="shared" ca="1" si="48"/>
        <v>166.67690331609919</v>
      </c>
      <c r="AAR24">
        <f t="shared" ca="1" si="48"/>
        <v>168.47693971515278</v>
      </c>
      <c r="AAS24">
        <f t="shared" ca="1" si="48"/>
        <v>171.37184137977479</v>
      </c>
      <c r="AAT24">
        <f t="shared" ca="1" si="48"/>
        <v>167.2127883002816</v>
      </c>
      <c r="AAU24">
        <f t="shared" ca="1" si="48"/>
        <v>169.23257357652696</v>
      </c>
      <c r="AAV24">
        <f t="shared" ca="1" si="48"/>
        <v>175.32786973849343</v>
      </c>
      <c r="AAW24">
        <f t="shared" ca="1" si="48"/>
        <v>170.81851111096083</v>
      </c>
      <c r="AAX24">
        <f t="shared" ca="1" si="48"/>
        <v>191.03378380344117</v>
      </c>
      <c r="AAY24">
        <f t="shared" ca="1" si="48"/>
        <v>172.59508219135429</v>
      </c>
      <c r="AAZ24">
        <f t="shared" ca="1" si="48"/>
        <v>182.62005059905181</v>
      </c>
      <c r="ABA24">
        <f t="shared" ca="1" si="48"/>
        <v>164.04243849468864</v>
      </c>
      <c r="ABB24">
        <f t="shared" ca="1" si="48"/>
        <v>167.78747519120122</v>
      </c>
      <c r="ABC24">
        <f t="shared" ca="1" si="48"/>
        <v>189.58232430053192</v>
      </c>
      <c r="ABD24">
        <f t="shared" ca="1" si="48"/>
        <v>166.8999837631408</v>
      </c>
      <c r="ABE24">
        <f t="shared" ca="1" si="48"/>
        <v>179.79579522087681</v>
      </c>
      <c r="ABF24">
        <f t="shared" ca="1" si="48"/>
        <v>182.93248999718807</v>
      </c>
      <c r="ABG24">
        <f t="shared" ca="1" si="48"/>
        <v>172.06714398291541</v>
      </c>
      <c r="ABH24">
        <f t="shared" ca="1" si="48"/>
        <v>177.66317291695026</v>
      </c>
      <c r="ABI24">
        <f t="shared" ca="1" si="48"/>
        <v>175.3513686987076</v>
      </c>
      <c r="ABJ24">
        <f t="shared" ca="1" si="48"/>
        <v>169.09556192261061</v>
      </c>
      <c r="ABK24">
        <f t="shared" ca="1" si="48"/>
        <v>179.43464958468468</v>
      </c>
      <c r="ABL24">
        <f t="shared" ca="1" si="48"/>
        <v>177.9417756111304</v>
      </c>
      <c r="ABM24">
        <f t="shared" ca="1" si="48"/>
        <v>191.73269029833449</v>
      </c>
      <c r="ABN24">
        <f t="shared" ca="1" si="48"/>
        <v>180.81585796033403</v>
      </c>
      <c r="ABO24">
        <f t="shared" ca="1" si="48"/>
        <v>175.07667300897424</v>
      </c>
      <c r="ABP24">
        <f t="shared" ca="1" si="48"/>
        <v>180.99263918636359</v>
      </c>
      <c r="ABQ24">
        <f t="shared" ca="1" si="48"/>
        <v>169.83770306197405</v>
      </c>
      <c r="ABR24">
        <f t="shared" ca="1" si="48"/>
        <v>176.33742958214563</v>
      </c>
      <c r="ABS24">
        <f t="shared" ca="1" si="48"/>
        <v>179.61676863062138</v>
      </c>
      <c r="ABT24">
        <f t="shared" ca="1" si="48"/>
        <v>168.33486167439975</v>
      </c>
      <c r="ABU24">
        <f t="shared" ca="1" si="48"/>
        <v>179.63332060947897</v>
      </c>
      <c r="ABV24">
        <f t="shared" ca="1" si="48"/>
        <v>171.00374145370967</v>
      </c>
      <c r="ABW24">
        <f t="shared" ca="1" si="48"/>
        <v>184.5679380912959</v>
      </c>
      <c r="ABX24">
        <f t="shared" ca="1" si="48"/>
        <v>179.04320620850291</v>
      </c>
      <c r="ABY24">
        <f t="shared" ca="1" si="48"/>
        <v>173.21362142154049</v>
      </c>
      <c r="ABZ24">
        <f t="shared" ca="1" si="48"/>
        <v>189.54953485945208</v>
      </c>
      <c r="ACA24">
        <f t="shared" ca="1" si="48"/>
        <v>168.93156696630393</v>
      </c>
      <c r="ACB24">
        <f t="shared" ca="1" si="48"/>
        <v>173.53020366767865</v>
      </c>
      <c r="ACC24">
        <f t="shared" ca="1" si="48"/>
        <v>170.6233182042636</v>
      </c>
      <c r="ACD24">
        <f t="shared" ca="1" si="48"/>
        <v>172.36444061732712</v>
      </c>
      <c r="ACE24">
        <f t="shared" ca="1" si="48"/>
        <v>186.67980695049224</v>
      </c>
      <c r="ACF24">
        <f t="shared" ca="1" si="48"/>
        <v>166.6541821402173</v>
      </c>
      <c r="ACG24">
        <f t="shared" ca="1" si="48"/>
        <v>172.0740063263145</v>
      </c>
      <c r="ACH24">
        <f t="shared" ca="1" si="48"/>
        <v>167.62657697348445</v>
      </c>
      <c r="ACI24">
        <f t="shared" ca="1" si="48"/>
        <v>167.81501767325102</v>
      </c>
      <c r="ACJ24">
        <f t="shared" ca="1" si="48"/>
        <v>159.05223664899043</v>
      </c>
      <c r="ACK24">
        <f t="shared" ca="1" si="48"/>
        <v>169.53213365398733</v>
      </c>
      <c r="ACL24">
        <f t="shared" ca="1" si="48"/>
        <v>172.17004354124231</v>
      </c>
      <c r="ACM24">
        <f t="shared" ca="1" si="48"/>
        <v>174.14766090468527</v>
      </c>
      <c r="ACN24">
        <f t="shared" ca="1" si="48"/>
        <v>179.47505125608131</v>
      </c>
      <c r="ACO24">
        <f t="shared" ca="1" si="48"/>
        <v>166.06621982722336</v>
      </c>
      <c r="ACP24">
        <f t="shared" ca="1" si="48"/>
        <v>173.10300594104328</v>
      </c>
      <c r="ACQ24">
        <f t="shared" ca="1" si="48"/>
        <v>192.7062605966789</v>
      </c>
      <c r="ACR24">
        <f t="shared" ca="1" si="48"/>
        <v>174.5792958531878</v>
      </c>
      <c r="ACS24">
        <f t="shared" ca="1" si="48"/>
        <v>180.11853808319637</v>
      </c>
      <c r="ACT24">
        <f t="shared" ca="1" si="48"/>
        <v>188.58195959551028</v>
      </c>
      <c r="ACU24">
        <f t="shared" ca="1" si="48"/>
        <v>171.23395635620437</v>
      </c>
      <c r="ACV24">
        <f t="shared" ca="1" si="48"/>
        <v>179.30180906188798</v>
      </c>
      <c r="ACW24">
        <f t="shared" ca="1" si="40"/>
        <v>175.67619728891859</v>
      </c>
      <c r="ACX24">
        <f t="shared" ca="1" si="40"/>
        <v>173.14246966246412</v>
      </c>
      <c r="ACY24">
        <f t="shared" ca="1" si="40"/>
        <v>174.80583268691808</v>
      </c>
      <c r="ACZ24">
        <f t="shared" ca="1" si="40"/>
        <v>174.45504315681416</v>
      </c>
      <c r="ADA24">
        <f t="shared" ca="1" si="40"/>
        <v>166.32325667229512</v>
      </c>
      <c r="ADB24">
        <f t="shared" ca="1" si="40"/>
        <v>176.73618591498567</v>
      </c>
      <c r="ADC24">
        <f t="shared" ca="1" si="40"/>
        <v>180.80237208750998</v>
      </c>
      <c r="ADD24">
        <f t="shared" ca="1" si="40"/>
        <v>180.84873017086269</v>
      </c>
      <c r="ADE24">
        <f t="shared" ca="1" si="40"/>
        <v>174.56691823504079</v>
      </c>
      <c r="ADF24">
        <f t="shared" ca="1" si="40"/>
        <v>182.62019007763246</v>
      </c>
      <c r="ADG24">
        <f t="shared" ca="1" si="40"/>
        <v>167.88619863289676</v>
      </c>
      <c r="ADH24">
        <f t="shared" ca="1" si="40"/>
        <v>177.74443260173035</v>
      </c>
      <c r="ADI24">
        <f t="shared" ca="1" si="40"/>
        <v>177.94836183099841</v>
      </c>
      <c r="ADJ24">
        <f t="shared" ca="1" si="40"/>
        <v>184.58067989961995</v>
      </c>
      <c r="ADK24">
        <f t="shared" ca="1" si="40"/>
        <v>166.57263492980474</v>
      </c>
      <c r="ADL24">
        <f t="shared" ca="1" si="40"/>
        <v>170.64008211719459</v>
      </c>
      <c r="ADM24">
        <f t="shared" ca="1" si="40"/>
        <v>170.09484724491531</v>
      </c>
      <c r="ADN24">
        <f t="shared" ca="1" si="40"/>
        <v>164.52990874916841</v>
      </c>
      <c r="ADO24">
        <f t="shared" ca="1" si="40"/>
        <v>169.33935491428076</v>
      </c>
      <c r="ADP24">
        <f t="shared" ca="1" si="40"/>
        <v>168.34662835742054</v>
      </c>
      <c r="ADQ24">
        <f t="shared" ca="1" si="40"/>
        <v>173.45657620434392</v>
      </c>
      <c r="ADR24">
        <f t="shared" ca="1" si="40"/>
        <v>171.9424863058014</v>
      </c>
      <c r="ADS24">
        <f t="shared" ca="1" si="40"/>
        <v>167.27223783174452</v>
      </c>
      <c r="ADT24">
        <f t="shared" ca="1" si="40"/>
        <v>191.81628696891462</v>
      </c>
      <c r="ADU24">
        <f t="shared" ca="1" si="40"/>
        <v>185.09576350313174</v>
      </c>
      <c r="ADV24">
        <f t="shared" ca="1" si="40"/>
        <v>187.36877291514037</v>
      </c>
      <c r="ADW24">
        <f t="shared" ca="1" si="40"/>
        <v>171.22299619372288</v>
      </c>
      <c r="ADX24">
        <f t="shared" ca="1" si="40"/>
        <v>166.76970614477034</v>
      </c>
      <c r="ADY24">
        <f t="shared" ca="1" si="40"/>
        <v>169.15844878811504</v>
      </c>
      <c r="ADZ24">
        <f t="shared" ca="1" si="40"/>
        <v>171.2399338483994</v>
      </c>
      <c r="AEA24">
        <f t="shared" ca="1" si="40"/>
        <v>182.22366582907614</v>
      </c>
      <c r="AEB24">
        <f t="shared" ca="1" si="40"/>
        <v>170.83726430865946</v>
      </c>
      <c r="AEC24">
        <f t="shared" ca="1" si="40"/>
        <v>177.17846922555293</v>
      </c>
      <c r="AED24">
        <f t="shared" ca="1" si="40"/>
        <v>163.29749307695002</v>
      </c>
      <c r="AEE24">
        <f t="shared" ca="1" si="40"/>
        <v>174.33043485288198</v>
      </c>
      <c r="AEF24">
        <f t="shared" ca="1" si="40"/>
        <v>171.76159039301447</v>
      </c>
      <c r="AEG24">
        <f t="shared" ca="1" si="40"/>
        <v>177.89734532240962</v>
      </c>
      <c r="AEH24">
        <f t="shared" ca="1" si="40"/>
        <v>174.64293561585501</v>
      </c>
      <c r="AEI24">
        <f t="shared" ca="1" si="40"/>
        <v>171.22933654771975</v>
      </c>
      <c r="AEJ24">
        <f t="shared" ca="1" si="40"/>
        <v>174.84939559694982</v>
      </c>
      <c r="AEK24">
        <f t="shared" ca="1" si="40"/>
        <v>167.44950071679128</v>
      </c>
      <c r="AEL24">
        <f t="shared" ca="1" si="40"/>
        <v>182.18538127648114</v>
      </c>
      <c r="AEM24">
        <f t="shared" ca="1" si="40"/>
        <v>176.89992300622265</v>
      </c>
      <c r="AEN24">
        <f t="shared" ca="1" si="40"/>
        <v>174.91550566965762</v>
      </c>
      <c r="AEO24">
        <f t="shared" ca="1" si="40"/>
        <v>171.21201876147123</v>
      </c>
      <c r="AEP24">
        <f t="shared" ca="1" si="40"/>
        <v>172.32446817408899</v>
      </c>
      <c r="AEQ24">
        <f t="shared" ca="1" si="40"/>
        <v>177.74890568382546</v>
      </c>
      <c r="AER24">
        <f t="shared" ca="1" si="40"/>
        <v>164.84029116945035</v>
      </c>
      <c r="AES24">
        <f t="shared" ca="1" si="40"/>
        <v>184.39574563493102</v>
      </c>
      <c r="AET24">
        <f t="shared" ca="1" si="40"/>
        <v>178.58896172560031</v>
      </c>
      <c r="AEU24">
        <f t="shared" ca="1" si="40"/>
        <v>177.36983803245411</v>
      </c>
      <c r="AEV24">
        <f t="shared" ca="1" si="40"/>
        <v>185.98363021028013</v>
      </c>
      <c r="AEW24">
        <f t="shared" ca="1" si="40"/>
        <v>185.10731204480095</v>
      </c>
      <c r="AEX24">
        <f t="shared" ca="1" si="40"/>
        <v>174.64630876256882</v>
      </c>
      <c r="AEY24">
        <f t="shared" ca="1" si="40"/>
        <v>166.29048879578986</v>
      </c>
      <c r="AEZ24">
        <f t="shared" ca="1" si="40"/>
        <v>177.14207636835229</v>
      </c>
      <c r="AFA24">
        <f t="shared" ca="1" si="40"/>
        <v>176.65300340313107</v>
      </c>
      <c r="AFB24">
        <f t="shared" ca="1" si="40"/>
        <v>170.54056848792109</v>
      </c>
      <c r="AFC24">
        <f t="shared" ca="1" si="40"/>
        <v>183.63453057363034</v>
      </c>
      <c r="AFD24">
        <f t="shared" ca="1" si="40"/>
        <v>167.23456787861716</v>
      </c>
      <c r="AFE24">
        <f t="shared" ca="1" si="40"/>
        <v>171.51572743801594</v>
      </c>
      <c r="AFF24">
        <f t="shared" ca="1" si="40"/>
        <v>181.60889264017746</v>
      </c>
      <c r="AFG24">
        <f t="shared" ca="1" si="40"/>
        <v>182.66134254735053</v>
      </c>
      <c r="AFH24">
        <f t="shared" ca="1" si="31"/>
        <v>167.46225942527113</v>
      </c>
      <c r="AFI24">
        <f t="shared" ref="AFI24:AHT25" ca="1" si="49">_xlfn.NORM.INV(RAND(),$B$1,$B$9)</f>
        <v>167.58583355832798</v>
      </c>
      <c r="AFJ24">
        <f t="shared" ca="1" si="49"/>
        <v>175.95028428931909</v>
      </c>
      <c r="AFK24">
        <f t="shared" ca="1" si="49"/>
        <v>183.63556142034224</v>
      </c>
      <c r="AFL24">
        <f t="shared" ca="1" si="49"/>
        <v>174.58756006918657</v>
      </c>
      <c r="AFM24">
        <f t="shared" ca="1" si="49"/>
        <v>175.8276445070905</v>
      </c>
      <c r="AFN24">
        <f t="shared" ca="1" si="49"/>
        <v>164.5658036874099</v>
      </c>
      <c r="AFO24">
        <f t="shared" ca="1" si="49"/>
        <v>172.08895536185895</v>
      </c>
      <c r="AFP24">
        <f t="shared" ca="1" si="49"/>
        <v>181.46834829002361</v>
      </c>
      <c r="AFQ24">
        <f t="shared" ca="1" si="49"/>
        <v>175.97136743005342</v>
      </c>
      <c r="AFR24">
        <f t="shared" ca="1" si="49"/>
        <v>178.03069585437987</v>
      </c>
      <c r="AFS24">
        <f t="shared" ca="1" si="49"/>
        <v>168.88679438315634</v>
      </c>
      <c r="AFT24">
        <f t="shared" ca="1" si="49"/>
        <v>183.91162190650206</v>
      </c>
      <c r="AFU24">
        <f t="shared" ca="1" si="49"/>
        <v>175.98535673454853</v>
      </c>
      <c r="AFV24">
        <f t="shared" ca="1" si="49"/>
        <v>173.95746772173817</v>
      </c>
      <c r="AFW24">
        <f t="shared" ca="1" si="49"/>
        <v>169.72224355572794</v>
      </c>
      <c r="AFX24">
        <f t="shared" ca="1" si="49"/>
        <v>165.86731399800587</v>
      </c>
      <c r="AFY24">
        <f t="shared" ca="1" si="49"/>
        <v>164.15449010969724</v>
      </c>
      <c r="AFZ24">
        <f t="shared" ca="1" si="49"/>
        <v>179.56713868862457</v>
      </c>
      <c r="AGA24">
        <f t="shared" ca="1" si="49"/>
        <v>172.3365763784912</v>
      </c>
      <c r="AGB24">
        <f t="shared" ca="1" si="49"/>
        <v>174.05296245002845</v>
      </c>
      <c r="AGC24">
        <f t="shared" ca="1" si="49"/>
        <v>173.92756922024182</v>
      </c>
      <c r="AGD24">
        <f t="shared" ca="1" si="49"/>
        <v>165.45580074312178</v>
      </c>
      <c r="AGE24">
        <f t="shared" ca="1" si="49"/>
        <v>176.51444573602197</v>
      </c>
      <c r="AGF24">
        <f t="shared" ca="1" si="49"/>
        <v>173.80341792601666</v>
      </c>
      <c r="AGG24">
        <f t="shared" ca="1" si="49"/>
        <v>182.2339816258353</v>
      </c>
      <c r="AGH24">
        <f t="shared" ca="1" si="49"/>
        <v>174.54521708488636</v>
      </c>
      <c r="AGI24">
        <f t="shared" ca="1" si="49"/>
        <v>181.9878705465033</v>
      </c>
      <c r="AGJ24">
        <f t="shared" ca="1" si="49"/>
        <v>176.18946571805341</v>
      </c>
      <c r="AGK24">
        <f t="shared" ca="1" si="49"/>
        <v>175.59353807277063</v>
      </c>
      <c r="AGL24">
        <f t="shared" ca="1" si="49"/>
        <v>184.55422757292786</v>
      </c>
      <c r="AGM24">
        <f t="shared" ca="1" si="49"/>
        <v>168.30660471140348</v>
      </c>
      <c r="AGN24">
        <f t="shared" ca="1" si="49"/>
        <v>173.76034725198841</v>
      </c>
      <c r="AGO24">
        <f t="shared" ca="1" si="49"/>
        <v>167.62667365542174</v>
      </c>
      <c r="AGP24">
        <f t="shared" ca="1" si="49"/>
        <v>170.21046368133364</v>
      </c>
      <c r="AGQ24">
        <f t="shared" ca="1" si="49"/>
        <v>175.1479977887148</v>
      </c>
      <c r="AGR24">
        <f t="shared" ca="1" si="49"/>
        <v>167.42542739666416</v>
      </c>
      <c r="AGS24">
        <f t="shared" ca="1" si="49"/>
        <v>161.27955060641887</v>
      </c>
      <c r="AGT24">
        <f t="shared" ca="1" si="49"/>
        <v>173.24331820901469</v>
      </c>
      <c r="AGU24">
        <f t="shared" ca="1" si="49"/>
        <v>179.990945053323</v>
      </c>
      <c r="AGV24">
        <f t="shared" ca="1" si="49"/>
        <v>169.65147781379849</v>
      </c>
      <c r="AGW24">
        <f t="shared" ca="1" si="49"/>
        <v>172.04733971855464</v>
      </c>
      <c r="AGX24">
        <f t="shared" ca="1" si="49"/>
        <v>179.3821091156195</v>
      </c>
      <c r="AGY24">
        <f t="shared" ca="1" si="49"/>
        <v>171.67011475137699</v>
      </c>
      <c r="AGZ24">
        <f t="shared" ca="1" si="49"/>
        <v>179.56663637430879</v>
      </c>
      <c r="AHA24">
        <f t="shared" ca="1" si="49"/>
        <v>167.73728948562928</v>
      </c>
      <c r="AHB24">
        <f t="shared" ca="1" si="49"/>
        <v>176.05195402280023</v>
      </c>
      <c r="AHC24">
        <f t="shared" ca="1" si="49"/>
        <v>177.20459533269548</v>
      </c>
      <c r="AHD24">
        <f t="shared" ca="1" si="49"/>
        <v>177.72689334078112</v>
      </c>
      <c r="AHE24">
        <f t="shared" ca="1" si="49"/>
        <v>160.21997744063034</v>
      </c>
      <c r="AHF24">
        <f t="shared" ca="1" si="49"/>
        <v>161.99676083556847</v>
      </c>
      <c r="AHG24">
        <f t="shared" ca="1" si="49"/>
        <v>171.89365273484597</v>
      </c>
      <c r="AHH24">
        <f t="shared" ca="1" si="49"/>
        <v>154.16351706397967</v>
      </c>
      <c r="AHI24">
        <f t="shared" ca="1" si="49"/>
        <v>192.28587703631567</v>
      </c>
      <c r="AHJ24">
        <f t="shared" ca="1" si="49"/>
        <v>171.92469143785476</v>
      </c>
      <c r="AHK24">
        <f t="shared" ca="1" si="49"/>
        <v>176.88461270757639</v>
      </c>
      <c r="AHL24">
        <f t="shared" ca="1" si="49"/>
        <v>175.11809410157929</v>
      </c>
      <c r="AHM24">
        <f t="shared" ca="1" si="49"/>
        <v>174.82605223352269</v>
      </c>
      <c r="AHN24">
        <f t="shared" ca="1" si="49"/>
        <v>176.09760610541076</v>
      </c>
      <c r="AHO24">
        <f t="shared" ca="1" si="49"/>
        <v>169.68409662163896</v>
      </c>
      <c r="AHP24">
        <f t="shared" ca="1" si="49"/>
        <v>170.94693087287783</v>
      </c>
      <c r="AHQ24">
        <f t="shared" ca="1" si="49"/>
        <v>171.72941089417159</v>
      </c>
      <c r="AHR24">
        <f t="shared" ca="1" si="49"/>
        <v>173.04749688065806</v>
      </c>
      <c r="AHS24">
        <f t="shared" ca="1" si="49"/>
        <v>177.40896137688796</v>
      </c>
      <c r="AHT24">
        <f t="shared" ca="1" si="49"/>
        <v>159.00188458776134</v>
      </c>
      <c r="AHU24">
        <f t="shared" ca="1" si="41"/>
        <v>177.77545087828463</v>
      </c>
      <c r="AHV24">
        <f t="shared" ca="1" si="41"/>
        <v>188.88257065871275</v>
      </c>
      <c r="AHW24">
        <f t="shared" ca="1" si="41"/>
        <v>173.64957931280432</v>
      </c>
      <c r="AHX24">
        <f t="shared" ca="1" si="41"/>
        <v>167.62940596301033</v>
      </c>
      <c r="AHY24">
        <f t="shared" ca="1" si="41"/>
        <v>167.91290790733686</v>
      </c>
      <c r="AHZ24">
        <f t="shared" ca="1" si="41"/>
        <v>168.5579085007077</v>
      </c>
      <c r="AIA24">
        <f t="shared" ca="1" si="41"/>
        <v>182.69094815076576</v>
      </c>
      <c r="AIB24">
        <f t="shared" ca="1" si="41"/>
        <v>184.50505264355607</v>
      </c>
      <c r="AIC24">
        <f t="shared" ca="1" si="41"/>
        <v>169.18593759144721</v>
      </c>
      <c r="AID24">
        <f t="shared" ca="1" si="41"/>
        <v>175.44008703036656</v>
      </c>
      <c r="AIE24">
        <f t="shared" ca="1" si="41"/>
        <v>188.1355007333959</v>
      </c>
      <c r="AIF24">
        <f t="shared" ca="1" si="41"/>
        <v>183.01876433805268</v>
      </c>
      <c r="AIG24">
        <f t="shared" ca="1" si="41"/>
        <v>162.02369800286149</v>
      </c>
      <c r="AIH24">
        <f t="shared" ca="1" si="41"/>
        <v>179.32054111565265</v>
      </c>
      <c r="AII24">
        <f t="shared" ca="1" si="41"/>
        <v>179.69527828264256</v>
      </c>
      <c r="AIJ24">
        <f t="shared" ca="1" si="41"/>
        <v>169.26150747499452</v>
      </c>
      <c r="AIK24">
        <f t="shared" ca="1" si="41"/>
        <v>186.79224954804721</v>
      </c>
      <c r="AIL24">
        <f t="shared" ca="1" si="41"/>
        <v>182.01825538593801</v>
      </c>
      <c r="AIM24">
        <f t="shared" ca="1" si="41"/>
        <v>184.45099037290439</v>
      </c>
      <c r="AIN24">
        <f t="shared" ca="1" si="41"/>
        <v>176.61552728360604</v>
      </c>
      <c r="AIO24">
        <f t="shared" ca="1" si="41"/>
        <v>172.7743884489131</v>
      </c>
      <c r="AIP24">
        <f t="shared" ca="1" si="41"/>
        <v>173.61430009806946</v>
      </c>
      <c r="AIQ24">
        <f t="shared" ca="1" si="41"/>
        <v>184.97732127552129</v>
      </c>
      <c r="AIR24">
        <f t="shared" ca="1" si="41"/>
        <v>168.90867485848227</v>
      </c>
      <c r="AIS24">
        <f t="shared" ca="1" si="41"/>
        <v>177.8280474388587</v>
      </c>
      <c r="AIT24">
        <f t="shared" ca="1" si="41"/>
        <v>168.99723100743441</v>
      </c>
      <c r="AIU24">
        <f t="shared" ca="1" si="41"/>
        <v>192.91827045169606</v>
      </c>
      <c r="AIV24">
        <f t="shared" ca="1" si="41"/>
        <v>167.37332793012234</v>
      </c>
      <c r="AIW24">
        <f t="shared" ca="1" si="41"/>
        <v>180.84929471977458</v>
      </c>
      <c r="AIX24">
        <f t="shared" ca="1" si="41"/>
        <v>181.43222152522196</v>
      </c>
      <c r="AIY24">
        <f t="shared" ca="1" si="41"/>
        <v>169.70573116551168</v>
      </c>
      <c r="AIZ24">
        <f t="shared" ca="1" si="41"/>
        <v>158.36873432052357</v>
      </c>
      <c r="AJA24">
        <f t="shared" ca="1" si="41"/>
        <v>166.22577436978264</v>
      </c>
      <c r="AJB24">
        <f t="shared" ca="1" si="41"/>
        <v>179.49447585342551</v>
      </c>
      <c r="AJC24">
        <f t="shared" ca="1" si="41"/>
        <v>194.1031506608762</v>
      </c>
      <c r="AJD24">
        <f t="shared" ca="1" si="41"/>
        <v>183.42644850819352</v>
      </c>
      <c r="AJE24">
        <f t="shared" ca="1" si="41"/>
        <v>168.30910326312915</v>
      </c>
      <c r="AJF24">
        <f t="shared" ca="1" si="41"/>
        <v>178.55917867949867</v>
      </c>
      <c r="AJG24">
        <f t="shared" ca="1" si="41"/>
        <v>178.43981228378911</v>
      </c>
      <c r="AJH24">
        <f t="shared" ca="1" si="41"/>
        <v>168.89675341728508</v>
      </c>
      <c r="AJI24">
        <f t="shared" ca="1" si="41"/>
        <v>175.39253676632416</v>
      </c>
      <c r="AJJ24">
        <f t="shared" ca="1" si="41"/>
        <v>178.50326405537027</v>
      </c>
      <c r="AJK24">
        <f t="shared" ca="1" si="41"/>
        <v>168.29795380574427</v>
      </c>
      <c r="AJL24">
        <f t="shared" ca="1" si="41"/>
        <v>168.34565338689629</v>
      </c>
      <c r="AJM24">
        <f t="shared" ca="1" si="41"/>
        <v>185.70330207825049</v>
      </c>
      <c r="AJN24">
        <f t="shared" ca="1" si="41"/>
        <v>168.37798221135367</v>
      </c>
      <c r="AJO24">
        <f t="shared" ca="1" si="41"/>
        <v>171.66040149902622</v>
      </c>
      <c r="AJP24">
        <f t="shared" ca="1" si="41"/>
        <v>183.03317165122047</v>
      </c>
      <c r="AJQ24">
        <f t="shared" ca="1" si="41"/>
        <v>172.99315317945258</v>
      </c>
      <c r="AJR24">
        <f t="shared" ca="1" si="41"/>
        <v>180.4162939265093</v>
      </c>
      <c r="AJS24">
        <f t="shared" ca="1" si="41"/>
        <v>170.37668236764372</v>
      </c>
      <c r="AJT24">
        <f t="shared" ca="1" si="41"/>
        <v>171.52799407955109</v>
      </c>
      <c r="AJU24">
        <f t="shared" ca="1" si="41"/>
        <v>167.83594779009681</v>
      </c>
      <c r="AJV24">
        <f t="shared" ca="1" si="41"/>
        <v>178.90815811432006</v>
      </c>
      <c r="AJW24">
        <f t="shared" ca="1" si="41"/>
        <v>180.23744359978289</v>
      </c>
      <c r="AJX24">
        <f t="shared" ca="1" si="41"/>
        <v>174.24379237982185</v>
      </c>
      <c r="AJY24">
        <f t="shared" ca="1" si="41"/>
        <v>182.28769697399787</v>
      </c>
      <c r="AJZ24">
        <f t="shared" ca="1" si="41"/>
        <v>167.20097395788744</v>
      </c>
      <c r="AKA24">
        <f t="shared" ca="1" si="41"/>
        <v>188.02099651723867</v>
      </c>
      <c r="AKB24">
        <f t="shared" ca="1" si="41"/>
        <v>169.56252953274353</v>
      </c>
      <c r="AKC24">
        <f t="shared" ca="1" si="41"/>
        <v>175.92124583951582</v>
      </c>
      <c r="AKD24">
        <f t="shared" ca="1" si="41"/>
        <v>172.54739980264424</v>
      </c>
      <c r="AKE24">
        <f t="shared" ca="1" si="41"/>
        <v>163.49134743487724</v>
      </c>
      <c r="AKF24">
        <f t="shared" ca="1" si="42"/>
        <v>174.98542378611549</v>
      </c>
      <c r="AKG24">
        <f t="shared" ca="1" si="42"/>
        <v>162.68735826895488</v>
      </c>
      <c r="AKH24">
        <f t="shared" ca="1" si="42"/>
        <v>178.65989797128788</v>
      </c>
      <c r="AKI24">
        <f t="shared" ca="1" si="42"/>
        <v>174.8317943385475</v>
      </c>
      <c r="AKJ24">
        <f t="shared" ca="1" si="42"/>
        <v>181.41432254926019</v>
      </c>
      <c r="AKK24">
        <f t="shared" ca="1" si="42"/>
        <v>171.71542917066918</v>
      </c>
      <c r="AKL24">
        <f t="shared" ca="1" si="42"/>
        <v>179.5179208028124</v>
      </c>
      <c r="AKM24">
        <f t="shared" ca="1" si="42"/>
        <v>178.08114385987869</v>
      </c>
      <c r="AKN24">
        <f t="shared" ca="1" si="42"/>
        <v>173.45436710058036</v>
      </c>
      <c r="AKO24">
        <f t="shared" ca="1" si="42"/>
        <v>171.60609398029752</v>
      </c>
      <c r="AKP24">
        <f t="shared" ca="1" si="42"/>
        <v>172.21787106733603</v>
      </c>
      <c r="AKQ24">
        <f t="shared" ca="1" si="42"/>
        <v>181.69926136633575</v>
      </c>
      <c r="AKR24">
        <f t="shared" ca="1" si="42"/>
        <v>181.18801527474426</v>
      </c>
      <c r="AKS24">
        <f t="shared" ca="1" si="42"/>
        <v>184.47451477599719</v>
      </c>
      <c r="AKT24">
        <f t="shared" ca="1" si="42"/>
        <v>173.08185155603599</v>
      </c>
      <c r="AKU24">
        <f t="shared" ca="1" si="42"/>
        <v>177.24777675757502</v>
      </c>
      <c r="AKV24">
        <f t="shared" ca="1" si="42"/>
        <v>181.20650320216384</v>
      </c>
      <c r="AKW24">
        <f t="shared" ca="1" si="42"/>
        <v>170.46195347943447</v>
      </c>
      <c r="AKX24">
        <f t="shared" ca="1" si="42"/>
        <v>166.00124364391982</v>
      </c>
      <c r="AKY24">
        <f t="shared" ca="1" si="42"/>
        <v>175.43109564071273</v>
      </c>
      <c r="AKZ24">
        <f t="shared" ca="1" si="42"/>
        <v>171.92672173946576</v>
      </c>
      <c r="ALA24">
        <f t="shared" ca="1" si="42"/>
        <v>178.72742724330755</v>
      </c>
      <c r="ALB24">
        <f t="shared" ca="1" si="42"/>
        <v>177.1093841972633</v>
      </c>
      <c r="ALC24">
        <f t="shared" ca="1" si="42"/>
        <v>176.62969352514509</v>
      </c>
      <c r="ALD24">
        <f t="shared" ca="1" si="42"/>
        <v>174.54565421765699</v>
      </c>
      <c r="ALE24">
        <f t="shared" ca="1" si="42"/>
        <v>171.70596945624848</v>
      </c>
      <c r="ALF24">
        <f t="shared" ca="1" si="42"/>
        <v>175.43090598863608</v>
      </c>
      <c r="ALG24">
        <f t="shared" ca="1" si="42"/>
        <v>171.10524581572966</v>
      </c>
      <c r="ALH24">
        <f t="shared" ca="1" si="42"/>
        <v>173.41400314222784</v>
      </c>
      <c r="ALI24">
        <f t="shared" ca="1" si="42"/>
        <v>168.36983212580205</v>
      </c>
      <c r="ALJ24">
        <f t="shared" ca="1" si="42"/>
        <v>184.36621213398232</v>
      </c>
      <c r="ALK24">
        <f t="shared" ca="1" si="42"/>
        <v>178.65789960471713</v>
      </c>
      <c r="ALL24">
        <f t="shared" ca="1" si="42"/>
        <v>167.666058553255</v>
      </c>
      <c r="ALM24">
        <f t="shared" ca="1" si="42"/>
        <v>173.589622227549</v>
      </c>
      <c r="ALN24">
        <f t="shared" ca="1" si="42"/>
        <v>165.64250715722207</v>
      </c>
      <c r="ALO24">
        <f t="shared" ca="1" si="42"/>
        <v>173.13834465821688</v>
      </c>
      <c r="ALP24">
        <f t="shared" ca="1" si="42"/>
        <v>176.6536504832219</v>
      </c>
    </row>
    <row r="25" spans="3:1004" x14ac:dyDescent="0.3">
      <c r="D25">
        <v>10</v>
      </c>
      <c r="E25">
        <f t="shared" ca="1" si="16"/>
        <v>180.01808604960593</v>
      </c>
      <c r="F25">
        <f t="shared" ca="1" si="33"/>
        <v>168.92578286109784</v>
      </c>
      <c r="G25">
        <f t="shared" ca="1" si="33"/>
        <v>167.05065776473219</v>
      </c>
      <c r="H25">
        <f t="shared" ca="1" si="33"/>
        <v>165.66291009250364</v>
      </c>
      <c r="I25">
        <f t="shared" ca="1" si="33"/>
        <v>182.37683167612971</v>
      </c>
      <c r="J25">
        <f t="shared" ca="1" si="33"/>
        <v>173.66407596906956</v>
      </c>
      <c r="K25">
        <f t="shared" ca="1" si="33"/>
        <v>182.55691031951082</v>
      </c>
      <c r="L25">
        <f t="shared" ca="1" si="33"/>
        <v>176.7280352702908</v>
      </c>
      <c r="M25">
        <f t="shared" ca="1" si="33"/>
        <v>186.90494703860332</v>
      </c>
      <c r="N25">
        <f t="shared" ca="1" si="33"/>
        <v>175.14825846123591</v>
      </c>
      <c r="O25">
        <f t="shared" ca="1" si="33"/>
        <v>173.28129931561051</v>
      </c>
      <c r="P25">
        <f t="shared" ca="1" si="33"/>
        <v>169.7056559567323</v>
      </c>
      <c r="Q25">
        <f t="shared" ca="1" si="33"/>
        <v>178.25955281832316</v>
      </c>
      <c r="R25">
        <f t="shared" ca="1" si="33"/>
        <v>175.38851476932467</v>
      </c>
      <c r="S25">
        <f t="shared" ca="1" si="33"/>
        <v>172.44622387947496</v>
      </c>
      <c r="T25">
        <f t="shared" ca="1" si="33"/>
        <v>192.33408968382528</v>
      </c>
      <c r="U25">
        <f t="shared" ca="1" si="33"/>
        <v>163.20408126961982</v>
      </c>
      <c r="V25">
        <f t="shared" ca="1" si="33"/>
        <v>183.49822707406656</v>
      </c>
      <c r="W25">
        <f t="shared" ca="1" si="33"/>
        <v>182.86978397518675</v>
      </c>
      <c r="X25">
        <f t="shared" ca="1" si="33"/>
        <v>165.0943004439286</v>
      </c>
      <c r="Y25">
        <f t="shared" ca="1" si="33"/>
        <v>168.11524798464697</v>
      </c>
      <c r="Z25">
        <f t="shared" ca="1" si="33"/>
        <v>162.38245743300067</v>
      </c>
      <c r="AA25">
        <f t="shared" ca="1" si="33"/>
        <v>177.68605860284615</v>
      </c>
      <c r="AB25">
        <f t="shared" ca="1" si="33"/>
        <v>175.95260126299783</v>
      </c>
      <c r="AC25">
        <f t="shared" ca="1" si="33"/>
        <v>171.17527667118432</v>
      </c>
      <c r="AD25">
        <f t="shared" ca="1" si="33"/>
        <v>180.03372642177666</v>
      </c>
      <c r="AE25">
        <f t="shared" ca="1" si="33"/>
        <v>168.73788209189496</v>
      </c>
      <c r="AF25">
        <f t="shared" ca="1" si="33"/>
        <v>171.25686408043757</v>
      </c>
      <c r="AG25">
        <f t="shared" ca="1" si="33"/>
        <v>178.78946088317403</v>
      </c>
      <c r="AH25">
        <f t="shared" ca="1" si="33"/>
        <v>179.92061965465649</v>
      </c>
      <c r="AI25">
        <f t="shared" ca="1" si="33"/>
        <v>175.17532056840065</v>
      </c>
      <c r="AJ25">
        <f t="shared" ca="1" si="33"/>
        <v>168.76580443121432</v>
      </c>
      <c r="AK25">
        <f t="shared" ca="1" si="33"/>
        <v>178.51720541661817</v>
      </c>
      <c r="AL25">
        <f t="shared" ca="1" si="33"/>
        <v>170.80792618587293</v>
      </c>
      <c r="AM25">
        <f t="shared" ca="1" si="33"/>
        <v>172.07798332726915</v>
      </c>
      <c r="AN25">
        <f t="shared" ca="1" si="33"/>
        <v>174.75279313856674</v>
      </c>
      <c r="AO25">
        <f t="shared" ca="1" si="33"/>
        <v>176.65279333802161</v>
      </c>
      <c r="AP25">
        <f t="shared" ca="1" si="33"/>
        <v>169.21932612767284</v>
      </c>
      <c r="AQ25">
        <f t="shared" ca="1" si="33"/>
        <v>178.02647321181715</v>
      </c>
      <c r="AR25">
        <f t="shared" ca="1" si="33"/>
        <v>169.09782643445681</v>
      </c>
      <c r="AS25">
        <f t="shared" ca="1" si="33"/>
        <v>177.78100508215826</v>
      </c>
      <c r="AT25">
        <f t="shared" ca="1" si="33"/>
        <v>174.01675395899994</v>
      </c>
      <c r="AU25">
        <f t="shared" ca="1" si="33"/>
        <v>170.50681847215714</v>
      </c>
      <c r="AV25">
        <f t="shared" ca="1" si="33"/>
        <v>179.07701604253714</v>
      </c>
      <c r="AW25">
        <f t="shared" ca="1" si="33"/>
        <v>176.25287558435977</v>
      </c>
      <c r="AX25">
        <f t="shared" ca="1" si="33"/>
        <v>173.41991173683459</v>
      </c>
      <c r="AY25">
        <f t="shared" ca="1" si="33"/>
        <v>178.85169833420514</v>
      </c>
      <c r="AZ25">
        <f t="shared" ca="1" si="33"/>
        <v>181.02468380646542</v>
      </c>
      <c r="BA25">
        <f t="shared" ca="1" si="33"/>
        <v>163.09768091993843</v>
      </c>
      <c r="BB25">
        <f t="shared" ca="1" si="33"/>
        <v>180.793088146218</v>
      </c>
      <c r="BC25">
        <f t="shared" ca="1" si="33"/>
        <v>163.13312676434762</v>
      </c>
      <c r="BD25">
        <f t="shared" ca="1" si="33"/>
        <v>178.17655636605664</v>
      </c>
      <c r="BE25">
        <f t="shared" ca="1" si="33"/>
        <v>178.21900991422345</v>
      </c>
      <c r="BF25">
        <f t="shared" ca="1" si="33"/>
        <v>181.05643764801957</v>
      </c>
      <c r="BG25">
        <f t="shared" ca="1" si="33"/>
        <v>177.83618723794061</v>
      </c>
      <c r="BH25">
        <f t="shared" ca="1" si="33"/>
        <v>178.64120051985464</v>
      </c>
      <c r="BI25">
        <f t="shared" ca="1" si="33"/>
        <v>174.56953331662217</v>
      </c>
      <c r="BJ25">
        <f t="shared" ca="1" si="33"/>
        <v>178.43211013270124</v>
      </c>
      <c r="BK25">
        <f t="shared" ca="1" si="33"/>
        <v>173.54104977795771</v>
      </c>
      <c r="BL25">
        <f t="shared" ca="1" si="33"/>
        <v>169.43578059389918</v>
      </c>
      <c r="BM25">
        <f t="shared" ca="1" si="33"/>
        <v>171.6738797817309</v>
      </c>
      <c r="BN25">
        <f t="shared" ca="1" si="33"/>
        <v>171.76512588848277</v>
      </c>
      <c r="BO25">
        <f t="shared" ca="1" si="33"/>
        <v>168.69385812037427</v>
      </c>
      <c r="BP25">
        <f t="shared" ca="1" si="33"/>
        <v>187.20563537688287</v>
      </c>
      <c r="BQ25">
        <f t="shared" ref="BQ25:EB25" ca="1" si="50">_xlfn.NORM.INV(RAND(),$B$1,$B$9)</f>
        <v>175.39942190329316</v>
      </c>
      <c r="BR25">
        <f t="shared" ca="1" si="50"/>
        <v>173.75555496776889</v>
      </c>
      <c r="BS25">
        <f t="shared" ca="1" si="50"/>
        <v>189.5882560846232</v>
      </c>
      <c r="BT25">
        <f t="shared" ca="1" si="50"/>
        <v>172.9339563265068</v>
      </c>
      <c r="BU25">
        <f t="shared" ca="1" si="50"/>
        <v>180.95567409962015</v>
      </c>
      <c r="BV25">
        <f t="shared" ca="1" si="50"/>
        <v>174.04548274060167</v>
      </c>
      <c r="BW25">
        <f t="shared" ca="1" si="50"/>
        <v>165.16309219947578</v>
      </c>
      <c r="BX25">
        <f t="shared" ca="1" si="50"/>
        <v>158.60405295217237</v>
      </c>
      <c r="BY25">
        <f t="shared" ca="1" si="50"/>
        <v>171.70398243334853</v>
      </c>
      <c r="BZ25">
        <f t="shared" ca="1" si="50"/>
        <v>171.21249315098024</v>
      </c>
      <c r="CA25">
        <f t="shared" ca="1" si="50"/>
        <v>182.54764316275342</v>
      </c>
      <c r="CB25">
        <f t="shared" ca="1" si="50"/>
        <v>184.55290262766871</v>
      </c>
      <c r="CC25">
        <f t="shared" ca="1" si="50"/>
        <v>167.16364914963347</v>
      </c>
      <c r="CD25">
        <f t="shared" ca="1" si="50"/>
        <v>177.035633326967</v>
      </c>
      <c r="CE25">
        <f t="shared" ca="1" si="50"/>
        <v>154.8205534028622</v>
      </c>
      <c r="CF25">
        <f t="shared" ca="1" si="50"/>
        <v>173.34315041658141</v>
      </c>
      <c r="CG25">
        <f t="shared" ca="1" si="50"/>
        <v>179.10827792586463</v>
      </c>
      <c r="CH25">
        <f t="shared" ca="1" si="50"/>
        <v>168.62204395957889</v>
      </c>
      <c r="CI25">
        <f t="shared" ca="1" si="50"/>
        <v>164.25134391944229</v>
      </c>
      <c r="CJ25">
        <f t="shared" ca="1" si="50"/>
        <v>174.43178110011178</v>
      </c>
      <c r="CK25">
        <f t="shared" ca="1" si="50"/>
        <v>170.96630989745634</v>
      </c>
      <c r="CL25">
        <f t="shared" ca="1" si="50"/>
        <v>181.02265348766542</v>
      </c>
      <c r="CM25">
        <f t="shared" ca="1" si="50"/>
        <v>171.78630594515056</v>
      </c>
      <c r="CN25">
        <f t="shared" ca="1" si="50"/>
        <v>171.1706507193372</v>
      </c>
      <c r="CO25">
        <f t="shared" ca="1" si="50"/>
        <v>174.95200400084295</v>
      </c>
      <c r="CP25">
        <f t="shared" ca="1" si="50"/>
        <v>167.18346864840774</v>
      </c>
      <c r="CQ25">
        <f t="shared" ca="1" si="50"/>
        <v>173.87658467035385</v>
      </c>
      <c r="CR25">
        <f t="shared" ca="1" si="50"/>
        <v>167.43650697973479</v>
      </c>
      <c r="CS25">
        <f t="shared" ca="1" si="50"/>
        <v>176.33645861017834</v>
      </c>
      <c r="CT25">
        <f t="shared" ca="1" si="50"/>
        <v>169.26746944830495</v>
      </c>
      <c r="CU25">
        <f t="shared" ca="1" si="50"/>
        <v>173.96918846931652</v>
      </c>
      <c r="CV25">
        <f t="shared" ca="1" si="50"/>
        <v>172.10677507695777</v>
      </c>
      <c r="CW25">
        <f t="shared" ca="1" si="50"/>
        <v>180.6442478312899</v>
      </c>
      <c r="CX25">
        <f t="shared" ca="1" si="50"/>
        <v>164.034827107143</v>
      </c>
      <c r="CY25">
        <f t="shared" ca="1" si="50"/>
        <v>179.33370407456397</v>
      </c>
      <c r="CZ25">
        <f t="shared" ca="1" si="50"/>
        <v>179.00156601776709</v>
      </c>
      <c r="DA25">
        <f t="shared" ca="1" si="50"/>
        <v>174.32815484974179</v>
      </c>
      <c r="DB25">
        <f t="shared" ca="1" si="50"/>
        <v>157.93680901207577</v>
      </c>
      <c r="DC25">
        <f t="shared" ca="1" si="50"/>
        <v>181.84851764194855</v>
      </c>
      <c r="DD25">
        <f t="shared" ca="1" si="50"/>
        <v>183.07645731359415</v>
      </c>
      <c r="DE25">
        <f t="shared" ca="1" si="50"/>
        <v>168.6228317625671</v>
      </c>
      <c r="DF25">
        <f t="shared" ca="1" si="50"/>
        <v>182.76531281436081</v>
      </c>
      <c r="DG25">
        <f t="shared" ca="1" si="50"/>
        <v>171.55806032382944</v>
      </c>
      <c r="DH25">
        <f t="shared" ca="1" si="50"/>
        <v>164.02796576362368</v>
      </c>
      <c r="DI25">
        <f t="shared" ca="1" si="50"/>
        <v>173.9887550006211</v>
      </c>
      <c r="DJ25">
        <f t="shared" ca="1" si="50"/>
        <v>162.92347469035317</v>
      </c>
      <c r="DK25">
        <f t="shared" ca="1" si="50"/>
        <v>167.74013460959048</v>
      </c>
      <c r="DL25">
        <f t="shared" ca="1" si="50"/>
        <v>171.36514201661456</v>
      </c>
      <c r="DM25">
        <f t="shared" ca="1" si="50"/>
        <v>179.51145298812557</v>
      </c>
      <c r="DN25">
        <f t="shared" ca="1" si="50"/>
        <v>175.82073164393847</v>
      </c>
      <c r="DO25">
        <f t="shared" ca="1" si="50"/>
        <v>171.69716833257314</v>
      </c>
      <c r="DP25">
        <f t="shared" ca="1" si="50"/>
        <v>166.78318315070041</v>
      </c>
      <c r="DQ25">
        <f t="shared" ca="1" si="50"/>
        <v>175.0892488863484</v>
      </c>
      <c r="DR25">
        <f t="shared" ca="1" si="50"/>
        <v>172.61900731015035</v>
      </c>
      <c r="DS25">
        <f t="shared" ca="1" si="50"/>
        <v>168.12825242158877</v>
      </c>
      <c r="DT25">
        <f t="shared" ca="1" si="50"/>
        <v>180.86514392007928</v>
      </c>
      <c r="DU25">
        <f t="shared" ca="1" si="50"/>
        <v>172.09987940294005</v>
      </c>
      <c r="DV25">
        <f t="shared" ca="1" si="50"/>
        <v>183.14782931613126</v>
      </c>
      <c r="DW25">
        <f t="shared" ca="1" si="50"/>
        <v>179.38829404053592</v>
      </c>
      <c r="DX25">
        <f t="shared" ca="1" si="50"/>
        <v>168.28933859984068</v>
      </c>
      <c r="DY25">
        <f t="shared" ca="1" si="50"/>
        <v>178.60576227729547</v>
      </c>
      <c r="DZ25">
        <f t="shared" ca="1" si="50"/>
        <v>185.60937383308607</v>
      </c>
      <c r="EA25">
        <f t="shared" ca="1" si="50"/>
        <v>176.15458124330033</v>
      </c>
      <c r="EB25">
        <f t="shared" ca="1" si="50"/>
        <v>176.94290756728614</v>
      </c>
      <c r="EC25">
        <f t="shared" ca="1" si="25"/>
        <v>171.73728636590502</v>
      </c>
      <c r="ED25">
        <f t="shared" ca="1" si="43"/>
        <v>177.3834453406503</v>
      </c>
      <c r="EE25">
        <f t="shared" ca="1" si="43"/>
        <v>171.43948946664867</v>
      </c>
      <c r="EF25">
        <f t="shared" ca="1" si="43"/>
        <v>171.94928845272355</v>
      </c>
      <c r="EG25">
        <f t="shared" ca="1" si="43"/>
        <v>171.77379261774138</v>
      </c>
      <c r="EH25">
        <f t="shared" ca="1" si="43"/>
        <v>171.25806999563795</v>
      </c>
      <c r="EI25">
        <f t="shared" ca="1" si="43"/>
        <v>193.73815641640223</v>
      </c>
      <c r="EJ25">
        <f t="shared" ca="1" si="43"/>
        <v>169.12196913709769</v>
      </c>
      <c r="EK25">
        <f t="shared" ca="1" si="43"/>
        <v>167.87192556997579</v>
      </c>
      <c r="EL25">
        <f t="shared" ca="1" si="43"/>
        <v>178.30846242336474</v>
      </c>
      <c r="EM25">
        <f t="shared" ca="1" si="43"/>
        <v>167.87375232063235</v>
      </c>
      <c r="EN25">
        <f t="shared" ca="1" si="43"/>
        <v>174.05288412932535</v>
      </c>
      <c r="EO25">
        <f t="shared" ca="1" si="43"/>
        <v>184.58162246205342</v>
      </c>
      <c r="EP25">
        <f t="shared" ca="1" si="43"/>
        <v>184.61780759592946</v>
      </c>
      <c r="EQ25">
        <f t="shared" ca="1" si="43"/>
        <v>162.55726858121227</v>
      </c>
      <c r="ER25">
        <f t="shared" ca="1" si="43"/>
        <v>168.41567390419675</v>
      </c>
      <c r="ES25">
        <f t="shared" ca="1" si="43"/>
        <v>180.39303139619227</v>
      </c>
      <c r="ET25">
        <f t="shared" ca="1" si="43"/>
        <v>194.362349984286</v>
      </c>
      <c r="EU25">
        <f t="shared" ca="1" si="43"/>
        <v>176.87567922870147</v>
      </c>
      <c r="EV25">
        <f t="shared" ca="1" si="43"/>
        <v>176.17488560790079</v>
      </c>
      <c r="EW25">
        <f t="shared" ca="1" si="43"/>
        <v>172.49944949244212</v>
      </c>
      <c r="EX25">
        <f t="shared" ca="1" si="43"/>
        <v>173.63855154259156</v>
      </c>
      <c r="EY25">
        <f t="shared" ca="1" si="43"/>
        <v>171.47601260564841</v>
      </c>
      <c r="EZ25">
        <f t="shared" ca="1" si="43"/>
        <v>174.30379380484158</v>
      </c>
      <c r="FA25">
        <f t="shared" ca="1" si="43"/>
        <v>176.9033591430063</v>
      </c>
      <c r="FB25">
        <f t="shared" ca="1" si="43"/>
        <v>163.69288701867043</v>
      </c>
      <c r="FC25">
        <f t="shared" ca="1" si="43"/>
        <v>164.74073581350336</v>
      </c>
      <c r="FD25">
        <f t="shared" ca="1" si="43"/>
        <v>177.97399345738251</v>
      </c>
      <c r="FE25">
        <f t="shared" ca="1" si="43"/>
        <v>181.95703532678405</v>
      </c>
      <c r="FF25">
        <f t="shared" ca="1" si="43"/>
        <v>180.9826226417922</v>
      </c>
      <c r="FG25">
        <f t="shared" ca="1" si="43"/>
        <v>178.37407299795666</v>
      </c>
      <c r="FH25">
        <f t="shared" ca="1" si="43"/>
        <v>176.73052016361063</v>
      </c>
      <c r="FI25">
        <f t="shared" ca="1" si="43"/>
        <v>164.42198364320774</v>
      </c>
      <c r="FJ25">
        <f t="shared" ca="1" si="43"/>
        <v>171.43457020813628</v>
      </c>
      <c r="FK25">
        <f t="shared" ca="1" si="43"/>
        <v>172.16697043502833</v>
      </c>
      <c r="FL25">
        <f t="shared" ca="1" si="43"/>
        <v>176.29014523545354</v>
      </c>
      <c r="FM25">
        <f t="shared" ca="1" si="43"/>
        <v>187.605573964326</v>
      </c>
      <c r="FN25">
        <f t="shared" ca="1" si="43"/>
        <v>176.46737711942407</v>
      </c>
      <c r="FO25">
        <f t="shared" ca="1" si="43"/>
        <v>179.08428470825729</v>
      </c>
      <c r="FP25">
        <f t="shared" ca="1" si="43"/>
        <v>180.21881569028119</v>
      </c>
      <c r="FQ25">
        <f t="shared" ca="1" si="43"/>
        <v>171.18858901308968</v>
      </c>
      <c r="FR25">
        <f t="shared" ca="1" si="43"/>
        <v>178.39990209145299</v>
      </c>
      <c r="FS25">
        <f t="shared" ca="1" si="43"/>
        <v>179.49167509661939</v>
      </c>
      <c r="FT25">
        <f t="shared" ca="1" si="43"/>
        <v>184.56215912817646</v>
      </c>
      <c r="FU25">
        <f t="shared" ca="1" si="43"/>
        <v>174.09466504440005</v>
      </c>
      <c r="FV25">
        <f t="shared" ca="1" si="43"/>
        <v>174.49970962868284</v>
      </c>
      <c r="FW25">
        <f t="shared" ca="1" si="43"/>
        <v>171.4579959608717</v>
      </c>
      <c r="FX25">
        <f t="shared" ca="1" si="43"/>
        <v>173.70177136914032</v>
      </c>
      <c r="FY25">
        <f t="shared" ca="1" si="43"/>
        <v>187.05975476911055</v>
      </c>
      <c r="FZ25">
        <f t="shared" ca="1" si="43"/>
        <v>172.47789611282855</v>
      </c>
      <c r="GA25">
        <f t="shared" ca="1" si="43"/>
        <v>175.62133912244332</v>
      </c>
      <c r="GB25">
        <f t="shared" ca="1" si="43"/>
        <v>171.51815679184369</v>
      </c>
      <c r="GC25">
        <f t="shared" ca="1" si="43"/>
        <v>183.44812287831246</v>
      </c>
      <c r="GD25">
        <f t="shared" ca="1" si="43"/>
        <v>185.20950348320287</v>
      </c>
      <c r="GE25">
        <f t="shared" ca="1" si="43"/>
        <v>178.08264711903621</v>
      </c>
      <c r="GF25">
        <f t="shared" ca="1" si="43"/>
        <v>172.59769352022622</v>
      </c>
      <c r="GG25">
        <f t="shared" ca="1" si="43"/>
        <v>169.32127809945879</v>
      </c>
      <c r="GH25">
        <f t="shared" ca="1" si="43"/>
        <v>183.22570353062036</v>
      </c>
      <c r="GI25">
        <f t="shared" ca="1" si="43"/>
        <v>177.23831871215219</v>
      </c>
      <c r="GJ25">
        <f t="shared" ca="1" si="43"/>
        <v>178.23793706620125</v>
      </c>
      <c r="GK25">
        <f t="shared" ca="1" si="43"/>
        <v>168.42371525629056</v>
      </c>
      <c r="GL25">
        <f t="shared" ca="1" si="43"/>
        <v>171.50522713743737</v>
      </c>
      <c r="GM25">
        <f t="shared" ca="1" si="43"/>
        <v>180.63051779894602</v>
      </c>
      <c r="GN25">
        <f t="shared" ca="1" si="43"/>
        <v>176.92372892148251</v>
      </c>
      <c r="GO25">
        <f t="shared" ca="1" si="43"/>
        <v>174.3240818714865</v>
      </c>
      <c r="GP25">
        <f t="shared" ca="1" si="35"/>
        <v>176.78911505563741</v>
      </c>
      <c r="GQ25">
        <f t="shared" ca="1" si="35"/>
        <v>174.4023661386791</v>
      </c>
      <c r="GR25">
        <f t="shared" ref="GR25:JC25" ca="1" si="51">_xlfn.NORM.INV(RAND(),$B$1,$B$9)</f>
        <v>186.02105313277005</v>
      </c>
      <c r="GS25">
        <f t="shared" ca="1" si="51"/>
        <v>178.22592589046857</v>
      </c>
      <c r="GT25">
        <f t="shared" ca="1" si="51"/>
        <v>182.48701902846096</v>
      </c>
      <c r="GU25">
        <f t="shared" ca="1" si="51"/>
        <v>169.71136935920885</v>
      </c>
      <c r="GV25">
        <f t="shared" ca="1" si="51"/>
        <v>178.81142852685144</v>
      </c>
      <c r="GW25">
        <f t="shared" ca="1" si="51"/>
        <v>171.86468131551717</v>
      </c>
      <c r="GX25">
        <f t="shared" ca="1" si="51"/>
        <v>177.47038357840555</v>
      </c>
      <c r="GY25">
        <f t="shared" ca="1" si="51"/>
        <v>171.7698292850182</v>
      </c>
      <c r="GZ25">
        <f t="shared" ca="1" si="51"/>
        <v>186.12726555487421</v>
      </c>
      <c r="HA25">
        <f t="shared" ca="1" si="51"/>
        <v>169.88066208000916</v>
      </c>
      <c r="HB25">
        <f t="shared" ca="1" si="51"/>
        <v>177.83842015853193</v>
      </c>
      <c r="HC25">
        <f t="shared" ca="1" si="51"/>
        <v>171.81765773461427</v>
      </c>
      <c r="HD25">
        <f t="shared" ca="1" si="51"/>
        <v>174.68696417610164</v>
      </c>
      <c r="HE25">
        <f t="shared" ca="1" si="51"/>
        <v>168.70440517497667</v>
      </c>
      <c r="HF25">
        <f t="shared" ca="1" si="51"/>
        <v>179.98482862445633</v>
      </c>
      <c r="HG25">
        <f t="shared" ca="1" si="51"/>
        <v>182.24773479803449</v>
      </c>
      <c r="HH25">
        <f t="shared" ca="1" si="51"/>
        <v>184.76143381688584</v>
      </c>
      <c r="HI25">
        <f t="shared" ca="1" si="51"/>
        <v>169.44837534460891</v>
      </c>
      <c r="HJ25">
        <f t="shared" ca="1" si="51"/>
        <v>179.74729052285247</v>
      </c>
      <c r="HK25">
        <f t="shared" ca="1" si="51"/>
        <v>169.84050699128261</v>
      </c>
      <c r="HL25">
        <f t="shared" ca="1" si="51"/>
        <v>177.43898188219561</v>
      </c>
      <c r="HM25">
        <f t="shared" ca="1" si="51"/>
        <v>178.51113143833112</v>
      </c>
      <c r="HN25">
        <f t="shared" ca="1" si="51"/>
        <v>166.73650386767534</v>
      </c>
      <c r="HO25">
        <f t="shared" ca="1" si="51"/>
        <v>191.55252181195323</v>
      </c>
      <c r="HP25">
        <f t="shared" ca="1" si="51"/>
        <v>190.64286491528173</v>
      </c>
      <c r="HQ25">
        <f t="shared" ca="1" si="51"/>
        <v>180.15140568622974</v>
      </c>
      <c r="HR25">
        <f t="shared" ca="1" si="51"/>
        <v>178.35298075089503</v>
      </c>
      <c r="HS25">
        <f t="shared" ca="1" si="51"/>
        <v>175.8118408478405</v>
      </c>
      <c r="HT25">
        <f t="shared" ca="1" si="51"/>
        <v>176.51188636719982</v>
      </c>
      <c r="HU25">
        <f t="shared" ca="1" si="51"/>
        <v>179.01690451848691</v>
      </c>
      <c r="HV25">
        <f t="shared" ca="1" si="51"/>
        <v>182.43757322499957</v>
      </c>
      <c r="HW25">
        <f t="shared" ca="1" si="51"/>
        <v>176.02641948051658</v>
      </c>
      <c r="HX25">
        <f t="shared" ca="1" si="51"/>
        <v>181.0999974898449</v>
      </c>
      <c r="HY25">
        <f t="shared" ca="1" si="51"/>
        <v>168.55700172622014</v>
      </c>
      <c r="HZ25">
        <f t="shared" ca="1" si="51"/>
        <v>178.08982832083686</v>
      </c>
      <c r="IA25">
        <f t="shared" ca="1" si="51"/>
        <v>179.22057811198621</v>
      </c>
      <c r="IB25">
        <f t="shared" ca="1" si="51"/>
        <v>174.65688333015731</v>
      </c>
      <c r="IC25">
        <f t="shared" ca="1" si="51"/>
        <v>173.7159614631949</v>
      </c>
      <c r="ID25">
        <f t="shared" ca="1" si="51"/>
        <v>183.19400434185789</v>
      </c>
      <c r="IE25">
        <f t="shared" ca="1" si="51"/>
        <v>180.73652590513598</v>
      </c>
      <c r="IF25">
        <f t="shared" ca="1" si="51"/>
        <v>175.49798782631325</v>
      </c>
      <c r="IG25">
        <f t="shared" ca="1" si="51"/>
        <v>175.37359300033569</v>
      </c>
      <c r="IH25">
        <f t="shared" ca="1" si="51"/>
        <v>172.7996420032888</v>
      </c>
      <c r="II25">
        <f t="shared" ca="1" si="51"/>
        <v>168.47145390339284</v>
      </c>
      <c r="IJ25">
        <f t="shared" ca="1" si="51"/>
        <v>169.9922030024245</v>
      </c>
      <c r="IK25">
        <f t="shared" ca="1" si="51"/>
        <v>174.64165975906562</v>
      </c>
      <c r="IL25">
        <f t="shared" ca="1" si="51"/>
        <v>184.7719751294251</v>
      </c>
      <c r="IM25">
        <f t="shared" ca="1" si="51"/>
        <v>179.06872924147638</v>
      </c>
      <c r="IN25">
        <f t="shared" ca="1" si="51"/>
        <v>181.87154514247288</v>
      </c>
      <c r="IO25">
        <f t="shared" ca="1" si="51"/>
        <v>177.51410870847707</v>
      </c>
      <c r="IP25">
        <f t="shared" ca="1" si="51"/>
        <v>172.13877160453109</v>
      </c>
      <c r="IQ25">
        <f t="shared" ca="1" si="51"/>
        <v>185.63611964604874</v>
      </c>
      <c r="IR25">
        <f t="shared" ca="1" si="51"/>
        <v>178.23835684693421</v>
      </c>
      <c r="IS25">
        <f t="shared" ca="1" si="51"/>
        <v>187.14618186331586</v>
      </c>
      <c r="IT25">
        <f t="shared" ca="1" si="51"/>
        <v>171.966805209618</v>
      </c>
      <c r="IU25">
        <f t="shared" ca="1" si="51"/>
        <v>186.90494778076797</v>
      </c>
      <c r="IV25">
        <f t="shared" ca="1" si="51"/>
        <v>182.44164878213164</v>
      </c>
      <c r="IW25">
        <f t="shared" ca="1" si="51"/>
        <v>174.01849368662121</v>
      </c>
      <c r="IX25">
        <f t="shared" ca="1" si="51"/>
        <v>177.57368570591282</v>
      </c>
      <c r="IY25">
        <f t="shared" ca="1" si="51"/>
        <v>185.39370721711015</v>
      </c>
      <c r="IZ25">
        <f t="shared" ca="1" si="51"/>
        <v>160.1823154967982</v>
      </c>
      <c r="JA25">
        <f t="shared" ca="1" si="51"/>
        <v>170.12777126882412</v>
      </c>
      <c r="JB25">
        <f t="shared" ca="1" si="51"/>
        <v>186.88779388318653</v>
      </c>
      <c r="JC25">
        <f t="shared" ca="1" si="51"/>
        <v>175.02011719541423</v>
      </c>
      <c r="JD25">
        <f t="shared" ca="1" si="44"/>
        <v>168.37217984613989</v>
      </c>
      <c r="JE25">
        <f t="shared" ca="1" si="36"/>
        <v>162.12777311214691</v>
      </c>
      <c r="JF25">
        <f t="shared" ca="1" si="36"/>
        <v>170.07469286480071</v>
      </c>
      <c r="JG25">
        <f t="shared" ca="1" si="36"/>
        <v>168.05037365759151</v>
      </c>
      <c r="JH25">
        <f t="shared" ca="1" si="36"/>
        <v>182.25336697138653</v>
      </c>
      <c r="JI25">
        <f t="shared" ca="1" si="36"/>
        <v>177.50915143346757</v>
      </c>
      <c r="JJ25">
        <f t="shared" ca="1" si="36"/>
        <v>174.52099746763471</v>
      </c>
      <c r="JK25">
        <f t="shared" ca="1" si="36"/>
        <v>173.43233689947513</v>
      </c>
      <c r="JL25">
        <f t="shared" ca="1" si="36"/>
        <v>177.18841431588089</v>
      </c>
      <c r="JM25">
        <f t="shared" ca="1" si="36"/>
        <v>154.19531694750432</v>
      </c>
      <c r="JN25">
        <f t="shared" ca="1" si="36"/>
        <v>175.73097827364757</v>
      </c>
      <c r="JO25">
        <f t="shared" ca="1" si="36"/>
        <v>170.04882803793762</v>
      </c>
      <c r="JP25">
        <f t="shared" ca="1" si="36"/>
        <v>174.71363673077641</v>
      </c>
      <c r="JQ25">
        <f t="shared" ca="1" si="36"/>
        <v>175.30615221159971</v>
      </c>
      <c r="JR25">
        <f t="shared" ca="1" si="36"/>
        <v>170.92754739600721</v>
      </c>
      <c r="JS25">
        <f t="shared" ca="1" si="36"/>
        <v>165.76978899442835</v>
      </c>
      <c r="JT25">
        <f t="shared" ca="1" si="36"/>
        <v>184.25109992576662</v>
      </c>
      <c r="JU25">
        <f t="shared" ca="1" si="36"/>
        <v>175.95615433125985</v>
      </c>
      <c r="JV25">
        <f t="shared" ca="1" si="36"/>
        <v>167.44364577813533</v>
      </c>
      <c r="JW25">
        <f t="shared" ca="1" si="36"/>
        <v>167.82347881442672</v>
      </c>
      <c r="JX25">
        <f t="shared" ca="1" si="36"/>
        <v>154.66133470848973</v>
      </c>
      <c r="JY25">
        <f t="shared" ca="1" si="36"/>
        <v>188.22977225663857</v>
      </c>
      <c r="JZ25">
        <f t="shared" ca="1" si="36"/>
        <v>174.23970118196897</v>
      </c>
      <c r="KA25">
        <f t="shared" ca="1" si="36"/>
        <v>166.37948148009173</v>
      </c>
      <c r="KB25">
        <f t="shared" ca="1" si="36"/>
        <v>165.89116457500484</v>
      </c>
      <c r="KC25">
        <f t="shared" ca="1" si="36"/>
        <v>177.74291467116282</v>
      </c>
      <c r="KD25">
        <f t="shared" ca="1" si="36"/>
        <v>175.23867679654825</v>
      </c>
      <c r="KE25">
        <f t="shared" ca="1" si="36"/>
        <v>172.07014628928874</v>
      </c>
      <c r="KF25">
        <f t="shared" ca="1" si="36"/>
        <v>168.17701212493776</v>
      </c>
      <c r="KG25">
        <f t="shared" ca="1" si="36"/>
        <v>171.63254642581344</v>
      </c>
      <c r="KH25">
        <f t="shared" ca="1" si="36"/>
        <v>180.63011427588302</v>
      </c>
      <c r="KI25">
        <f t="shared" ca="1" si="36"/>
        <v>179.87492668021022</v>
      </c>
      <c r="KJ25">
        <f t="shared" ca="1" si="36"/>
        <v>180.14263607000217</v>
      </c>
      <c r="KK25">
        <f t="shared" ca="1" si="36"/>
        <v>179.38977587945448</v>
      </c>
      <c r="KL25">
        <f t="shared" ca="1" si="36"/>
        <v>169.39683928210601</v>
      </c>
      <c r="KM25">
        <f t="shared" ca="1" si="36"/>
        <v>187.09462645685568</v>
      </c>
      <c r="KN25">
        <f t="shared" ca="1" si="36"/>
        <v>168.8230485915463</v>
      </c>
      <c r="KO25">
        <f t="shared" ca="1" si="36"/>
        <v>159.03835372212984</v>
      </c>
      <c r="KP25">
        <f t="shared" ca="1" si="36"/>
        <v>165.66669920886017</v>
      </c>
      <c r="KQ25">
        <f t="shared" ca="1" si="36"/>
        <v>189.05563962927008</v>
      </c>
      <c r="KR25">
        <f t="shared" ca="1" si="36"/>
        <v>174.23232802967291</v>
      </c>
      <c r="KS25">
        <f t="shared" ca="1" si="36"/>
        <v>169.70507781139474</v>
      </c>
      <c r="KT25">
        <f t="shared" ca="1" si="36"/>
        <v>176.93441763225565</v>
      </c>
      <c r="KU25">
        <f t="shared" ca="1" si="36"/>
        <v>162.16069666542111</v>
      </c>
      <c r="KV25">
        <f t="shared" ca="1" si="36"/>
        <v>174.059709972603</v>
      </c>
      <c r="KW25">
        <f t="shared" ca="1" si="36"/>
        <v>173.44730790577597</v>
      </c>
      <c r="KX25">
        <f t="shared" ca="1" si="36"/>
        <v>169.07417808465061</v>
      </c>
      <c r="KY25">
        <f t="shared" ca="1" si="36"/>
        <v>183.07872230105272</v>
      </c>
      <c r="KZ25">
        <f t="shared" ca="1" si="36"/>
        <v>174.30133587491915</v>
      </c>
      <c r="LA25">
        <f t="shared" ca="1" si="36"/>
        <v>177.8925670462971</v>
      </c>
      <c r="LB25">
        <f t="shared" ca="1" si="36"/>
        <v>170.24490103373893</v>
      </c>
      <c r="LC25">
        <f t="shared" ca="1" si="36"/>
        <v>176.29593187166407</v>
      </c>
      <c r="LD25">
        <f t="shared" ca="1" si="36"/>
        <v>167.66866101560555</v>
      </c>
      <c r="LE25">
        <f t="shared" ca="1" si="36"/>
        <v>172.76691969329053</v>
      </c>
      <c r="LF25">
        <f t="shared" ca="1" si="36"/>
        <v>166.83131739748626</v>
      </c>
      <c r="LG25">
        <f t="shared" ca="1" si="36"/>
        <v>176.85093170664192</v>
      </c>
      <c r="LH25">
        <f t="shared" ca="1" si="36"/>
        <v>172.64567860385083</v>
      </c>
      <c r="LI25">
        <f t="shared" ca="1" si="36"/>
        <v>173.41113431104023</v>
      </c>
      <c r="LJ25">
        <f t="shared" ca="1" si="36"/>
        <v>171.89616363199119</v>
      </c>
      <c r="LK25">
        <f t="shared" ca="1" si="36"/>
        <v>174.77110157008121</v>
      </c>
      <c r="LL25">
        <f t="shared" ca="1" si="36"/>
        <v>179.07716411705286</v>
      </c>
      <c r="LM25">
        <f t="shared" ca="1" si="36"/>
        <v>175.67439970811515</v>
      </c>
      <c r="LN25">
        <f t="shared" ca="1" si="36"/>
        <v>178.97374597126583</v>
      </c>
      <c r="LO25">
        <f t="shared" ca="1" si="36"/>
        <v>161.85121777355687</v>
      </c>
      <c r="LP25">
        <f t="shared" ref="LP25:OA25" ca="1" si="52">_xlfn.NORM.INV(RAND(),$B$1,$B$9)</f>
        <v>180.29669036675728</v>
      </c>
      <c r="LQ25">
        <f t="shared" ca="1" si="52"/>
        <v>178.89371762274857</v>
      </c>
      <c r="LR25">
        <f t="shared" ca="1" si="52"/>
        <v>176.31509213905989</v>
      </c>
      <c r="LS25">
        <f t="shared" ca="1" si="52"/>
        <v>174.03274403694923</v>
      </c>
      <c r="LT25">
        <f t="shared" ca="1" si="52"/>
        <v>157.43634668015372</v>
      </c>
      <c r="LU25">
        <f t="shared" ca="1" si="52"/>
        <v>172.99863570780428</v>
      </c>
      <c r="LV25">
        <f t="shared" ca="1" si="52"/>
        <v>164.47401349719254</v>
      </c>
      <c r="LW25">
        <f t="shared" ca="1" si="52"/>
        <v>179.24798146071251</v>
      </c>
      <c r="LX25">
        <f t="shared" ca="1" si="52"/>
        <v>165.30625157285385</v>
      </c>
      <c r="LY25">
        <f t="shared" ca="1" si="52"/>
        <v>180.8494556116492</v>
      </c>
      <c r="LZ25">
        <f t="shared" ca="1" si="52"/>
        <v>165.86786565107124</v>
      </c>
      <c r="MA25">
        <f t="shared" ca="1" si="52"/>
        <v>170.25855824959382</v>
      </c>
      <c r="MB25">
        <f t="shared" ca="1" si="52"/>
        <v>173.96010790132098</v>
      </c>
      <c r="MC25">
        <f t="shared" ca="1" si="52"/>
        <v>159.54166722156967</v>
      </c>
      <c r="MD25">
        <f t="shared" ca="1" si="52"/>
        <v>176.35378968027692</v>
      </c>
      <c r="ME25">
        <f t="shared" ca="1" si="52"/>
        <v>171.94391484512403</v>
      </c>
      <c r="MF25">
        <f t="shared" ca="1" si="52"/>
        <v>174.2024197262497</v>
      </c>
      <c r="MG25">
        <f t="shared" ca="1" si="52"/>
        <v>167.51690988346701</v>
      </c>
      <c r="MH25">
        <f t="shared" ca="1" si="52"/>
        <v>186.21860366285151</v>
      </c>
      <c r="MI25">
        <f t="shared" ca="1" si="52"/>
        <v>179.93593651936385</v>
      </c>
      <c r="MJ25">
        <f t="shared" ca="1" si="52"/>
        <v>178.83731974264296</v>
      </c>
      <c r="MK25">
        <f t="shared" ca="1" si="52"/>
        <v>172.08214227497757</v>
      </c>
      <c r="ML25">
        <f t="shared" ca="1" si="52"/>
        <v>175.03383144470959</v>
      </c>
      <c r="MM25">
        <f t="shared" ca="1" si="52"/>
        <v>169.8007023053319</v>
      </c>
      <c r="MN25">
        <f t="shared" ca="1" si="52"/>
        <v>164.64644597651252</v>
      </c>
      <c r="MO25">
        <f t="shared" ca="1" si="52"/>
        <v>173.87897925549132</v>
      </c>
      <c r="MP25">
        <f t="shared" ca="1" si="52"/>
        <v>167.70623420489403</v>
      </c>
      <c r="MQ25">
        <f t="shared" ca="1" si="52"/>
        <v>174.64687163310376</v>
      </c>
      <c r="MR25">
        <f t="shared" ca="1" si="52"/>
        <v>191.67164586694912</v>
      </c>
      <c r="MS25">
        <f t="shared" ca="1" si="52"/>
        <v>179.50726088399117</v>
      </c>
      <c r="MT25">
        <f t="shared" ca="1" si="52"/>
        <v>167.24262161495804</v>
      </c>
      <c r="MU25">
        <f t="shared" ca="1" si="52"/>
        <v>185.9083969650286</v>
      </c>
      <c r="MV25">
        <f t="shared" ca="1" si="52"/>
        <v>181.78412047391191</v>
      </c>
      <c r="MW25">
        <f t="shared" ca="1" si="52"/>
        <v>176.30350523277389</v>
      </c>
      <c r="MX25">
        <f t="shared" ca="1" si="52"/>
        <v>198.00988173802577</v>
      </c>
      <c r="MY25">
        <f t="shared" ca="1" si="52"/>
        <v>179.83012996925771</v>
      </c>
      <c r="MZ25">
        <f t="shared" ca="1" si="52"/>
        <v>177.63055907454199</v>
      </c>
      <c r="NA25">
        <f t="shared" ca="1" si="52"/>
        <v>172.04241831312623</v>
      </c>
      <c r="NB25">
        <f t="shared" ca="1" si="52"/>
        <v>172.37640149941799</v>
      </c>
      <c r="NC25">
        <f t="shared" ca="1" si="52"/>
        <v>161.22942281279458</v>
      </c>
      <c r="ND25">
        <f t="shared" ca="1" si="52"/>
        <v>169.31109823256887</v>
      </c>
      <c r="NE25">
        <f t="shared" ca="1" si="52"/>
        <v>183.24516671957542</v>
      </c>
      <c r="NF25">
        <f t="shared" ca="1" si="52"/>
        <v>186.34141585583788</v>
      </c>
      <c r="NG25">
        <f t="shared" ca="1" si="52"/>
        <v>176.66898682177407</v>
      </c>
      <c r="NH25">
        <f t="shared" ca="1" si="52"/>
        <v>179.51444383511625</v>
      </c>
      <c r="NI25">
        <f t="shared" ca="1" si="52"/>
        <v>188.05215054198359</v>
      </c>
      <c r="NJ25">
        <f t="shared" ca="1" si="52"/>
        <v>176.80725023650103</v>
      </c>
      <c r="NK25">
        <f t="shared" ca="1" si="52"/>
        <v>167.2456853202913</v>
      </c>
      <c r="NL25">
        <f t="shared" ca="1" si="52"/>
        <v>185.87843732296861</v>
      </c>
      <c r="NM25">
        <f t="shared" ca="1" si="52"/>
        <v>172.49254564567519</v>
      </c>
      <c r="NN25">
        <f t="shared" ca="1" si="52"/>
        <v>174.33237679511379</v>
      </c>
      <c r="NO25">
        <f t="shared" ca="1" si="52"/>
        <v>166.29473772639426</v>
      </c>
      <c r="NP25">
        <f t="shared" ca="1" si="52"/>
        <v>176.75674351283934</v>
      </c>
      <c r="NQ25">
        <f t="shared" ca="1" si="52"/>
        <v>167.79118862580546</v>
      </c>
      <c r="NR25">
        <f t="shared" ca="1" si="52"/>
        <v>179.8474165895617</v>
      </c>
      <c r="NS25">
        <f t="shared" ca="1" si="52"/>
        <v>170.44792920652617</v>
      </c>
      <c r="NT25">
        <f t="shared" ca="1" si="52"/>
        <v>179.51336111857881</v>
      </c>
      <c r="NU25">
        <f t="shared" ca="1" si="52"/>
        <v>175.69497918730426</v>
      </c>
      <c r="NV25">
        <f t="shared" ca="1" si="52"/>
        <v>165.03842082253834</v>
      </c>
      <c r="NW25">
        <f t="shared" ca="1" si="52"/>
        <v>166.45508901082644</v>
      </c>
      <c r="NX25">
        <f t="shared" ca="1" si="52"/>
        <v>181.91351863412225</v>
      </c>
      <c r="NY25">
        <f t="shared" ca="1" si="52"/>
        <v>182.14771624720856</v>
      </c>
      <c r="NZ25">
        <f t="shared" ca="1" si="52"/>
        <v>177.06096692500162</v>
      </c>
      <c r="OA25">
        <f t="shared" ca="1" si="52"/>
        <v>167.79216765811785</v>
      </c>
      <c r="OB25">
        <f t="shared" ca="1" si="45"/>
        <v>179.4389315696487</v>
      </c>
      <c r="OC25">
        <f t="shared" ca="1" si="37"/>
        <v>186.48142686342072</v>
      </c>
      <c r="OD25">
        <f t="shared" ca="1" si="37"/>
        <v>174.11816385037096</v>
      </c>
      <c r="OE25">
        <f t="shared" ca="1" si="37"/>
        <v>164.81812919561679</v>
      </c>
      <c r="OF25">
        <f t="shared" ca="1" si="37"/>
        <v>186.34525090168725</v>
      </c>
      <c r="OG25">
        <f t="shared" ca="1" si="37"/>
        <v>169.69635198381846</v>
      </c>
      <c r="OH25">
        <f t="shared" ca="1" si="37"/>
        <v>177.10633076429642</v>
      </c>
      <c r="OI25">
        <f t="shared" ca="1" si="37"/>
        <v>166.41114031314868</v>
      </c>
      <c r="OJ25">
        <f t="shared" ca="1" si="37"/>
        <v>164.92866058966777</v>
      </c>
      <c r="OK25">
        <f t="shared" ca="1" si="37"/>
        <v>170.95791962144148</v>
      </c>
      <c r="OL25">
        <f t="shared" ca="1" si="37"/>
        <v>175.15218460419928</v>
      </c>
      <c r="OM25">
        <f t="shared" ca="1" si="37"/>
        <v>160.4317572298032</v>
      </c>
      <c r="ON25">
        <f t="shared" ca="1" si="37"/>
        <v>158.55770871081009</v>
      </c>
      <c r="OO25">
        <f t="shared" ca="1" si="37"/>
        <v>175.81883910510928</v>
      </c>
      <c r="OP25">
        <f t="shared" ca="1" si="37"/>
        <v>175.24123711073349</v>
      </c>
      <c r="OQ25">
        <f t="shared" ca="1" si="37"/>
        <v>185.74246682143504</v>
      </c>
      <c r="OR25">
        <f t="shared" ca="1" si="37"/>
        <v>185.20088793543422</v>
      </c>
      <c r="OS25">
        <f t="shared" ca="1" si="37"/>
        <v>166.73650957721455</v>
      </c>
      <c r="OT25">
        <f t="shared" ca="1" si="37"/>
        <v>170.97969772911023</v>
      </c>
      <c r="OU25">
        <f t="shared" ca="1" si="37"/>
        <v>168.01244529983424</v>
      </c>
      <c r="OV25">
        <f t="shared" ca="1" si="37"/>
        <v>176.34471065692506</v>
      </c>
      <c r="OW25">
        <f t="shared" ca="1" si="37"/>
        <v>182.04176046597544</v>
      </c>
      <c r="OX25">
        <f t="shared" ca="1" si="37"/>
        <v>165.43344278130289</v>
      </c>
      <c r="OY25">
        <f t="shared" ca="1" si="37"/>
        <v>169.51772169727144</v>
      </c>
      <c r="OZ25">
        <f t="shared" ca="1" si="37"/>
        <v>171.09204679813973</v>
      </c>
      <c r="PA25">
        <f t="shared" ca="1" si="37"/>
        <v>176.41715845387222</v>
      </c>
      <c r="PB25">
        <f t="shared" ca="1" si="37"/>
        <v>173.07587731706863</v>
      </c>
      <c r="PC25">
        <f t="shared" ca="1" si="37"/>
        <v>163.01571409598267</v>
      </c>
      <c r="PD25">
        <f t="shared" ca="1" si="37"/>
        <v>163.20342235579619</v>
      </c>
      <c r="PE25">
        <f t="shared" ca="1" si="37"/>
        <v>170.40414649389126</v>
      </c>
      <c r="PF25">
        <f t="shared" ca="1" si="37"/>
        <v>166.89201207290819</v>
      </c>
      <c r="PG25">
        <f t="shared" ca="1" si="37"/>
        <v>185.5862208464313</v>
      </c>
      <c r="PH25">
        <f t="shared" ca="1" si="37"/>
        <v>166.51507843325987</v>
      </c>
      <c r="PI25">
        <f t="shared" ca="1" si="37"/>
        <v>157.97248781552096</v>
      </c>
      <c r="PJ25">
        <f t="shared" ca="1" si="37"/>
        <v>186.99461696090094</v>
      </c>
      <c r="PK25">
        <f t="shared" ca="1" si="37"/>
        <v>174.46318630278441</v>
      </c>
      <c r="PL25">
        <f t="shared" ca="1" si="37"/>
        <v>169.66661661505171</v>
      </c>
      <c r="PM25">
        <f t="shared" ca="1" si="37"/>
        <v>183.06953302601926</v>
      </c>
      <c r="PN25">
        <f t="shared" ca="1" si="37"/>
        <v>171.8389285003833</v>
      </c>
      <c r="PO25">
        <f t="shared" ca="1" si="37"/>
        <v>180.48850555457108</v>
      </c>
      <c r="PP25">
        <f t="shared" ca="1" si="37"/>
        <v>170.14063216626224</v>
      </c>
      <c r="PQ25">
        <f t="shared" ca="1" si="37"/>
        <v>180.60738618571426</v>
      </c>
      <c r="PR25">
        <f t="shared" ca="1" si="37"/>
        <v>188.02794878796189</v>
      </c>
      <c r="PS25">
        <f t="shared" ca="1" si="37"/>
        <v>164.69528234352467</v>
      </c>
      <c r="PT25">
        <f t="shared" ca="1" si="37"/>
        <v>172.76610366174711</v>
      </c>
      <c r="PU25">
        <f t="shared" ca="1" si="37"/>
        <v>173.35908195503328</v>
      </c>
      <c r="PV25">
        <f t="shared" ca="1" si="37"/>
        <v>173.82595034538141</v>
      </c>
      <c r="PW25">
        <f t="shared" ca="1" si="37"/>
        <v>185.96117321532546</v>
      </c>
      <c r="PX25">
        <f t="shared" ca="1" si="37"/>
        <v>166.04735074258087</v>
      </c>
      <c r="PY25">
        <f t="shared" ca="1" si="37"/>
        <v>178.78443001422932</v>
      </c>
      <c r="PZ25">
        <f t="shared" ca="1" si="37"/>
        <v>171.03623620275826</v>
      </c>
      <c r="QA25">
        <f t="shared" ca="1" si="37"/>
        <v>190.97703985009508</v>
      </c>
      <c r="QB25">
        <f t="shared" ca="1" si="37"/>
        <v>178.97999158131049</v>
      </c>
      <c r="QC25">
        <f t="shared" ca="1" si="37"/>
        <v>183.86636524631595</v>
      </c>
      <c r="QD25">
        <f t="shared" ca="1" si="37"/>
        <v>172.52143893231144</v>
      </c>
      <c r="QE25">
        <f t="shared" ca="1" si="37"/>
        <v>182.29911355501156</v>
      </c>
      <c r="QF25">
        <f t="shared" ca="1" si="37"/>
        <v>177.55940001914917</v>
      </c>
      <c r="QG25">
        <f t="shared" ca="1" si="37"/>
        <v>179.15875736074693</v>
      </c>
      <c r="QH25">
        <f t="shared" ca="1" si="37"/>
        <v>173.10392229654391</v>
      </c>
      <c r="QI25">
        <f t="shared" ca="1" si="37"/>
        <v>169.57221943609002</v>
      </c>
      <c r="QJ25">
        <f t="shared" ca="1" si="37"/>
        <v>159.58013425273845</v>
      </c>
      <c r="QK25">
        <f t="shared" ca="1" si="37"/>
        <v>173.11321762598149</v>
      </c>
      <c r="QL25">
        <f t="shared" ca="1" si="37"/>
        <v>165.09059295575651</v>
      </c>
      <c r="QM25">
        <f t="shared" ca="1" si="37"/>
        <v>176.1325847450459</v>
      </c>
      <c r="QN25">
        <f t="shared" ref="QN25:SY25" ca="1" si="53">_xlfn.NORM.INV(RAND(),$B$1,$B$9)</f>
        <v>171.1497864144097</v>
      </c>
      <c r="QO25">
        <f t="shared" ca="1" si="53"/>
        <v>161.9990912599628</v>
      </c>
      <c r="QP25">
        <f t="shared" ca="1" si="53"/>
        <v>173.16745825913438</v>
      </c>
      <c r="QQ25">
        <f t="shared" ca="1" si="53"/>
        <v>163.47416018634934</v>
      </c>
      <c r="QR25">
        <f t="shared" ca="1" si="53"/>
        <v>175.06529917308708</v>
      </c>
      <c r="QS25">
        <f t="shared" ca="1" si="53"/>
        <v>170.220038135289</v>
      </c>
      <c r="QT25">
        <f t="shared" ca="1" si="53"/>
        <v>171.54476421344464</v>
      </c>
      <c r="QU25">
        <f t="shared" ca="1" si="53"/>
        <v>166.29837961662724</v>
      </c>
      <c r="QV25">
        <f t="shared" ca="1" si="53"/>
        <v>179.38312208242684</v>
      </c>
      <c r="QW25">
        <f t="shared" ca="1" si="53"/>
        <v>173.11380585966745</v>
      </c>
      <c r="QX25">
        <f t="shared" ca="1" si="53"/>
        <v>157.8953642293454</v>
      </c>
      <c r="QY25">
        <f t="shared" ca="1" si="53"/>
        <v>171.46308451505942</v>
      </c>
      <c r="QZ25">
        <f t="shared" ca="1" si="53"/>
        <v>169.51578373747375</v>
      </c>
      <c r="RA25">
        <f t="shared" ca="1" si="53"/>
        <v>173.74589696754904</v>
      </c>
      <c r="RB25">
        <f t="shared" ca="1" si="53"/>
        <v>180.23781118087254</v>
      </c>
      <c r="RC25">
        <f t="shared" ca="1" si="53"/>
        <v>173.21635783008716</v>
      </c>
      <c r="RD25">
        <f t="shared" ca="1" si="53"/>
        <v>169.9120404914421</v>
      </c>
      <c r="RE25">
        <f t="shared" ca="1" si="53"/>
        <v>172.35398283526001</v>
      </c>
      <c r="RF25">
        <f t="shared" ca="1" si="53"/>
        <v>179.91581475088628</v>
      </c>
      <c r="RG25">
        <f t="shared" ca="1" si="53"/>
        <v>173.55611895625626</v>
      </c>
      <c r="RH25">
        <f t="shared" ca="1" si="53"/>
        <v>166.31512069324282</v>
      </c>
      <c r="RI25">
        <f t="shared" ca="1" si="53"/>
        <v>177.66971856962013</v>
      </c>
      <c r="RJ25">
        <f t="shared" ca="1" si="53"/>
        <v>175.91020500399958</v>
      </c>
      <c r="RK25">
        <f t="shared" ca="1" si="53"/>
        <v>168.89382661682984</v>
      </c>
      <c r="RL25">
        <f t="shared" ca="1" si="53"/>
        <v>176.57810630087047</v>
      </c>
      <c r="RM25">
        <f t="shared" ca="1" si="53"/>
        <v>180.14580215998834</v>
      </c>
      <c r="RN25">
        <f t="shared" ca="1" si="53"/>
        <v>163.00237360232879</v>
      </c>
      <c r="RO25">
        <f t="shared" ca="1" si="53"/>
        <v>172.69401516476276</v>
      </c>
      <c r="RP25">
        <f t="shared" ca="1" si="53"/>
        <v>183.20228146811394</v>
      </c>
      <c r="RQ25">
        <f t="shared" ca="1" si="53"/>
        <v>176.15929571778776</v>
      </c>
      <c r="RR25">
        <f t="shared" ca="1" si="53"/>
        <v>167.0777159620641</v>
      </c>
      <c r="RS25">
        <f t="shared" ca="1" si="53"/>
        <v>173.33334855087472</v>
      </c>
      <c r="RT25">
        <f t="shared" ca="1" si="53"/>
        <v>172.44607352747752</v>
      </c>
      <c r="RU25">
        <f t="shared" ca="1" si="53"/>
        <v>187.61551620132317</v>
      </c>
      <c r="RV25">
        <f t="shared" ca="1" si="53"/>
        <v>170.11180567384008</v>
      </c>
      <c r="RW25">
        <f t="shared" ca="1" si="53"/>
        <v>152.96337809908891</v>
      </c>
      <c r="RX25">
        <f t="shared" ca="1" si="53"/>
        <v>170.69669323612572</v>
      </c>
      <c r="RY25">
        <f t="shared" ca="1" si="53"/>
        <v>182.65327576627197</v>
      </c>
      <c r="RZ25">
        <f t="shared" ca="1" si="53"/>
        <v>158.8527845211056</v>
      </c>
      <c r="SA25">
        <f t="shared" ca="1" si="53"/>
        <v>170.30975236521979</v>
      </c>
      <c r="SB25">
        <f t="shared" ca="1" si="53"/>
        <v>171.18395188146877</v>
      </c>
      <c r="SC25">
        <f t="shared" ca="1" si="53"/>
        <v>180.05877337885559</v>
      </c>
      <c r="SD25">
        <f t="shared" ca="1" si="53"/>
        <v>177.643909814468</v>
      </c>
      <c r="SE25">
        <f t="shared" ca="1" si="53"/>
        <v>170.38947480873932</v>
      </c>
      <c r="SF25">
        <f t="shared" ca="1" si="53"/>
        <v>171.79855617850416</v>
      </c>
      <c r="SG25">
        <f t="shared" ca="1" si="53"/>
        <v>179.39812507525849</v>
      </c>
      <c r="SH25">
        <f t="shared" ca="1" si="53"/>
        <v>182.43727045727627</v>
      </c>
      <c r="SI25">
        <f t="shared" ca="1" si="53"/>
        <v>167.84614382353519</v>
      </c>
      <c r="SJ25">
        <f t="shared" ca="1" si="53"/>
        <v>173.06065374393305</v>
      </c>
      <c r="SK25">
        <f t="shared" ca="1" si="53"/>
        <v>165.67600873965958</v>
      </c>
      <c r="SL25">
        <f t="shared" ca="1" si="53"/>
        <v>193.82557171738893</v>
      </c>
      <c r="SM25">
        <f t="shared" ca="1" si="53"/>
        <v>174.49982388938193</v>
      </c>
      <c r="SN25">
        <f t="shared" ca="1" si="53"/>
        <v>180.48215703137606</v>
      </c>
      <c r="SO25">
        <f t="shared" ca="1" si="53"/>
        <v>173.57406531045257</v>
      </c>
      <c r="SP25">
        <f t="shared" ca="1" si="53"/>
        <v>180.59735114642589</v>
      </c>
      <c r="SQ25">
        <f t="shared" ca="1" si="53"/>
        <v>181.52018028207175</v>
      </c>
      <c r="SR25">
        <f t="shared" ca="1" si="53"/>
        <v>176.8289531167479</v>
      </c>
      <c r="SS25">
        <f t="shared" ca="1" si="53"/>
        <v>169.73132181709204</v>
      </c>
      <c r="ST25">
        <f t="shared" ca="1" si="53"/>
        <v>191.44142433627061</v>
      </c>
      <c r="SU25">
        <f t="shared" ca="1" si="53"/>
        <v>167.9970487643233</v>
      </c>
      <c r="SV25">
        <f t="shared" ca="1" si="53"/>
        <v>170.6749725371474</v>
      </c>
      <c r="SW25">
        <f t="shared" ca="1" si="53"/>
        <v>185.10588978729712</v>
      </c>
      <c r="SX25">
        <f t="shared" ca="1" si="53"/>
        <v>183.80245362754235</v>
      </c>
      <c r="SY25">
        <f t="shared" ca="1" si="53"/>
        <v>177.54993318254836</v>
      </c>
      <c r="SZ25">
        <f t="shared" ca="1" si="46"/>
        <v>174.67863286995092</v>
      </c>
      <c r="TA25">
        <f t="shared" ca="1" si="38"/>
        <v>171.36354106260637</v>
      </c>
      <c r="TB25">
        <f t="shared" ca="1" si="38"/>
        <v>173.99617460128769</v>
      </c>
      <c r="TC25">
        <f t="shared" ca="1" si="38"/>
        <v>174.74186683982626</v>
      </c>
      <c r="TD25">
        <f t="shared" ca="1" si="38"/>
        <v>167.36570208129388</v>
      </c>
      <c r="TE25">
        <f t="shared" ca="1" si="38"/>
        <v>182.60543574070755</v>
      </c>
      <c r="TF25">
        <f t="shared" ca="1" si="38"/>
        <v>181.42815298293857</v>
      </c>
      <c r="TG25">
        <f t="shared" ca="1" si="38"/>
        <v>175.62019741304451</v>
      </c>
      <c r="TH25">
        <f t="shared" ca="1" si="38"/>
        <v>157.50014377836163</v>
      </c>
      <c r="TI25">
        <f t="shared" ca="1" si="38"/>
        <v>182.89736281255952</v>
      </c>
      <c r="TJ25">
        <f t="shared" ca="1" si="38"/>
        <v>176.19716544835671</v>
      </c>
      <c r="TK25">
        <f t="shared" ca="1" si="38"/>
        <v>181.54650249193091</v>
      </c>
      <c r="TL25">
        <f t="shared" ca="1" si="38"/>
        <v>178.24453173769308</v>
      </c>
      <c r="TM25">
        <f t="shared" ca="1" si="38"/>
        <v>172.61711408200495</v>
      </c>
      <c r="TN25">
        <f t="shared" ca="1" si="38"/>
        <v>166.42745648994696</v>
      </c>
      <c r="TO25">
        <f t="shared" ca="1" si="38"/>
        <v>182.14467413460389</v>
      </c>
      <c r="TP25">
        <f t="shared" ca="1" si="38"/>
        <v>187.05076388533638</v>
      </c>
      <c r="TQ25">
        <f t="shared" ca="1" si="38"/>
        <v>183.97888006967875</v>
      </c>
      <c r="TR25">
        <f t="shared" ca="1" si="38"/>
        <v>164.5847011832839</v>
      </c>
      <c r="TS25">
        <f t="shared" ca="1" si="38"/>
        <v>188.33989226767744</v>
      </c>
      <c r="TT25">
        <f t="shared" ca="1" si="38"/>
        <v>176.35524539105799</v>
      </c>
      <c r="TU25">
        <f t="shared" ca="1" si="38"/>
        <v>157.23827711671424</v>
      </c>
      <c r="TV25">
        <f t="shared" ca="1" si="38"/>
        <v>169.61385718006991</v>
      </c>
      <c r="TW25">
        <f t="shared" ca="1" si="38"/>
        <v>174.79097895006538</v>
      </c>
      <c r="TX25">
        <f t="shared" ca="1" si="38"/>
        <v>170.42584347455588</v>
      </c>
      <c r="TY25">
        <f t="shared" ca="1" si="38"/>
        <v>181.97893187660472</v>
      </c>
      <c r="TZ25">
        <f t="shared" ca="1" si="38"/>
        <v>179.24809402548038</v>
      </c>
      <c r="UA25">
        <f t="shared" ca="1" si="38"/>
        <v>157.06507560059634</v>
      </c>
      <c r="UB25">
        <f t="shared" ca="1" si="38"/>
        <v>183.74572997231968</v>
      </c>
      <c r="UC25">
        <f t="shared" ca="1" si="38"/>
        <v>184.0792411698485</v>
      </c>
      <c r="UD25">
        <f t="shared" ca="1" si="38"/>
        <v>163.45601207986434</v>
      </c>
      <c r="UE25">
        <f t="shared" ca="1" si="38"/>
        <v>185.43985588140237</v>
      </c>
      <c r="UF25">
        <f t="shared" ca="1" si="38"/>
        <v>170.81654679494261</v>
      </c>
      <c r="UG25">
        <f t="shared" ca="1" si="38"/>
        <v>162.58873584216039</v>
      </c>
      <c r="UH25">
        <f t="shared" ca="1" si="38"/>
        <v>183.12835142400749</v>
      </c>
      <c r="UI25">
        <f t="shared" ca="1" si="38"/>
        <v>180.60034859006029</v>
      </c>
      <c r="UJ25">
        <f t="shared" ca="1" si="38"/>
        <v>176.27187906667254</v>
      </c>
      <c r="UK25">
        <f t="shared" ca="1" si="38"/>
        <v>171.59752124614189</v>
      </c>
      <c r="UL25">
        <f t="shared" ca="1" si="38"/>
        <v>170.01897539002729</v>
      </c>
      <c r="UM25">
        <f t="shared" ca="1" si="38"/>
        <v>170.29082226590219</v>
      </c>
      <c r="UN25">
        <f t="shared" ca="1" si="38"/>
        <v>174.84288320314437</v>
      </c>
      <c r="UO25">
        <f t="shared" ca="1" si="38"/>
        <v>179.12914459502514</v>
      </c>
      <c r="UP25">
        <f t="shared" ca="1" si="38"/>
        <v>179.27723577949737</v>
      </c>
      <c r="UQ25">
        <f t="shared" ca="1" si="38"/>
        <v>174.21048089912418</v>
      </c>
      <c r="UR25">
        <f t="shared" ca="1" si="38"/>
        <v>169.53884767732222</v>
      </c>
      <c r="US25">
        <f t="shared" ca="1" si="38"/>
        <v>181.37291352299971</v>
      </c>
      <c r="UT25">
        <f t="shared" ca="1" si="38"/>
        <v>178.17828542925758</v>
      </c>
      <c r="UU25">
        <f t="shared" ca="1" si="38"/>
        <v>169.84869408627975</v>
      </c>
      <c r="UV25">
        <f t="shared" ca="1" si="38"/>
        <v>183.00428585506364</v>
      </c>
      <c r="UW25">
        <f t="shared" ca="1" si="38"/>
        <v>172.93238785299084</v>
      </c>
      <c r="UX25">
        <f t="shared" ca="1" si="38"/>
        <v>169.89872057578455</v>
      </c>
      <c r="UY25">
        <f t="shared" ca="1" si="38"/>
        <v>176.62607064331181</v>
      </c>
      <c r="UZ25">
        <f t="shared" ca="1" si="38"/>
        <v>175.34917194743591</v>
      </c>
      <c r="VA25">
        <f t="shared" ca="1" si="38"/>
        <v>170.49627705413147</v>
      </c>
      <c r="VB25">
        <f t="shared" ca="1" si="38"/>
        <v>170.44305267989748</v>
      </c>
      <c r="VC25">
        <f t="shared" ca="1" si="38"/>
        <v>164.9539005267842</v>
      </c>
      <c r="VD25">
        <f t="shared" ca="1" si="38"/>
        <v>186.10655357798976</v>
      </c>
      <c r="VE25">
        <f t="shared" ca="1" si="38"/>
        <v>174.05718104604014</v>
      </c>
      <c r="VF25">
        <f t="shared" ca="1" si="38"/>
        <v>180.0259269200784</v>
      </c>
      <c r="VG25">
        <f t="shared" ca="1" si="38"/>
        <v>166.86235550646816</v>
      </c>
      <c r="VH25">
        <f t="shared" ca="1" si="38"/>
        <v>162.38880885159028</v>
      </c>
      <c r="VI25">
        <f t="shared" ca="1" si="38"/>
        <v>176.75670061439629</v>
      </c>
      <c r="VJ25">
        <f t="shared" ca="1" si="38"/>
        <v>176.51346447853109</v>
      </c>
      <c r="VK25">
        <f t="shared" ca="1" si="38"/>
        <v>176.5783854954027</v>
      </c>
      <c r="VL25">
        <f t="shared" ref="VL25:XW25" ca="1" si="54">_xlfn.NORM.INV(RAND(),$B$1,$B$9)</f>
        <v>186.80764384174145</v>
      </c>
      <c r="VM25">
        <f t="shared" ca="1" si="54"/>
        <v>174.29300580012929</v>
      </c>
      <c r="VN25">
        <f t="shared" ca="1" si="54"/>
        <v>177.99552958482843</v>
      </c>
      <c r="VO25">
        <f t="shared" ca="1" si="54"/>
        <v>173.94203825914417</v>
      </c>
      <c r="VP25">
        <f t="shared" ca="1" si="54"/>
        <v>175.00091006223482</v>
      </c>
      <c r="VQ25">
        <f t="shared" ca="1" si="54"/>
        <v>182.4398405268004</v>
      </c>
      <c r="VR25">
        <f t="shared" ca="1" si="54"/>
        <v>168.45899318926587</v>
      </c>
      <c r="VS25">
        <f t="shared" ca="1" si="54"/>
        <v>179.59593486099513</v>
      </c>
      <c r="VT25">
        <f t="shared" ca="1" si="54"/>
        <v>167.76012693520354</v>
      </c>
      <c r="VU25">
        <f t="shared" ca="1" si="54"/>
        <v>174.60597776077535</v>
      </c>
      <c r="VV25">
        <f t="shared" ca="1" si="54"/>
        <v>167.94348950289384</v>
      </c>
      <c r="VW25">
        <f t="shared" ca="1" si="54"/>
        <v>174.83224676460662</v>
      </c>
      <c r="VX25">
        <f t="shared" ca="1" si="54"/>
        <v>174.05825176793002</v>
      </c>
      <c r="VY25">
        <f t="shared" ca="1" si="54"/>
        <v>162.79519144659622</v>
      </c>
      <c r="VZ25">
        <f t="shared" ca="1" si="54"/>
        <v>178.52890729245252</v>
      </c>
      <c r="WA25">
        <f t="shared" ca="1" si="54"/>
        <v>176.88780732242233</v>
      </c>
      <c r="WB25">
        <f t="shared" ca="1" si="54"/>
        <v>177.15266918588108</v>
      </c>
      <c r="WC25">
        <f t="shared" ca="1" si="54"/>
        <v>170.71233176264798</v>
      </c>
      <c r="WD25">
        <f t="shared" ca="1" si="54"/>
        <v>169.97357821522115</v>
      </c>
      <c r="WE25">
        <f t="shared" ca="1" si="54"/>
        <v>162.01311314621671</v>
      </c>
      <c r="WF25">
        <f t="shared" ca="1" si="54"/>
        <v>176.55395121291147</v>
      </c>
      <c r="WG25">
        <f t="shared" ca="1" si="54"/>
        <v>177.89206051185772</v>
      </c>
      <c r="WH25">
        <f t="shared" ca="1" si="54"/>
        <v>183.24460179339528</v>
      </c>
      <c r="WI25">
        <f t="shared" ca="1" si="54"/>
        <v>180.95135082600231</v>
      </c>
      <c r="WJ25">
        <f t="shared" ca="1" si="54"/>
        <v>167.2918164622655</v>
      </c>
      <c r="WK25">
        <f t="shared" ca="1" si="54"/>
        <v>175.59313113537689</v>
      </c>
      <c r="WL25">
        <f t="shared" ca="1" si="54"/>
        <v>185.84569250261922</v>
      </c>
      <c r="WM25">
        <f t="shared" ca="1" si="54"/>
        <v>162.37791883390787</v>
      </c>
      <c r="WN25">
        <f t="shared" ca="1" si="54"/>
        <v>178.57303201939411</v>
      </c>
      <c r="WO25">
        <f t="shared" ca="1" si="54"/>
        <v>169.21190866923294</v>
      </c>
      <c r="WP25">
        <f t="shared" ca="1" si="54"/>
        <v>167.6344276088746</v>
      </c>
      <c r="WQ25">
        <f t="shared" ca="1" si="54"/>
        <v>172.85511276644496</v>
      </c>
      <c r="WR25">
        <f t="shared" ca="1" si="54"/>
        <v>177.01181555547467</v>
      </c>
      <c r="WS25">
        <f t="shared" ca="1" si="54"/>
        <v>172.55932388273919</v>
      </c>
      <c r="WT25">
        <f t="shared" ca="1" si="54"/>
        <v>181.69647558655646</v>
      </c>
      <c r="WU25">
        <f t="shared" ca="1" si="54"/>
        <v>171.77039935290406</v>
      </c>
      <c r="WV25">
        <f t="shared" ca="1" si="54"/>
        <v>163.80268548962184</v>
      </c>
      <c r="WW25">
        <f t="shared" ca="1" si="54"/>
        <v>184.94284084898555</v>
      </c>
      <c r="WX25">
        <f t="shared" ca="1" si="54"/>
        <v>171.3862350793992</v>
      </c>
      <c r="WY25">
        <f t="shared" ca="1" si="54"/>
        <v>167.17843452041279</v>
      </c>
      <c r="WZ25">
        <f t="shared" ca="1" si="54"/>
        <v>184.34087845151316</v>
      </c>
      <c r="XA25">
        <f t="shared" ca="1" si="54"/>
        <v>169.14215325243853</v>
      </c>
      <c r="XB25">
        <f t="shared" ca="1" si="54"/>
        <v>178.29859852865675</v>
      </c>
      <c r="XC25">
        <f t="shared" ca="1" si="54"/>
        <v>169.26326303101902</v>
      </c>
      <c r="XD25">
        <f t="shared" ca="1" si="54"/>
        <v>177.98668824705436</v>
      </c>
      <c r="XE25">
        <f t="shared" ca="1" si="54"/>
        <v>171.92145892897327</v>
      </c>
      <c r="XF25">
        <f t="shared" ca="1" si="54"/>
        <v>179.69134674297945</v>
      </c>
      <c r="XG25">
        <f t="shared" ca="1" si="54"/>
        <v>170.95167446247686</v>
      </c>
      <c r="XH25">
        <f t="shared" ca="1" si="54"/>
        <v>176.16378994943179</v>
      </c>
      <c r="XI25">
        <f t="shared" ca="1" si="54"/>
        <v>170.95337201548929</v>
      </c>
      <c r="XJ25">
        <f t="shared" ca="1" si="54"/>
        <v>180.50222028429201</v>
      </c>
      <c r="XK25">
        <f t="shared" ca="1" si="54"/>
        <v>175.75131855457101</v>
      </c>
      <c r="XL25">
        <f t="shared" ca="1" si="54"/>
        <v>175.98168553554405</v>
      </c>
      <c r="XM25">
        <f t="shared" ca="1" si="54"/>
        <v>175.32595946229782</v>
      </c>
      <c r="XN25">
        <f t="shared" ca="1" si="54"/>
        <v>171.4475791079428</v>
      </c>
      <c r="XO25">
        <f t="shared" ca="1" si="54"/>
        <v>168.64322740961941</v>
      </c>
      <c r="XP25">
        <f t="shared" ca="1" si="54"/>
        <v>185.161954782875</v>
      </c>
      <c r="XQ25">
        <f t="shared" ca="1" si="54"/>
        <v>178.30837628183463</v>
      </c>
      <c r="XR25">
        <f t="shared" ca="1" si="54"/>
        <v>163.80622235117312</v>
      </c>
      <c r="XS25">
        <f t="shared" ca="1" si="54"/>
        <v>169.94042228744786</v>
      </c>
      <c r="XT25">
        <f t="shared" ca="1" si="54"/>
        <v>187.05748259309314</v>
      </c>
      <c r="XU25">
        <f t="shared" ca="1" si="54"/>
        <v>177.48669149230787</v>
      </c>
      <c r="XV25">
        <f t="shared" ca="1" si="54"/>
        <v>176.38507084622006</v>
      </c>
      <c r="XW25">
        <f t="shared" ca="1" si="54"/>
        <v>174.26258355098702</v>
      </c>
      <c r="XX25">
        <f t="shared" ca="1" si="47"/>
        <v>174.5163852583411</v>
      </c>
      <c r="XY25">
        <f t="shared" ca="1" si="39"/>
        <v>179.71320427635919</v>
      </c>
      <c r="XZ25">
        <f t="shared" ca="1" si="39"/>
        <v>174.79317029230347</v>
      </c>
      <c r="YA25">
        <f t="shared" ca="1" si="39"/>
        <v>171.48498296541413</v>
      </c>
      <c r="YB25">
        <f t="shared" ca="1" si="39"/>
        <v>172.21425830676364</v>
      </c>
      <c r="YC25">
        <f t="shared" ca="1" si="39"/>
        <v>179.96431356254561</v>
      </c>
      <c r="YD25">
        <f t="shared" ca="1" si="39"/>
        <v>174.20217951962948</v>
      </c>
      <c r="YE25">
        <f t="shared" ca="1" si="39"/>
        <v>173.1537951547478</v>
      </c>
      <c r="YF25">
        <f t="shared" ca="1" si="39"/>
        <v>168.18917207950901</v>
      </c>
      <c r="YG25">
        <f t="shared" ca="1" si="39"/>
        <v>171.48862707018381</v>
      </c>
      <c r="YH25">
        <f t="shared" ca="1" si="39"/>
        <v>165.23790014635773</v>
      </c>
      <c r="YI25">
        <f t="shared" ca="1" si="39"/>
        <v>182.45174040642723</v>
      </c>
      <c r="YJ25">
        <f t="shared" ca="1" si="39"/>
        <v>170.32302529418624</v>
      </c>
      <c r="YK25">
        <f t="shared" ca="1" si="39"/>
        <v>171.24000972346789</v>
      </c>
      <c r="YL25">
        <f t="shared" ca="1" si="39"/>
        <v>179.11401962228112</v>
      </c>
      <c r="YM25">
        <f t="shared" ca="1" si="39"/>
        <v>177.3518353024678</v>
      </c>
      <c r="YN25">
        <f t="shared" ca="1" si="39"/>
        <v>173.14953287207587</v>
      </c>
      <c r="YO25">
        <f t="shared" ca="1" si="39"/>
        <v>162.66988617650998</v>
      </c>
      <c r="YP25">
        <f t="shared" ca="1" si="39"/>
        <v>166.30797613105926</v>
      </c>
      <c r="YQ25">
        <f t="shared" ca="1" si="39"/>
        <v>195.00213397015239</v>
      </c>
      <c r="YR25">
        <f t="shared" ca="1" si="39"/>
        <v>183.96553241417419</v>
      </c>
      <c r="YS25">
        <f t="shared" ca="1" si="39"/>
        <v>171.85562567342154</v>
      </c>
      <c r="YT25">
        <f t="shared" ca="1" si="39"/>
        <v>177.46217458248188</v>
      </c>
      <c r="YU25">
        <f t="shared" ca="1" si="39"/>
        <v>165.45013564615473</v>
      </c>
      <c r="YV25">
        <f t="shared" ca="1" si="39"/>
        <v>168.27085503768404</v>
      </c>
      <c r="YW25">
        <f t="shared" ca="1" si="39"/>
        <v>184.75617301704921</v>
      </c>
      <c r="YX25">
        <f t="shared" ca="1" si="39"/>
        <v>175.29330980164571</v>
      </c>
      <c r="YY25">
        <f t="shared" ca="1" si="39"/>
        <v>190.06882253885402</v>
      </c>
      <c r="YZ25">
        <f t="shared" ca="1" si="39"/>
        <v>175.56880640833967</v>
      </c>
      <c r="ZA25">
        <f t="shared" ca="1" si="39"/>
        <v>181.22313220400159</v>
      </c>
      <c r="ZB25">
        <f t="shared" ca="1" si="39"/>
        <v>169.62555910271422</v>
      </c>
      <c r="ZC25">
        <f t="shared" ca="1" si="39"/>
        <v>166.27388118883954</v>
      </c>
      <c r="ZD25">
        <f t="shared" ca="1" si="39"/>
        <v>163.91567427234091</v>
      </c>
      <c r="ZE25">
        <f t="shared" ca="1" si="39"/>
        <v>181.93387381447201</v>
      </c>
      <c r="ZF25">
        <f t="shared" ca="1" si="39"/>
        <v>169.21598832009775</v>
      </c>
      <c r="ZG25">
        <f t="shared" ca="1" si="39"/>
        <v>170.50751922796826</v>
      </c>
      <c r="ZH25">
        <f t="shared" ca="1" si="39"/>
        <v>175.76030947986612</v>
      </c>
      <c r="ZI25">
        <f t="shared" ca="1" si="39"/>
        <v>173.47979734440614</v>
      </c>
      <c r="ZJ25">
        <f t="shared" ca="1" si="39"/>
        <v>157.83761022704383</v>
      </c>
      <c r="ZK25">
        <f t="shared" ca="1" si="39"/>
        <v>184.95542511605402</v>
      </c>
      <c r="ZL25">
        <f t="shared" ca="1" si="39"/>
        <v>165.54384298703425</v>
      </c>
      <c r="ZM25">
        <f t="shared" ca="1" si="39"/>
        <v>173.16754553675227</v>
      </c>
      <c r="ZN25">
        <f t="shared" ca="1" si="39"/>
        <v>176.32283508750029</v>
      </c>
      <c r="ZO25">
        <f t="shared" ca="1" si="39"/>
        <v>161.65147358537027</v>
      </c>
      <c r="ZP25">
        <f t="shared" ca="1" si="39"/>
        <v>169.39272048520397</v>
      </c>
      <c r="ZQ25">
        <f t="shared" ca="1" si="39"/>
        <v>175.93354774924865</v>
      </c>
      <c r="ZR25">
        <f t="shared" ca="1" si="39"/>
        <v>182.67028870140618</v>
      </c>
      <c r="ZS25">
        <f t="shared" ca="1" si="39"/>
        <v>177.94331465818442</v>
      </c>
      <c r="ZT25">
        <f t="shared" ca="1" si="39"/>
        <v>171.26769947548834</v>
      </c>
      <c r="ZU25">
        <f t="shared" ca="1" si="39"/>
        <v>167.72137416308755</v>
      </c>
      <c r="ZV25">
        <f t="shared" ca="1" si="39"/>
        <v>181.53743194562441</v>
      </c>
      <c r="ZW25">
        <f t="shared" ca="1" si="39"/>
        <v>178.82048788821584</v>
      </c>
      <c r="ZX25">
        <f t="shared" ca="1" si="39"/>
        <v>180.53880678728839</v>
      </c>
      <c r="ZY25">
        <f t="shared" ca="1" si="39"/>
        <v>171.3799305884196</v>
      </c>
      <c r="ZZ25">
        <f t="shared" ca="1" si="39"/>
        <v>167.70614608852449</v>
      </c>
      <c r="AAA25">
        <f t="shared" ca="1" si="39"/>
        <v>176.91715104793838</v>
      </c>
      <c r="AAB25">
        <f t="shared" ca="1" si="39"/>
        <v>167.58441154447669</v>
      </c>
      <c r="AAC25">
        <f t="shared" ca="1" si="39"/>
        <v>182.13571263588909</v>
      </c>
      <c r="AAD25">
        <f t="shared" ca="1" si="39"/>
        <v>163.70347293512305</v>
      </c>
      <c r="AAE25">
        <f t="shared" ca="1" si="39"/>
        <v>177.44061108537142</v>
      </c>
      <c r="AAF25">
        <f t="shared" ca="1" si="39"/>
        <v>183.52124443202945</v>
      </c>
      <c r="AAG25">
        <f t="shared" ca="1" si="39"/>
        <v>179.90401385794925</v>
      </c>
      <c r="AAH25">
        <f t="shared" ca="1" si="39"/>
        <v>183.26007078218396</v>
      </c>
      <c r="AAI25">
        <f t="shared" ca="1" si="39"/>
        <v>182.80038785919851</v>
      </c>
      <c r="AAJ25">
        <f t="shared" ref="AAJ25:ACU25" ca="1" si="55">_xlfn.NORM.INV(RAND(),$B$1,$B$9)</f>
        <v>180.47819901576304</v>
      </c>
      <c r="AAK25">
        <f t="shared" ca="1" si="55"/>
        <v>178.75798061805833</v>
      </c>
      <c r="AAL25">
        <f t="shared" ca="1" si="55"/>
        <v>175.43486512267674</v>
      </c>
      <c r="AAM25">
        <f t="shared" ca="1" si="55"/>
        <v>176.07098157266208</v>
      </c>
      <c r="AAN25">
        <f t="shared" ca="1" si="55"/>
        <v>165.91781354838821</v>
      </c>
      <c r="AAO25">
        <f t="shared" ca="1" si="55"/>
        <v>175.51823299435199</v>
      </c>
      <c r="AAP25">
        <f t="shared" ca="1" si="55"/>
        <v>182.27737077795155</v>
      </c>
      <c r="AAQ25">
        <f t="shared" ca="1" si="55"/>
        <v>169.60923400978908</v>
      </c>
      <c r="AAR25">
        <f t="shared" ca="1" si="55"/>
        <v>178.75888327693292</v>
      </c>
      <c r="AAS25">
        <f t="shared" ca="1" si="55"/>
        <v>177.14273736337651</v>
      </c>
      <c r="AAT25">
        <f t="shared" ca="1" si="55"/>
        <v>173.45883150361988</v>
      </c>
      <c r="AAU25">
        <f t="shared" ca="1" si="55"/>
        <v>172.46742263338137</v>
      </c>
      <c r="AAV25">
        <f t="shared" ca="1" si="55"/>
        <v>194.83571231929616</v>
      </c>
      <c r="AAW25">
        <f t="shared" ca="1" si="55"/>
        <v>186.85141079634542</v>
      </c>
      <c r="AAX25">
        <f t="shared" ca="1" si="55"/>
        <v>174.89391693049541</v>
      </c>
      <c r="AAY25">
        <f t="shared" ca="1" si="55"/>
        <v>176.20537584447717</v>
      </c>
      <c r="AAZ25">
        <f t="shared" ca="1" si="55"/>
        <v>177.22162481958941</v>
      </c>
      <c r="ABA25">
        <f t="shared" ca="1" si="55"/>
        <v>187.10909921836998</v>
      </c>
      <c r="ABB25">
        <f t="shared" ca="1" si="55"/>
        <v>170.23387779433415</v>
      </c>
      <c r="ABC25">
        <f t="shared" ca="1" si="55"/>
        <v>180.9068191522218</v>
      </c>
      <c r="ABD25">
        <f t="shared" ca="1" si="55"/>
        <v>183.61132961385897</v>
      </c>
      <c r="ABE25">
        <f t="shared" ca="1" si="55"/>
        <v>179.52133722427027</v>
      </c>
      <c r="ABF25">
        <f t="shared" ca="1" si="55"/>
        <v>176.1759789664695</v>
      </c>
      <c r="ABG25">
        <f t="shared" ca="1" si="55"/>
        <v>183.99417403448888</v>
      </c>
      <c r="ABH25">
        <f t="shared" ca="1" si="55"/>
        <v>162.72596678510888</v>
      </c>
      <c r="ABI25">
        <f t="shared" ca="1" si="55"/>
        <v>176.6265615711643</v>
      </c>
      <c r="ABJ25">
        <f t="shared" ca="1" si="55"/>
        <v>165.47431720078765</v>
      </c>
      <c r="ABK25">
        <f t="shared" ca="1" si="55"/>
        <v>179.56846188766281</v>
      </c>
      <c r="ABL25">
        <f t="shared" ca="1" si="55"/>
        <v>176.02281569235899</v>
      </c>
      <c r="ABM25">
        <f t="shared" ca="1" si="55"/>
        <v>176.10513630773963</v>
      </c>
      <c r="ABN25">
        <f t="shared" ca="1" si="55"/>
        <v>176.43435040924749</v>
      </c>
      <c r="ABO25">
        <f t="shared" ca="1" si="55"/>
        <v>190.29276910434987</v>
      </c>
      <c r="ABP25">
        <f t="shared" ca="1" si="55"/>
        <v>177.09108923470353</v>
      </c>
      <c r="ABQ25">
        <f t="shared" ca="1" si="55"/>
        <v>172.19433049641006</v>
      </c>
      <c r="ABR25">
        <f t="shared" ca="1" si="55"/>
        <v>167.76740577157784</v>
      </c>
      <c r="ABS25">
        <f t="shared" ca="1" si="55"/>
        <v>179.18138333702078</v>
      </c>
      <c r="ABT25">
        <f t="shared" ca="1" si="55"/>
        <v>177.45491647912721</v>
      </c>
      <c r="ABU25">
        <f t="shared" ca="1" si="55"/>
        <v>175.90326007700077</v>
      </c>
      <c r="ABV25">
        <f t="shared" ca="1" si="55"/>
        <v>160.78724684081138</v>
      </c>
      <c r="ABW25">
        <f t="shared" ca="1" si="55"/>
        <v>183.22563246377624</v>
      </c>
      <c r="ABX25">
        <f t="shared" ca="1" si="55"/>
        <v>166.18115539803327</v>
      </c>
      <c r="ABY25">
        <f t="shared" ca="1" si="55"/>
        <v>168.82018214939637</v>
      </c>
      <c r="ABZ25">
        <f t="shared" ca="1" si="55"/>
        <v>176.55440744245897</v>
      </c>
      <c r="ACA25">
        <f t="shared" ca="1" si="55"/>
        <v>192.47001889871177</v>
      </c>
      <c r="ACB25">
        <f t="shared" ca="1" si="55"/>
        <v>167.32124552943452</v>
      </c>
      <c r="ACC25">
        <f t="shared" ca="1" si="55"/>
        <v>187.89639536584676</v>
      </c>
      <c r="ACD25">
        <f t="shared" ca="1" si="55"/>
        <v>173.2535317244523</v>
      </c>
      <c r="ACE25">
        <f t="shared" ca="1" si="55"/>
        <v>170.03919652866554</v>
      </c>
      <c r="ACF25">
        <f t="shared" ca="1" si="55"/>
        <v>165.35676616827627</v>
      </c>
      <c r="ACG25">
        <f t="shared" ca="1" si="55"/>
        <v>175.40628258375989</v>
      </c>
      <c r="ACH25">
        <f t="shared" ca="1" si="55"/>
        <v>183.54122503809117</v>
      </c>
      <c r="ACI25">
        <f t="shared" ca="1" si="55"/>
        <v>162.23629704807092</v>
      </c>
      <c r="ACJ25">
        <f t="shared" ca="1" si="55"/>
        <v>175.81767471121762</v>
      </c>
      <c r="ACK25">
        <f t="shared" ca="1" si="55"/>
        <v>175.58647148447756</v>
      </c>
      <c r="ACL25">
        <f t="shared" ca="1" si="55"/>
        <v>167.17892092718137</v>
      </c>
      <c r="ACM25">
        <f t="shared" ca="1" si="55"/>
        <v>165.79671725406047</v>
      </c>
      <c r="ACN25">
        <f t="shared" ca="1" si="55"/>
        <v>169.31650180911541</v>
      </c>
      <c r="ACO25">
        <f t="shared" ca="1" si="55"/>
        <v>170.87246680515312</v>
      </c>
      <c r="ACP25">
        <f t="shared" ca="1" si="55"/>
        <v>176.14462720487805</v>
      </c>
      <c r="ACQ25">
        <f t="shared" ca="1" si="55"/>
        <v>177.99954975638897</v>
      </c>
      <c r="ACR25">
        <f t="shared" ca="1" si="55"/>
        <v>171.05004708268831</v>
      </c>
      <c r="ACS25">
        <f t="shared" ca="1" si="55"/>
        <v>176.71331443920397</v>
      </c>
      <c r="ACT25">
        <f t="shared" ca="1" si="55"/>
        <v>176.03841700744272</v>
      </c>
      <c r="ACU25">
        <f t="shared" ca="1" si="55"/>
        <v>175.12301339033399</v>
      </c>
      <c r="ACV25">
        <f t="shared" ca="1" si="48"/>
        <v>174.88073751963225</v>
      </c>
      <c r="ACW25">
        <f t="shared" ca="1" si="40"/>
        <v>165.53952920551035</v>
      </c>
      <c r="ACX25">
        <f t="shared" ca="1" si="40"/>
        <v>178.41338140506627</v>
      </c>
      <c r="ACY25">
        <f t="shared" ca="1" si="40"/>
        <v>172.60937321260175</v>
      </c>
      <c r="ACZ25">
        <f t="shared" ca="1" si="40"/>
        <v>176.62451077847251</v>
      </c>
      <c r="ADA25">
        <f t="shared" ca="1" si="40"/>
        <v>177.11319754754282</v>
      </c>
      <c r="ADB25">
        <f t="shared" ca="1" si="40"/>
        <v>191.3829171884978</v>
      </c>
      <c r="ADC25">
        <f t="shared" ca="1" si="40"/>
        <v>170.79635788133186</v>
      </c>
      <c r="ADD25">
        <f t="shared" ca="1" si="40"/>
        <v>189.18754170387993</v>
      </c>
      <c r="ADE25">
        <f t="shared" ca="1" si="40"/>
        <v>177.97966633373599</v>
      </c>
      <c r="ADF25">
        <f t="shared" ca="1" si="40"/>
        <v>176.04156312490363</v>
      </c>
      <c r="ADG25">
        <f t="shared" ca="1" si="40"/>
        <v>164.24778136126017</v>
      </c>
      <c r="ADH25">
        <f t="shared" ca="1" si="40"/>
        <v>175.7985016756738</v>
      </c>
      <c r="ADI25">
        <f t="shared" ca="1" si="40"/>
        <v>163.14994463258267</v>
      </c>
      <c r="ADJ25">
        <f t="shared" ca="1" si="40"/>
        <v>181.7508109870306</v>
      </c>
      <c r="ADK25">
        <f t="shared" ca="1" si="40"/>
        <v>168.91395264990953</v>
      </c>
      <c r="ADL25">
        <f t="shared" ca="1" si="40"/>
        <v>173.20702408325116</v>
      </c>
      <c r="ADM25">
        <f t="shared" ca="1" si="40"/>
        <v>180.51453760399994</v>
      </c>
      <c r="ADN25">
        <f t="shared" ca="1" si="40"/>
        <v>172.00632849423212</v>
      </c>
      <c r="ADO25">
        <f t="shared" ca="1" si="40"/>
        <v>180.21989232426918</v>
      </c>
      <c r="ADP25">
        <f t="shared" ca="1" si="40"/>
        <v>170.79086780952434</v>
      </c>
      <c r="ADQ25">
        <f t="shared" ca="1" si="40"/>
        <v>165.74479399868872</v>
      </c>
      <c r="ADR25">
        <f t="shared" ca="1" si="40"/>
        <v>182.09980737044799</v>
      </c>
      <c r="ADS25">
        <f t="shared" ca="1" si="40"/>
        <v>170.63084763181868</v>
      </c>
      <c r="ADT25">
        <f t="shared" ca="1" si="40"/>
        <v>183.56477433339583</v>
      </c>
      <c r="ADU25">
        <f t="shared" ca="1" si="40"/>
        <v>165.05156190250111</v>
      </c>
      <c r="ADV25">
        <f t="shared" ca="1" si="40"/>
        <v>172.32630611193719</v>
      </c>
      <c r="ADW25">
        <f t="shared" ca="1" si="40"/>
        <v>178.15110510757648</v>
      </c>
      <c r="ADX25">
        <f t="shared" ca="1" si="40"/>
        <v>175.51946080391016</v>
      </c>
      <c r="ADY25">
        <f t="shared" ca="1" si="40"/>
        <v>168.42519029451105</v>
      </c>
      <c r="ADZ25">
        <f t="shared" ca="1" si="40"/>
        <v>167.75273827269169</v>
      </c>
      <c r="AEA25">
        <f t="shared" ca="1" si="40"/>
        <v>162.11982616250052</v>
      </c>
      <c r="AEB25">
        <f t="shared" ca="1" si="40"/>
        <v>175.91950628701568</v>
      </c>
      <c r="AEC25">
        <f t="shared" ca="1" si="40"/>
        <v>171.60645323472167</v>
      </c>
      <c r="AED25">
        <f t="shared" ca="1" si="40"/>
        <v>173.89459843378182</v>
      </c>
      <c r="AEE25">
        <f t="shared" ca="1" si="40"/>
        <v>180.87535439152916</v>
      </c>
      <c r="AEF25">
        <f t="shared" ca="1" si="40"/>
        <v>167.59002278856315</v>
      </c>
      <c r="AEG25">
        <f t="shared" ca="1" si="40"/>
        <v>184.07143591568712</v>
      </c>
      <c r="AEH25">
        <f t="shared" ca="1" si="40"/>
        <v>175.60839052270373</v>
      </c>
      <c r="AEI25">
        <f t="shared" ca="1" si="40"/>
        <v>186.89428013293133</v>
      </c>
      <c r="AEJ25">
        <f t="shared" ca="1" si="40"/>
        <v>172.43489891452734</v>
      </c>
      <c r="AEK25">
        <f t="shared" ca="1" si="40"/>
        <v>174.57938252516075</v>
      </c>
      <c r="AEL25">
        <f t="shared" ca="1" si="40"/>
        <v>176.4586130672898</v>
      </c>
      <c r="AEM25">
        <f t="shared" ca="1" si="40"/>
        <v>185.10249231054829</v>
      </c>
      <c r="AEN25">
        <f t="shared" ca="1" si="40"/>
        <v>183.48904663647866</v>
      </c>
      <c r="AEO25">
        <f t="shared" ca="1" si="40"/>
        <v>150.33967771873799</v>
      </c>
      <c r="AEP25">
        <f t="shared" ca="1" si="40"/>
        <v>181.1685240009698</v>
      </c>
      <c r="AEQ25">
        <f t="shared" ca="1" si="40"/>
        <v>179.73389969407151</v>
      </c>
      <c r="AER25">
        <f t="shared" ca="1" si="40"/>
        <v>168.64184137259724</v>
      </c>
      <c r="AES25">
        <f t="shared" ca="1" si="40"/>
        <v>168.91175783241772</v>
      </c>
      <c r="AET25">
        <f t="shared" ca="1" si="40"/>
        <v>167.28109466409163</v>
      </c>
      <c r="AEU25">
        <f t="shared" ca="1" si="40"/>
        <v>167.89267583342854</v>
      </c>
      <c r="AEV25">
        <f t="shared" ca="1" si="40"/>
        <v>181.05997801681636</v>
      </c>
      <c r="AEW25">
        <f t="shared" ca="1" si="40"/>
        <v>166.23185579253445</v>
      </c>
      <c r="AEX25">
        <f t="shared" ca="1" si="40"/>
        <v>186.67874843795511</v>
      </c>
      <c r="AEY25">
        <f t="shared" ca="1" si="40"/>
        <v>169.38107620062763</v>
      </c>
      <c r="AEZ25">
        <f t="shared" ca="1" si="40"/>
        <v>159.7850673937117</v>
      </c>
      <c r="AFA25">
        <f t="shared" ca="1" si="40"/>
        <v>181.83313040114521</v>
      </c>
      <c r="AFB25">
        <f t="shared" ca="1" si="40"/>
        <v>180.88440176675314</v>
      </c>
      <c r="AFC25">
        <f t="shared" ca="1" si="40"/>
        <v>175.51638641162191</v>
      </c>
      <c r="AFD25">
        <f t="shared" ca="1" si="40"/>
        <v>187.91084169293541</v>
      </c>
      <c r="AFE25">
        <f t="shared" ca="1" si="40"/>
        <v>180.82085057511324</v>
      </c>
      <c r="AFF25">
        <f t="shared" ca="1" si="40"/>
        <v>173.40877084160707</v>
      </c>
      <c r="AFG25">
        <f t="shared" ca="1" si="40"/>
        <v>171.67191691773928</v>
      </c>
      <c r="AFH25">
        <f t="shared" ref="AFH25:AHS25" ca="1" si="56">_xlfn.NORM.INV(RAND(),$B$1,$B$9)</f>
        <v>180.49152307555431</v>
      </c>
      <c r="AFI25">
        <f t="shared" ca="1" si="56"/>
        <v>163.17645180312343</v>
      </c>
      <c r="AFJ25">
        <f t="shared" ca="1" si="56"/>
        <v>174.52718501932517</v>
      </c>
      <c r="AFK25">
        <f t="shared" ca="1" si="56"/>
        <v>177.0786178810751</v>
      </c>
      <c r="AFL25">
        <f t="shared" ca="1" si="56"/>
        <v>172.23005076832683</v>
      </c>
      <c r="AFM25">
        <f t="shared" ca="1" si="56"/>
        <v>176.00503687287582</v>
      </c>
      <c r="AFN25">
        <f t="shared" ca="1" si="56"/>
        <v>178.41272861755243</v>
      </c>
      <c r="AFO25">
        <f t="shared" ca="1" si="56"/>
        <v>175.62406789062396</v>
      </c>
      <c r="AFP25">
        <f t="shared" ca="1" si="56"/>
        <v>164.9737312931727</v>
      </c>
      <c r="AFQ25">
        <f t="shared" ca="1" si="56"/>
        <v>171.13353189563247</v>
      </c>
      <c r="AFR25">
        <f t="shared" ca="1" si="56"/>
        <v>167.48601800921938</v>
      </c>
      <c r="AFS25">
        <f t="shared" ca="1" si="56"/>
        <v>168.38667559565863</v>
      </c>
      <c r="AFT25">
        <f t="shared" ca="1" si="56"/>
        <v>163.05825510031002</v>
      </c>
      <c r="AFU25">
        <f t="shared" ca="1" si="56"/>
        <v>180.9833221382317</v>
      </c>
      <c r="AFV25">
        <f t="shared" ca="1" si="56"/>
        <v>172.16722299592857</v>
      </c>
      <c r="AFW25">
        <f t="shared" ca="1" si="56"/>
        <v>177.46223128854021</v>
      </c>
      <c r="AFX25">
        <f t="shared" ca="1" si="56"/>
        <v>186.63193884769322</v>
      </c>
      <c r="AFY25">
        <f t="shared" ca="1" si="56"/>
        <v>180.13995546256928</v>
      </c>
      <c r="AFZ25">
        <f t="shared" ca="1" si="56"/>
        <v>168.95166684235528</v>
      </c>
      <c r="AGA25">
        <f t="shared" ca="1" si="56"/>
        <v>169.05904892346666</v>
      </c>
      <c r="AGB25">
        <f t="shared" ca="1" si="56"/>
        <v>174.4264193271824</v>
      </c>
      <c r="AGC25">
        <f t="shared" ca="1" si="56"/>
        <v>166.5244694905474</v>
      </c>
      <c r="AGD25">
        <f t="shared" ca="1" si="56"/>
        <v>177.72534653831838</v>
      </c>
      <c r="AGE25">
        <f t="shared" ca="1" si="56"/>
        <v>179.83271895451364</v>
      </c>
      <c r="AGF25">
        <f t="shared" ca="1" si="56"/>
        <v>180.24630802238838</v>
      </c>
      <c r="AGG25">
        <f t="shared" ca="1" si="56"/>
        <v>184.44812233693139</v>
      </c>
      <c r="AGH25">
        <f t="shared" ca="1" si="56"/>
        <v>171.30752516092392</v>
      </c>
      <c r="AGI25">
        <f t="shared" ca="1" si="56"/>
        <v>179.59762331616525</v>
      </c>
      <c r="AGJ25">
        <f t="shared" ca="1" si="56"/>
        <v>178.72677796168571</v>
      </c>
      <c r="AGK25">
        <f t="shared" ca="1" si="56"/>
        <v>167.6397717436156</v>
      </c>
      <c r="AGL25">
        <f t="shared" ca="1" si="56"/>
        <v>174.3957271830765</v>
      </c>
      <c r="AGM25">
        <f t="shared" ca="1" si="56"/>
        <v>176.32462592821818</v>
      </c>
      <c r="AGN25">
        <f t="shared" ca="1" si="56"/>
        <v>173.03206003426365</v>
      </c>
      <c r="AGO25">
        <f t="shared" ca="1" si="56"/>
        <v>165.47705582334396</v>
      </c>
      <c r="AGP25">
        <f t="shared" ca="1" si="56"/>
        <v>161.40327583379155</v>
      </c>
      <c r="AGQ25">
        <f t="shared" ca="1" si="56"/>
        <v>168.1153190159593</v>
      </c>
      <c r="AGR25">
        <f t="shared" ca="1" si="56"/>
        <v>169.20129357431586</v>
      </c>
      <c r="AGS25">
        <f t="shared" ca="1" si="56"/>
        <v>186.42282931382246</v>
      </c>
      <c r="AGT25">
        <f t="shared" ca="1" si="56"/>
        <v>177.85525270236113</v>
      </c>
      <c r="AGU25">
        <f t="shared" ca="1" si="56"/>
        <v>179.13893071673897</v>
      </c>
      <c r="AGV25">
        <f t="shared" ca="1" si="56"/>
        <v>182.76286061473064</v>
      </c>
      <c r="AGW25">
        <f t="shared" ca="1" si="56"/>
        <v>175.9621261212211</v>
      </c>
      <c r="AGX25">
        <f t="shared" ca="1" si="56"/>
        <v>162.0685361185262</v>
      </c>
      <c r="AGY25">
        <f t="shared" ca="1" si="56"/>
        <v>174.32978605394456</v>
      </c>
      <c r="AGZ25">
        <f t="shared" ca="1" si="56"/>
        <v>190.29016571187731</v>
      </c>
      <c r="AHA25">
        <f t="shared" ca="1" si="56"/>
        <v>183.81028354858572</v>
      </c>
      <c r="AHB25">
        <f t="shared" ca="1" si="56"/>
        <v>169.21996883127972</v>
      </c>
      <c r="AHC25">
        <f t="shared" ca="1" si="56"/>
        <v>180.53708084755095</v>
      </c>
      <c r="AHD25">
        <f t="shared" ca="1" si="56"/>
        <v>178.3649186846099</v>
      </c>
      <c r="AHE25">
        <f t="shared" ca="1" si="56"/>
        <v>181.00639081022285</v>
      </c>
      <c r="AHF25">
        <f t="shared" ca="1" si="56"/>
        <v>180.32409969207677</v>
      </c>
      <c r="AHG25">
        <f t="shared" ca="1" si="56"/>
        <v>176.2176854977298</v>
      </c>
      <c r="AHH25">
        <f t="shared" ca="1" si="56"/>
        <v>184.11687170619166</v>
      </c>
      <c r="AHI25">
        <f t="shared" ca="1" si="56"/>
        <v>176.6874971889572</v>
      </c>
      <c r="AHJ25">
        <f t="shared" ca="1" si="56"/>
        <v>177.15306012998369</v>
      </c>
      <c r="AHK25">
        <f t="shared" ca="1" si="56"/>
        <v>180.2044500329383</v>
      </c>
      <c r="AHL25">
        <f t="shared" ca="1" si="56"/>
        <v>169.59967538717495</v>
      </c>
      <c r="AHM25">
        <f t="shared" ca="1" si="56"/>
        <v>180.16979387965378</v>
      </c>
      <c r="AHN25">
        <f t="shared" ca="1" si="56"/>
        <v>178.31461386956454</v>
      </c>
      <c r="AHO25">
        <f t="shared" ca="1" si="56"/>
        <v>173.76702786156187</v>
      </c>
      <c r="AHP25">
        <f t="shared" ca="1" si="56"/>
        <v>170.75005131257694</v>
      </c>
      <c r="AHQ25">
        <f t="shared" ca="1" si="56"/>
        <v>171.65321313972979</v>
      </c>
      <c r="AHR25">
        <f t="shared" ca="1" si="56"/>
        <v>178.58605193635265</v>
      </c>
      <c r="AHS25">
        <f t="shared" ca="1" si="56"/>
        <v>190.43769560287384</v>
      </c>
      <c r="AHT25">
        <f t="shared" ca="1" si="49"/>
        <v>172.22499673989859</v>
      </c>
      <c r="AHU25">
        <f t="shared" ca="1" si="41"/>
        <v>165.34765762680428</v>
      </c>
      <c r="AHV25">
        <f t="shared" ca="1" si="41"/>
        <v>165.62415376936605</v>
      </c>
      <c r="AHW25">
        <f t="shared" ca="1" si="41"/>
        <v>182.35454448657376</v>
      </c>
      <c r="AHX25">
        <f t="shared" ca="1" si="41"/>
        <v>175.23518046803628</v>
      </c>
      <c r="AHY25">
        <f t="shared" ca="1" si="41"/>
        <v>177.24302276262941</v>
      </c>
      <c r="AHZ25">
        <f t="shared" ca="1" si="41"/>
        <v>170.60569307995613</v>
      </c>
      <c r="AIA25">
        <f t="shared" ca="1" si="41"/>
        <v>183.17392132137223</v>
      </c>
      <c r="AIB25">
        <f t="shared" ca="1" si="41"/>
        <v>170.72541541409083</v>
      </c>
      <c r="AIC25">
        <f t="shared" ca="1" si="41"/>
        <v>175.02164296824307</v>
      </c>
      <c r="AID25">
        <f t="shared" ca="1" si="41"/>
        <v>172.92556710451751</v>
      </c>
      <c r="AIE25">
        <f t="shared" ca="1" si="41"/>
        <v>172.92587413341002</v>
      </c>
      <c r="AIF25">
        <f t="shared" ca="1" si="41"/>
        <v>175.79786549478226</v>
      </c>
      <c r="AIG25">
        <f t="shared" ca="1" si="41"/>
        <v>178.440103075927</v>
      </c>
      <c r="AIH25">
        <f t="shared" ca="1" si="41"/>
        <v>186.59722534354461</v>
      </c>
      <c r="AII25">
        <f t="shared" ca="1" si="41"/>
        <v>175.950411377661</v>
      </c>
      <c r="AIJ25">
        <f t="shared" ca="1" si="41"/>
        <v>178.7869854570385</v>
      </c>
      <c r="AIK25">
        <f t="shared" ca="1" si="41"/>
        <v>164.60542301288183</v>
      </c>
      <c r="AIL25">
        <f t="shared" ca="1" si="41"/>
        <v>176.49058368892594</v>
      </c>
      <c r="AIM25">
        <f t="shared" ca="1" si="41"/>
        <v>171.57621103381743</v>
      </c>
      <c r="AIN25">
        <f t="shared" ca="1" si="41"/>
        <v>169.63248770423678</v>
      </c>
      <c r="AIO25">
        <f t="shared" ca="1" si="41"/>
        <v>174.92679567652061</v>
      </c>
      <c r="AIP25">
        <f t="shared" ca="1" si="41"/>
        <v>170.44094882591648</v>
      </c>
      <c r="AIQ25">
        <f t="shared" ca="1" si="41"/>
        <v>166.50517941727117</v>
      </c>
      <c r="AIR25">
        <f t="shared" ca="1" si="41"/>
        <v>174.24205578349844</v>
      </c>
      <c r="AIS25">
        <f t="shared" ca="1" si="41"/>
        <v>180.39501985203628</v>
      </c>
      <c r="AIT25">
        <f t="shared" ca="1" si="41"/>
        <v>174.91326085356769</v>
      </c>
      <c r="AIU25">
        <f t="shared" ca="1" si="41"/>
        <v>180.59835230640692</v>
      </c>
      <c r="AIV25">
        <f t="shared" ca="1" si="41"/>
        <v>166.13136495414182</v>
      </c>
      <c r="AIW25">
        <f t="shared" ca="1" si="41"/>
        <v>164.76453056062405</v>
      </c>
      <c r="AIX25">
        <f t="shared" ca="1" si="41"/>
        <v>182.95139366753443</v>
      </c>
      <c r="AIY25">
        <f t="shared" ca="1" si="41"/>
        <v>185.52285631778852</v>
      </c>
      <c r="AIZ25">
        <f t="shared" ca="1" si="41"/>
        <v>178.45627815821658</v>
      </c>
      <c r="AJA25">
        <f t="shared" ca="1" si="41"/>
        <v>183.81468132291869</v>
      </c>
      <c r="AJB25">
        <f t="shared" ca="1" si="41"/>
        <v>166.7944628206827</v>
      </c>
      <c r="AJC25">
        <f t="shared" ca="1" si="41"/>
        <v>187.58804805853046</v>
      </c>
      <c r="AJD25">
        <f t="shared" ca="1" si="41"/>
        <v>178.49476576596507</v>
      </c>
      <c r="AJE25">
        <f t="shared" ca="1" si="41"/>
        <v>175.05834397855372</v>
      </c>
      <c r="AJF25">
        <f t="shared" ca="1" si="41"/>
        <v>164.74419978874636</v>
      </c>
      <c r="AJG25">
        <f t="shared" ca="1" si="41"/>
        <v>185.86797819847692</v>
      </c>
      <c r="AJH25">
        <f t="shared" ca="1" si="41"/>
        <v>174.13014443891205</v>
      </c>
      <c r="AJI25">
        <f t="shared" ca="1" si="41"/>
        <v>178.40896964840832</v>
      </c>
      <c r="AJJ25">
        <f t="shared" ca="1" si="41"/>
        <v>174.88089530250093</v>
      </c>
      <c r="AJK25">
        <f t="shared" ca="1" si="41"/>
        <v>174.06716597779817</v>
      </c>
      <c r="AJL25">
        <f t="shared" ca="1" si="41"/>
        <v>170.43519027270895</v>
      </c>
      <c r="AJM25">
        <f t="shared" ca="1" si="41"/>
        <v>170.40460670283744</v>
      </c>
      <c r="AJN25">
        <f t="shared" ca="1" si="41"/>
        <v>175.16581106229606</v>
      </c>
      <c r="AJO25">
        <f t="shared" ca="1" si="41"/>
        <v>181.11585840115941</v>
      </c>
      <c r="AJP25">
        <f t="shared" ca="1" si="41"/>
        <v>168.63875094355728</v>
      </c>
      <c r="AJQ25">
        <f t="shared" ca="1" si="41"/>
        <v>168.01701132116537</v>
      </c>
      <c r="AJR25">
        <f t="shared" ca="1" si="41"/>
        <v>185.26940056119264</v>
      </c>
      <c r="AJS25">
        <f t="shared" ca="1" si="41"/>
        <v>169.99154417882821</v>
      </c>
      <c r="AJT25">
        <f t="shared" ca="1" si="41"/>
        <v>181.19108485679411</v>
      </c>
      <c r="AJU25">
        <f t="shared" ca="1" si="41"/>
        <v>177.86278348449875</v>
      </c>
      <c r="AJV25">
        <f t="shared" ca="1" si="41"/>
        <v>173.08043466763618</v>
      </c>
      <c r="AJW25">
        <f t="shared" ca="1" si="41"/>
        <v>176.31820231224054</v>
      </c>
      <c r="AJX25">
        <f t="shared" ca="1" si="41"/>
        <v>170.89741625130486</v>
      </c>
      <c r="AJY25">
        <f t="shared" ca="1" si="41"/>
        <v>168.68328389889268</v>
      </c>
      <c r="AJZ25">
        <f t="shared" ca="1" si="41"/>
        <v>178.47467910907039</v>
      </c>
      <c r="AKA25">
        <f t="shared" ca="1" si="41"/>
        <v>167.17778497124792</v>
      </c>
      <c r="AKB25">
        <f t="shared" ca="1" si="41"/>
        <v>177.96764205128892</v>
      </c>
      <c r="AKC25">
        <f t="shared" ca="1" si="41"/>
        <v>183.92383629500458</v>
      </c>
      <c r="AKD25">
        <f t="shared" ca="1" si="41"/>
        <v>170.90843354586164</v>
      </c>
      <c r="AKE25">
        <f t="shared" ca="1" si="41"/>
        <v>174.06477003764536</v>
      </c>
      <c r="AKF25">
        <f t="shared" ca="1" si="42"/>
        <v>184.3353399037853</v>
      </c>
      <c r="AKG25">
        <f t="shared" ca="1" si="42"/>
        <v>171.38370537084268</v>
      </c>
      <c r="AKH25">
        <f t="shared" ca="1" si="42"/>
        <v>175.06627630677517</v>
      </c>
      <c r="AKI25">
        <f t="shared" ca="1" si="42"/>
        <v>174.02252664061498</v>
      </c>
      <c r="AKJ25">
        <f t="shared" ca="1" si="42"/>
        <v>180.44271380962181</v>
      </c>
      <c r="AKK25">
        <f t="shared" ca="1" si="42"/>
        <v>178.48590252858867</v>
      </c>
      <c r="AKL25">
        <f t="shared" ca="1" si="42"/>
        <v>178.43253985343026</v>
      </c>
      <c r="AKM25">
        <f t="shared" ca="1" si="42"/>
        <v>188.30187099693737</v>
      </c>
      <c r="AKN25">
        <f t="shared" ca="1" si="42"/>
        <v>181.33451450821727</v>
      </c>
      <c r="AKO25">
        <f t="shared" ca="1" si="42"/>
        <v>166.88719847834258</v>
      </c>
      <c r="AKP25">
        <f t="shared" ca="1" si="42"/>
        <v>171.99289739044931</v>
      </c>
      <c r="AKQ25">
        <f t="shared" ca="1" si="42"/>
        <v>175.42878979690994</v>
      </c>
      <c r="AKR25">
        <f t="shared" ca="1" si="42"/>
        <v>193.17226315023294</v>
      </c>
      <c r="AKS25">
        <f t="shared" ca="1" si="42"/>
        <v>166.4623338407244</v>
      </c>
      <c r="AKT25">
        <f t="shared" ca="1" si="42"/>
        <v>182.0807782020002</v>
      </c>
      <c r="AKU25">
        <f t="shared" ca="1" si="42"/>
        <v>182.58158943475482</v>
      </c>
      <c r="AKV25">
        <f t="shared" ca="1" si="42"/>
        <v>160.39761399030536</v>
      </c>
      <c r="AKW25">
        <f t="shared" ca="1" si="42"/>
        <v>176.2736168619839</v>
      </c>
      <c r="AKX25">
        <f t="shared" ca="1" si="42"/>
        <v>167.19067791319134</v>
      </c>
      <c r="AKY25">
        <f t="shared" ca="1" si="42"/>
        <v>172.07584153780303</v>
      </c>
      <c r="AKZ25">
        <f t="shared" ca="1" si="42"/>
        <v>167.65991363436805</v>
      </c>
      <c r="ALA25">
        <f t="shared" ca="1" si="42"/>
        <v>182.30924572612423</v>
      </c>
      <c r="ALB25">
        <f t="shared" ca="1" si="42"/>
        <v>181.62511043700945</v>
      </c>
      <c r="ALC25">
        <f t="shared" ca="1" si="42"/>
        <v>164.05213606039226</v>
      </c>
      <c r="ALD25">
        <f t="shared" ca="1" si="42"/>
        <v>161.53585894163658</v>
      </c>
      <c r="ALE25">
        <f t="shared" ca="1" si="42"/>
        <v>179.47883953150458</v>
      </c>
      <c r="ALF25">
        <f t="shared" ca="1" si="42"/>
        <v>176.37273740357205</v>
      </c>
      <c r="ALG25">
        <f t="shared" ca="1" si="42"/>
        <v>175.12887218836218</v>
      </c>
      <c r="ALH25">
        <f t="shared" ca="1" si="42"/>
        <v>168.34268103030851</v>
      </c>
      <c r="ALI25">
        <f t="shared" ca="1" si="42"/>
        <v>178.24137288281696</v>
      </c>
      <c r="ALJ25">
        <f t="shared" ca="1" si="42"/>
        <v>180.68501813535605</v>
      </c>
      <c r="ALK25">
        <f t="shared" ca="1" si="42"/>
        <v>169.69601416679774</v>
      </c>
      <c r="ALL25">
        <f t="shared" ca="1" si="42"/>
        <v>182.53853331384687</v>
      </c>
      <c r="ALM25">
        <f t="shared" ca="1" si="42"/>
        <v>182.26404901519317</v>
      </c>
      <c r="ALN25">
        <f t="shared" ca="1" si="42"/>
        <v>174.78783599962313</v>
      </c>
      <c r="ALO25">
        <f t="shared" ca="1" si="42"/>
        <v>164.79691040473449</v>
      </c>
      <c r="ALP25">
        <f t="shared" ca="1" si="42"/>
        <v>168.1691093248777</v>
      </c>
    </row>
    <row r="27" spans="3:1004" x14ac:dyDescent="0.3">
      <c r="D27" t="s">
        <v>7</v>
      </c>
      <c r="E27">
        <f ca="1">AVERAGE(E16:E25)</f>
        <v>174.83179191561308</v>
      </c>
      <c r="F27">
        <f t="shared" ref="F27:BQ27" ca="1" si="57">AVERAGE(F16:F25)</f>
        <v>174.19250345151141</v>
      </c>
      <c r="G27">
        <f t="shared" ca="1" si="57"/>
        <v>169.71878014144829</v>
      </c>
      <c r="H27">
        <f t="shared" ca="1" si="57"/>
        <v>173.09653772222399</v>
      </c>
      <c r="I27">
        <f t="shared" ca="1" si="57"/>
        <v>177.44093286892218</v>
      </c>
      <c r="J27">
        <f t="shared" ca="1" si="57"/>
        <v>173.81121811931152</v>
      </c>
      <c r="K27">
        <f t="shared" ca="1" si="57"/>
        <v>175.02122574636763</v>
      </c>
      <c r="L27">
        <f t="shared" ca="1" si="57"/>
        <v>171.63068769240527</v>
      </c>
      <c r="M27">
        <f t="shared" ca="1" si="57"/>
        <v>178.50673140272687</v>
      </c>
      <c r="N27">
        <f t="shared" ca="1" si="57"/>
        <v>170.86982987280066</v>
      </c>
      <c r="O27">
        <f t="shared" ca="1" si="57"/>
        <v>172.39659348509684</v>
      </c>
      <c r="P27">
        <f t="shared" ca="1" si="57"/>
        <v>174.31235625240942</v>
      </c>
      <c r="Q27">
        <f t="shared" ca="1" si="57"/>
        <v>174.53305626986008</v>
      </c>
      <c r="R27">
        <f t="shared" ca="1" si="57"/>
        <v>171.80182794089981</v>
      </c>
      <c r="S27">
        <f t="shared" ca="1" si="57"/>
        <v>177.28338137779383</v>
      </c>
      <c r="T27">
        <f t="shared" ca="1" si="57"/>
        <v>174.82027866342384</v>
      </c>
      <c r="U27">
        <f t="shared" ca="1" si="57"/>
        <v>171.82831394866358</v>
      </c>
      <c r="V27">
        <f t="shared" ca="1" si="57"/>
        <v>173.72431243152062</v>
      </c>
      <c r="W27">
        <f t="shared" ca="1" si="57"/>
        <v>174.85849776255694</v>
      </c>
      <c r="X27">
        <f t="shared" ca="1" si="57"/>
        <v>175.40592227539102</v>
      </c>
      <c r="Y27">
        <f t="shared" ca="1" si="57"/>
        <v>172.44620205276311</v>
      </c>
      <c r="Z27">
        <f t="shared" ca="1" si="57"/>
        <v>172.47724545719151</v>
      </c>
      <c r="AA27">
        <f t="shared" ca="1" si="57"/>
        <v>172.44248554955701</v>
      </c>
      <c r="AB27">
        <f t="shared" ca="1" si="57"/>
        <v>173.63539313124841</v>
      </c>
      <c r="AC27">
        <f t="shared" ca="1" si="57"/>
        <v>173.89523024959632</v>
      </c>
      <c r="AD27">
        <f t="shared" ca="1" si="57"/>
        <v>170.20521107573194</v>
      </c>
      <c r="AE27">
        <f t="shared" ca="1" si="57"/>
        <v>171.13671310756587</v>
      </c>
      <c r="AF27">
        <f t="shared" ca="1" si="57"/>
        <v>171.99741666324599</v>
      </c>
      <c r="AG27">
        <f t="shared" ca="1" si="57"/>
        <v>174.84573584797374</v>
      </c>
      <c r="AH27">
        <f t="shared" ca="1" si="57"/>
        <v>176.52167677190096</v>
      </c>
      <c r="AI27">
        <f t="shared" ca="1" si="57"/>
        <v>173.23359916526175</v>
      </c>
      <c r="AJ27">
        <f t="shared" ca="1" si="57"/>
        <v>170.59297106937402</v>
      </c>
      <c r="AK27">
        <f t="shared" ca="1" si="57"/>
        <v>172.56909062186432</v>
      </c>
      <c r="AL27">
        <f t="shared" ca="1" si="57"/>
        <v>177.17127843973344</v>
      </c>
      <c r="AM27">
        <f t="shared" ca="1" si="57"/>
        <v>172.94154622131376</v>
      </c>
      <c r="AN27">
        <f t="shared" ca="1" si="57"/>
        <v>172.75505964298813</v>
      </c>
      <c r="AO27">
        <f t="shared" ca="1" si="57"/>
        <v>174.09409672005324</v>
      </c>
      <c r="AP27">
        <f t="shared" ca="1" si="57"/>
        <v>173.95294916632346</v>
      </c>
      <c r="AQ27">
        <f t="shared" ca="1" si="57"/>
        <v>176.37359723162874</v>
      </c>
      <c r="AR27">
        <f t="shared" ca="1" si="57"/>
        <v>173.7176403971539</v>
      </c>
      <c r="AS27">
        <f t="shared" ca="1" si="57"/>
        <v>176.53058347080025</v>
      </c>
      <c r="AT27">
        <f t="shared" ca="1" si="57"/>
        <v>176.26855511106189</v>
      </c>
      <c r="AU27">
        <f t="shared" ca="1" si="57"/>
        <v>175.263196164238</v>
      </c>
      <c r="AV27">
        <f t="shared" ca="1" si="57"/>
        <v>172.14113496057718</v>
      </c>
      <c r="AW27">
        <f t="shared" ca="1" si="57"/>
        <v>174.943463398191</v>
      </c>
      <c r="AX27">
        <f t="shared" ca="1" si="57"/>
        <v>174.38073132644382</v>
      </c>
      <c r="AY27">
        <f t="shared" ca="1" si="57"/>
        <v>174.58534255724314</v>
      </c>
      <c r="AZ27">
        <f t="shared" ca="1" si="57"/>
        <v>174.06208355350407</v>
      </c>
      <c r="BA27">
        <f t="shared" ca="1" si="57"/>
        <v>175.31739687527326</v>
      </c>
      <c r="BB27">
        <f t="shared" ca="1" si="57"/>
        <v>175.13835573412607</v>
      </c>
      <c r="BC27">
        <f t="shared" ca="1" si="57"/>
        <v>177.15952108225383</v>
      </c>
      <c r="BD27">
        <f t="shared" ca="1" si="57"/>
        <v>174.03382234640895</v>
      </c>
      <c r="BE27">
        <f t="shared" ca="1" si="57"/>
        <v>174.38945787641813</v>
      </c>
      <c r="BF27">
        <f t="shared" ca="1" si="57"/>
        <v>176.19616798110033</v>
      </c>
      <c r="BG27">
        <f t="shared" ca="1" si="57"/>
        <v>173.8223271238931</v>
      </c>
      <c r="BH27">
        <f t="shared" ca="1" si="57"/>
        <v>170.80619573765298</v>
      </c>
      <c r="BI27">
        <f t="shared" ca="1" si="57"/>
        <v>175.94387144338279</v>
      </c>
      <c r="BJ27">
        <f t="shared" ca="1" si="57"/>
        <v>175.31346240285382</v>
      </c>
      <c r="BK27">
        <f t="shared" ca="1" si="57"/>
        <v>174.9904235317365</v>
      </c>
      <c r="BL27">
        <f t="shared" ca="1" si="57"/>
        <v>171.7641078033059</v>
      </c>
      <c r="BM27">
        <f t="shared" ca="1" si="57"/>
        <v>174.93091589474699</v>
      </c>
      <c r="BN27">
        <f t="shared" ca="1" si="57"/>
        <v>175.63720834985594</v>
      </c>
      <c r="BO27">
        <f t="shared" ca="1" si="57"/>
        <v>170.02215161294475</v>
      </c>
      <c r="BP27">
        <f t="shared" ca="1" si="57"/>
        <v>175.0211415723457</v>
      </c>
      <c r="BQ27">
        <f t="shared" ca="1" si="57"/>
        <v>172.13429436745471</v>
      </c>
      <c r="BR27">
        <f t="shared" ref="BR27:EC27" ca="1" si="58">AVERAGE(BR16:BR25)</f>
        <v>176.52462555940207</v>
      </c>
      <c r="BS27">
        <f t="shared" ca="1" si="58"/>
        <v>180.57440126779829</v>
      </c>
      <c r="BT27">
        <f t="shared" ca="1" si="58"/>
        <v>176.76568635159711</v>
      </c>
      <c r="BU27">
        <f t="shared" ca="1" si="58"/>
        <v>171.90782566802218</v>
      </c>
      <c r="BV27">
        <f t="shared" ca="1" si="58"/>
        <v>175.4993301467548</v>
      </c>
      <c r="BW27">
        <f t="shared" ca="1" si="58"/>
        <v>178.09859743132296</v>
      </c>
      <c r="BX27">
        <f t="shared" ca="1" si="58"/>
        <v>175.50133530522777</v>
      </c>
      <c r="BY27">
        <f t="shared" ca="1" si="58"/>
        <v>167.95251756067623</v>
      </c>
      <c r="BZ27">
        <f t="shared" ca="1" si="58"/>
        <v>173.26925782806106</v>
      </c>
      <c r="CA27">
        <f t="shared" ca="1" si="58"/>
        <v>177.84122332067895</v>
      </c>
      <c r="CB27">
        <f t="shared" ca="1" si="58"/>
        <v>176.01119361016265</v>
      </c>
      <c r="CC27">
        <f t="shared" ca="1" si="58"/>
        <v>173.31246225849799</v>
      </c>
      <c r="CD27">
        <f t="shared" ca="1" si="58"/>
        <v>174.51798006072465</v>
      </c>
      <c r="CE27">
        <f t="shared" ca="1" si="58"/>
        <v>174.40808270774454</v>
      </c>
      <c r="CF27">
        <f t="shared" ca="1" si="58"/>
        <v>175.95277498115857</v>
      </c>
      <c r="CG27">
        <f t="shared" ca="1" si="58"/>
        <v>176.13428356231279</v>
      </c>
      <c r="CH27">
        <f t="shared" ca="1" si="58"/>
        <v>173.37467825942832</v>
      </c>
      <c r="CI27">
        <f t="shared" ca="1" si="58"/>
        <v>170.42296513530087</v>
      </c>
      <c r="CJ27">
        <f t="shared" ca="1" si="58"/>
        <v>176.2775289240071</v>
      </c>
      <c r="CK27">
        <f t="shared" ca="1" si="58"/>
        <v>176.6537493464474</v>
      </c>
      <c r="CL27">
        <f t="shared" ca="1" si="58"/>
        <v>172.14276837358008</v>
      </c>
      <c r="CM27">
        <f t="shared" ca="1" si="58"/>
        <v>173.30842230179866</v>
      </c>
      <c r="CN27">
        <f t="shared" ca="1" si="58"/>
        <v>174.42712211533095</v>
      </c>
      <c r="CO27">
        <f t="shared" ca="1" si="58"/>
        <v>177.26699077115941</v>
      </c>
      <c r="CP27">
        <f t="shared" ca="1" si="58"/>
        <v>172.0213408075744</v>
      </c>
      <c r="CQ27">
        <f t="shared" ca="1" si="58"/>
        <v>174.92703771360772</v>
      </c>
      <c r="CR27">
        <f t="shared" ca="1" si="58"/>
        <v>179.8142987447261</v>
      </c>
      <c r="CS27">
        <f t="shared" ca="1" si="58"/>
        <v>173.75008290214669</v>
      </c>
      <c r="CT27">
        <f t="shared" ca="1" si="58"/>
        <v>174.04433428858073</v>
      </c>
      <c r="CU27">
        <f t="shared" ca="1" si="58"/>
        <v>172.38999490158241</v>
      </c>
      <c r="CV27">
        <f t="shared" ca="1" si="58"/>
        <v>173.87381970222972</v>
      </c>
      <c r="CW27">
        <f t="shared" ca="1" si="58"/>
        <v>176.00101106970601</v>
      </c>
      <c r="CX27">
        <f t="shared" ca="1" si="58"/>
        <v>175.08092969587511</v>
      </c>
      <c r="CY27">
        <f t="shared" ca="1" si="58"/>
        <v>179.41452593458027</v>
      </c>
      <c r="CZ27">
        <f t="shared" ca="1" si="58"/>
        <v>176.42841672939446</v>
      </c>
      <c r="DA27">
        <f t="shared" ca="1" si="58"/>
        <v>175.74085841743479</v>
      </c>
      <c r="DB27">
        <f t="shared" ca="1" si="58"/>
        <v>173.17317584690804</v>
      </c>
      <c r="DC27">
        <f t="shared" ca="1" si="58"/>
        <v>176.00125490431307</v>
      </c>
      <c r="DD27">
        <f t="shared" ca="1" si="58"/>
        <v>175.7566357174648</v>
      </c>
      <c r="DE27">
        <f t="shared" ca="1" si="58"/>
        <v>173.78896326117234</v>
      </c>
      <c r="DF27">
        <f t="shared" ca="1" si="58"/>
        <v>172.51742657072387</v>
      </c>
      <c r="DG27">
        <f t="shared" ca="1" si="58"/>
        <v>174.74054863172236</v>
      </c>
      <c r="DH27">
        <f t="shared" ca="1" si="58"/>
        <v>174.72511370081889</v>
      </c>
      <c r="DI27">
        <f t="shared" ca="1" si="58"/>
        <v>174.19721179938014</v>
      </c>
      <c r="DJ27">
        <f t="shared" ca="1" si="58"/>
        <v>175.804639722877</v>
      </c>
      <c r="DK27">
        <f t="shared" ca="1" si="58"/>
        <v>173.66385496332381</v>
      </c>
      <c r="DL27">
        <f t="shared" ca="1" si="58"/>
        <v>173.5649251125364</v>
      </c>
      <c r="DM27">
        <f t="shared" ca="1" si="58"/>
        <v>175.75976217599029</v>
      </c>
      <c r="DN27">
        <f t="shared" ca="1" si="58"/>
        <v>174.70293741297922</v>
      </c>
      <c r="DO27">
        <f t="shared" ca="1" si="58"/>
        <v>177.22096681289514</v>
      </c>
      <c r="DP27">
        <f t="shared" ca="1" si="58"/>
        <v>173.58997297868046</v>
      </c>
      <c r="DQ27">
        <f t="shared" ca="1" si="58"/>
        <v>173.87587365122562</v>
      </c>
      <c r="DR27">
        <f t="shared" ca="1" si="58"/>
        <v>176.84402187966734</v>
      </c>
      <c r="DS27">
        <f t="shared" ca="1" si="58"/>
        <v>170.98317791988575</v>
      </c>
      <c r="DT27">
        <f t="shared" ca="1" si="58"/>
        <v>174.91968036514922</v>
      </c>
      <c r="DU27">
        <f t="shared" ca="1" si="58"/>
        <v>176.77752920434477</v>
      </c>
      <c r="DV27">
        <f t="shared" ca="1" si="58"/>
        <v>178.95119895600425</v>
      </c>
      <c r="DW27">
        <f t="shared" ca="1" si="58"/>
        <v>176.60661520885998</v>
      </c>
      <c r="DX27">
        <f t="shared" ca="1" si="58"/>
        <v>178.63080470334364</v>
      </c>
      <c r="DY27">
        <f t="shared" ca="1" si="58"/>
        <v>175.93876600940013</v>
      </c>
      <c r="DZ27">
        <f t="shared" ca="1" si="58"/>
        <v>176.2754662651283</v>
      </c>
      <c r="EA27">
        <f t="shared" ca="1" si="58"/>
        <v>175.03827485397841</v>
      </c>
      <c r="EB27">
        <f t="shared" ca="1" si="58"/>
        <v>175.58642358059197</v>
      </c>
      <c r="EC27">
        <f t="shared" ca="1" si="58"/>
        <v>173.51059804915522</v>
      </c>
      <c r="ED27">
        <f t="shared" ref="ED27:GO27" ca="1" si="59">AVERAGE(ED16:ED25)</f>
        <v>175.62705591904628</v>
      </c>
      <c r="EE27">
        <f t="shared" ca="1" si="59"/>
        <v>172.7106511993932</v>
      </c>
      <c r="EF27">
        <f t="shared" ca="1" si="59"/>
        <v>174.43144640563347</v>
      </c>
      <c r="EG27">
        <f t="shared" ca="1" si="59"/>
        <v>178.49574951485087</v>
      </c>
      <c r="EH27">
        <f t="shared" ca="1" si="59"/>
        <v>175.96007109550709</v>
      </c>
      <c r="EI27">
        <f t="shared" ca="1" si="59"/>
        <v>176.04617663639115</v>
      </c>
      <c r="EJ27">
        <f t="shared" ca="1" si="59"/>
        <v>176.45147455344986</v>
      </c>
      <c r="EK27">
        <f t="shared" ca="1" si="59"/>
        <v>177.32961988601122</v>
      </c>
      <c r="EL27">
        <f t="shared" ca="1" si="59"/>
        <v>178.16001777350976</v>
      </c>
      <c r="EM27">
        <f t="shared" ca="1" si="59"/>
        <v>173.79884050487911</v>
      </c>
      <c r="EN27">
        <f t="shared" ca="1" si="59"/>
        <v>171.78860819690902</v>
      </c>
      <c r="EO27">
        <f t="shared" ca="1" si="59"/>
        <v>176.21690195040384</v>
      </c>
      <c r="EP27">
        <f t="shared" ca="1" si="59"/>
        <v>173.62856915191935</v>
      </c>
      <c r="EQ27">
        <f t="shared" ca="1" si="59"/>
        <v>176.60197947630354</v>
      </c>
      <c r="ER27">
        <f t="shared" ca="1" si="59"/>
        <v>174.55389698662344</v>
      </c>
      <c r="ES27">
        <f t="shared" ca="1" si="59"/>
        <v>176.91072735828325</v>
      </c>
      <c r="ET27">
        <f t="shared" ca="1" si="59"/>
        <v>177.59291170289072</v>
      </c>
      <c r="EU27">
        <f t="shared" ca="1" si="59"/>
        <v>173.26893214583498</v>
      </c>
      <c r="EV27">
        <f t="shared" ca="1" si="59"/>
        <v>174.57017860824661</v>
      </c>
      <c r="EW27">
        <f t="shared" ca="1" si="59"/>
        <v>174.82703270537772</v>
      </c>
      <c r="EX27">
        <f t="shared" ca="1" si="59"/>
        <v>171.1312135888864</v>
      </c>
      <c r="EY27">
        <f t="shared" ca="1" si="59"/>
        <v>173.08591519521309</v>
      </c>
      <c r="EZ27">
        <f t="shared" ca="1" si="59"/>
        <v>172.83761674242481</v>
      </c>
      <c r="FA27">
        <f t="shared" ca="1" si="59"/>
        <v>174.12991427992242</v>
      </c>
      <c r="FB27">
        <f t="shared" ca="1" si="59"/>
        <v>173.92107765028439</v>
      </c>
      <c r="FC27">
        <f t="shared" ca="1" si="59"/>
        <v>172.02089919257216</v>
      </c>
      <c r="FD27">
        <f t="shared" ca="1" si="59"/>
        <v>176.5439650483126</v>
      </c>
      <c r="FE27">
        <f t="shared" ca="1" si="59"/>
        <v>174.49118238967674</v>
      </c>
      <c r="FF27">
        <f t="shared" ca="1" si="59"/>
        <v>176.19259238775143</v>
      </c>
      <c r="FG27">
        <f t="shared" ca="1" si="59"/>
        <v>173.24748074384382</v>
      </c>
      <c r="FH27">
        <f t="shared" ca="1" si="59"/>
        <v>177.39570265005563</v>
      </c>
      <c r="FI27">
        <f t="shared" ca="1" si="59"/>
        <v>169.09026315901252</v>
      </c>
      <c r="FJ27">
        <f t="shared" ca="1" si="59"/>
        <v>175.48537911343072</v>
      </c>
      <c r="FK27">
        <f t="shared" ca="1" si="59"/>
        <v>174.1389844411037</v>
      </c>
      <c r="FL27">
        <f t="shared" ca="1" si="59"/>
        <v>175.49751026305378</v>
      </c>
      <c r="FM27">
        <f t="shared" ca="1" si="59"/>
        <v>178.15823380926565</v>
      </c>
      <c r="FN27">
        <f t="shared" ca="1" si="59"/>
        <v>179.77321061825106</v>
      </c>
      <c r="FO27">
        <f t="shared" ca="1" si="59"/>
        <v>175.68233607603526</v>
      </c>
      <c r="FP27">
        <f t="shared" ca="1" si="59"/>
        <v>176.1723541094633</v>
      </c>
      <c r="FQ27">
        <f t="shared" ca="1" si="59"/>
        <v>170.39972838813497</v>
      </c>
      <c r="FR27">
        <f t="shared" ca="1" si="59"/>
        <v>173.46942549053784</v>
      </c>
      <c r="FS27">
        <f t="shared" ca="1" si="59"/>
        <v>174.41852193661995</v>
      </c>
      <c r="FT27">
        <f t="shared" ca="1" si="59"/>
        <v>174.76851844562898</v>
      </c>
      <c r="FU27">
        <f t="shared" ca="1" si="59"/>
        <v>177.26989867380678</v>
      </c>
      <c r="FV27">
        <f t="shared" ca="1" si="59"/>
        <v>175.83199762666325</v>
      </c>
      <c r="FW27">
        <f t="shared" ca="1" si="59"/>
        <v>176.72792157847024</v>
      </c>
      <c r="FX27">
        <f t="shared" ca="1" si="59"/>
        <v>178.45145526638299</v>
      </c>
      <c r="FY27">
        <f t="shared" ca="1" si="59"/>
        <v>178.80086446489071</v>
      </c>
      <c r="FZ27">
        <f t="shared" ca="1" si="59"/>
        <v>171.62275081615167</v>
      </c>
      <c r="GA27">
        <f t="shared" ca="1" si="59"/>
        <v>174.50821896343899</v>
      </c>
      <c r="GB27">
        <f t="shared" ca="1" si="59"/>
        <v>175.0158318416581</v>
      </c>
      <c r="GC27">
        <f t="shared" ca="1" si="59"/>
        <v>175.09799684291352</v>
      </c>
      <c r="GD27">
        <f t="shared" ca="1" si="59"/>
        <v>177.77728096393329</v>
      </c>
      <c r="GE27">
        <f t="shared" ca="1" si="59"/>
        <v>175.99491228916148</v>
      </c>
      <c r="GF27">
        <f t="shared" ca="1" si="59"/>
        <v>172.47170277876302</v>
      </c>
      <c r="GG27">
        <f t="shared" ca="1" si="59"/>
        <v>176.48823562631364</v>
      </c>
      <c r="GH27">
        <f t="shared" ca="1" si="59"/>
        <v>176.71514033764015</v>
      </c>
      <c r="GI27">
        <f t="shared" ca="1" si="59"/>
        <v>174.24022378606543</v>
      </c>
      <c r="GJ27">
        <f t="shared" ca="1" si="59"/>
        <v>169.50125049195381</v>
      </c>
      <c r="GK27">
        <f t="shared" ca="1" si="59"/>
        <v>174.83371771575975</v>
      </c>
      <c r="GL27">
        <f t="shared" ca="1" si="59"/>
        <v>176.9249757296995</v>
      </c>
      <c r="GM27">
        <f t="shared" ca="1" si="59"/>
        <v>176.16916770308589</v>
      </c>
      <c r="GN27">
        <f t="shared" ca="1" si="59"/>
        <v>171.82612764081557</v>
      </c>
      <c r="GO27">
        <f t="shared" ca="1" si="59"/>
        <v>176.91996827125797</v>
      </c>
      <c r="GP27">
        <f t="shared" ref="GP27:JA27" ca="1" si="60">AVERAGE(GP16:GP25)</f>
        <v>172.86069449047</v>
      </c>
      <c r="GQ27">
        <f t="shared" ca="1" si="60"/>
        <v>172.56663922531285</v>
      </c>
      <c r="GR27">
        <f t="shared" ca="1" si="60"/>
        <v>176.52008812115835</v>
      </c>
      <c r="GS27">
        <f t="shared" ca="1" si="60"/>
        <v>172.08280808014345</v>
      </c>
      <c r="GT27">
        <f t="shared" ca="1" si="60"/>
        <v>172.8424193650246</v>
      </c>
      <c r="GU27">
        <f t="shared" ca="1" si="60"/>
        <v>172.27774655124824</v>
      </c>
      <c r="GV27">
        <f t="shared" ca="1" si="60"/>
        <v>172.18099249489666</v>
      </c>
      <c r="GW27">
        <f t="shared" ca="1" si="60"/>
        <v>175.08444781712791</v>
      </c>
      <c r="GX27">
        <f t="shared" ca="1" si="60"/>
        <v>175.95242147377004</v>
      </c>
      <c r="GY27">
        <f t="shared" ca="1" si="60"/>
        <v>175.12024188662181</v>
      </c>
      <c r="GZ27">
        <f t="shared" ca="1" si="60"/>
        <v>179.91944955228661</v>
      </c>
      <c r="HA27">
        <f t="shared" ca="1" si="60"/>
        <v>171.95211266629275</v>
      </c>
      <c r="HB27">
        <f t="shared" ca="1" si="60"/>
        <v>173.58920607913032</v>
      </c>
      <c r="HC27">
        <f t="shared" ca="1" si="60"/>
        <v>174.21343166162865</v>
      </c>
      <c r="HD27">
        <f t="shared" ca="1" si="60"/>
        <v>176.18930479683326</v>
      </c>
      <c r="HE27">
        <f t="shared" ca="1" si="60"/>
        <v>179.4549275934009</v>
      </c>
      <c r="HF27">
        <f t="shared" ca="1" si="60"/>
        <v>174.07996574433096</v>
      </c>
      <c r="HG27">
        <f t="shared" ca="1" si="60"/>
        <v>177.74143119571733</v>
      </c>
      <c r="HH27">
        <f t="shared" ca="1" si="60"/>
        <v>178.06160163035563</v>
      </c>
      <c r="HI27">
        <f t="shared" ca="1" si="60"/>
        <v>173.85901953962855</v>
      </c>
      <c r="HJ27">
        <f t="shared" ca="1" si="60"/>
        <v>176.26240430927774</v>
      </c>
      <c r="HK27">
        <f t="shared" ca="1" si="60"/>
        <v>177.11329308014842</v>
      </c>
      <c r="HL27">
        <f t="shared" ca="1" si="60"/>
        <v>175.07262519293064</v>
      </c>
      <c r="HM27">
        <f t="shared" ca="1" si="60"/>
        <v>176.37229134436058</v>
      </c>
      <c r="HN27">
        <f t="shared" ca="1" si="60"/>
        <v>172.93161816530818</v>
      </c>
      <c r="HO27">
        <f t="shared" ca="1" si="60"/>
        <v>176.3150415549249</v>
      </c>
      <c r="HP27">
        <f t="shared" ca="1" si="60"/>
        <v>176.85707320868397</v>
      </c>
      <c r="HQ27">
        <f t="shared" ca="1" si="60"/>
        <v>176.08682698469124</v>
      </c>
      <c r="HR27">
        <f t="shared" ca="1" si="60"/>
        <v>177.08172270377096</v>
      </c>
      <c r="HS27">
        <f t="shared" ca="1" si="60"/>
        <v>174.16627228498768</v>
      </c>
      <c r="HT27">
        <f t="shared" ca="1" si="60"/>
        <v>177.57831101886566</v>
      </c>
      <c r="HU27">
        <f t="shared" ca="1" si="60"/>
        <v>176.91837979685971</v>
      </c>
      <c r="HV27">
        <f t="shared" ca="1" si="60"/>
        <v>178.00158947451064</v>
      </c>
      <c r="HW27">
        <f t="shared" ca="1" si="60"/>
        <v>176.58750169721446</v>
      </c>
      <c r="HX27">
        <f t="shared" ca="1" si="60"/>
        <v>176.53113095524822</v>
      </c>
      <c r="HY27">
        <f t="shared" ca="1" si="60"/>
        <v>174.98552734002982</v>
      </c>
      <c r="HZ27">
        <f t="shared" ca="1" si="60"/>
        <v>171.17633119424619</v>
      </c>
      <c r="IA27">
        <f t="shared" ca="1" si="60"/>
        <v>173.6324654193061</v>
      </c>
      <c r="IB27">
        <f t="shared" ca="1" si="60"/>
        <v>176.18441275276928</v>
      </c>
      <c r="IC27">
        <f t="shared" ca="1" si="60"/>
        <v>177.64008370988103</v>
      </c>
      <c r="ID27">
        <f t="shared" ca="1" si="60"/>
        <v>174.35182419675363</v>
      </c>
      <c r="IE27">
        <f t="shared" ca="1" si="60"/>
        <v>172.78900135964832</v>
      </c>
      <c r="IF27">
        <f t="shared" ca="1" si="60"/>
        <v>174.85532531612614</v>
      </c>
      <c r="IG27">
        <f t="shared" ca="1" si="60"/>
        <v>174.71220523911916</v>
      </c>
      <c r="IH27">
        <f t="shared" ca="1" si="60"/>
        <v>177.85964707581132</v>
      </c>
      <c r="II27">
        <f t="shared" ca="1" si="60"/>
        <v>168.17525909344732</v>
      </c>
      <c r="IJ27">
        <f t="shared" ca="1" si="60"/>
        <v>176.41035701937409</v>
      </c>
      <c r="IK27">
        <f t="shared" ca="1" si="60"/>
        <v>172.39128728365932</v>
      </c>
      <c r="IL27">
        <f t="shared" ca="1" si="60"/>
        <v>176.76025997911549</v>
      </c>
      <c r="IM27">
        <f t="shared" ca="1" si="60"/>
        <v>174.55418760888239</v>
      </c>
      <c r="IN27">
        <f t="shared" ca="1" si="60"/>
        <v>174.90203835451089</v>
      </c>
      <c r="IO27">
        <f t="shared" ca="1" si="60"/>
        <v>178.27138419275025</v>
      </c>
      <c r="IP27">
        <f t="shared" ca="1" si="60"/>
        <v>169.41002239123071</v>
      </c>
      <c r="IQ27">
        <f t="shared" ca="1" si="60"/>
        <v>177.3366097520028</v>
      </c>
      <c r="IR27">
        <f t="shared" ca="1" si="60"/>
        <v>176.10223269849442</v>
      </c>
      <c r="IS27">
        <f t="shared" ca="1" si="60"/>
        <v>176.33372223462234</v>
      </c>
      <c r="IT27">
        <f t="shared" ca="1" si="60"/>
        <v>172.363597797495</v>
      </c>
      <c r="IU27">
        <f t="shared" ca="1" si="60"/>
        <v>175.009177359398</v>
      </c>
      <c r="IV27">
        <f t="shared" ca="1" si="60"/>
        <v>177.15830644127351</v>
      </c>
      <c r="IW27">
        <f t="shared" ca="1" si="60"/>
        <v>175.12888205499544</v>
      </c>
      <c r="IX27">
        <f t="shared" ca="1" si="60"/>
        <v>179.16875373979823</v>
      </c>
      <c r="IY27">
        <f t="shared" ca="1" si="60"/>
        <v>177.02551893666822</v>
      </c>
      <c r="IZ27">
        <f t="shared" ca="1" si="60"/>
        <v>170.16520035031286</v>
      </c>
      <c r="JA27">
        <f t="shared" ca="1" si="60"/>
        <v>173.69362375878762</v>
      </c>
      <c r="JB27">
        <f t="shared" ref="JB27:LM27" ca="1" si="61">AVERAGE(JB16:JB25)</f>
        <v>178.19066695338466</v>
      </c>
      <c r="JC27">
        <f t="shared" ca="1" si="61"/>
        <v>173.07655051000555</v>
      </c>
      <c r="JD27">
        <f t="shared" ca="1" si="61"/>
        <v>173.56771616144448</v>
      </c>
      <c r="JE27">
        <f t="shared" ca="1" si="61"/>
        <v>172.38101348954848</v>
      </c>
      <c r="JF27">
        <f t="shared" ca="1" si="61"/>
        <v>175.62103424522314</v>
      </c>
      <c r="JG27">
        <f t="shared" ca="1" si="61"/>
        <v>173.88017454017259</v>
      </c>
      <c r="JH27">
        <f t="shared" ca="1" si="61"/>
        <v>174.44663512679676</v>
      </c>
      <c r="JI27">
        <f t="shared" ca="1" si="61"/>
        <v>175.42180244260447</v>
      </c>
      <c r="JJ27">
        <f t="shared" ca="1" si="61"/>
        <v>175.70398497967238</v>
      </c>
      <c r="JK27">
        <f t="shared" ca="1" si="61"/>
        <v>175.55575728348757</v>
      </c>
      <c r="JL27">
        <f t="shared" ca="1" si="61"/>
        <v>177.00270570709679</v>
      </c>
      <c r="JM27">
        <f t="shared" ca="1" si="61"/>
        <v>175.85712196627716</v>
      </c>
      <c r="JN27">
        <f t="shared" ca="1" si="61"/>
        <v>175.02159862028083</v>
      </c>
      <c r="JO27">
        <f t="shared" ca="1" si="61"/>
        <v>175.01286875070519</v>
      </c>
      <c r="JP27">
        <f t="shared" ca="1" si="61"/>
        <v>173.81087727459948</v>
      </c>
      <c r="JQ27">
        <f t="shared" ca="1" si="61"/>
        <v>177.98237637295651</v>
      </c>
      <c r="JR27">
        <f t="shared" ca="1" si="61"/>
        <v>176.72705242094077</v>
      </c>
      <c r="JS27">
        <f t="shared" ca="1" si="61"/>
        <v>174.4261039877394</v>
      </c>
      <c r="JT27">
        <f t="shared" ca="1" si="61"/>
        <v>171.4448160340142</v>
      </c>
      <c r="JU27">
        <f t="shared" ca="1" si="61"/>
        <v>174.25377435227244</v>
      </c>
      <c r="JV27">
        <f t="shared" ca="1" si="61"/>
        <v>176.18421996597658</v>
      </c>
      <c r="JW27">
        <f t="shared" ca="1" si="61"/>
        <v>175.44585751068024</v>
      </c>
      <c r="JX27">
        <f t="shared" ca="1" si="61"/>
        <v>174.22626507732596</v>
      </c>
      <c r="JY27">
        <f t="shared" ca="1" si="61"/>
        <v>172.60417147925995</v>
      </c>
      <c r="JZ27">
        <f t="shared" ca="1" si="61"/>
        <v>176.42666589381264</v>
      </c>
      <c r="KA27">
        <f t="shared" ca="1" si="61"/>
        <v>173.06315905970328</v>
      </c>
      <c r="KB27">
        <f t="shared" ca="1" si="61"/>
        <v>174.64172559753493</v>
      </c>
      <c r="KC27">
        <f t="shared" ca="1" si="61"/>
        <v>174.72021151638188</v>
      </c>
      <c r="KD27">
        <f t="shared" ca="1" si="61"/>
        <v>177.31816515313659</v>
      </c>
      <c r="KE27">
        <f t="shared" ca="1" si="61"/>
        <v>174.00685061670717</v>
      </c>
      <c r="KF27">
        <f t="shared" ca="1" si="61"/>
        <v>174.68158563628054</v>
      </c>
      <c r="KG27">
        <f t="shared" ca="1" si="61"/>
        <v>177.39159840096033</v>
      </c>
      <c r="KH27">
        <f t="shared" ca="1" si="61"/>
        <v>173.862435068352</v>
      </c>
      <c r="KI27">
        <f t="shared" ca="1" si="61"/>
        <v>171.35215857516152</v>
      </c>
      <c r="KJ27">
        <f t="shared" ca="1" si="61"/>
        <v>179.65154806416643</v>
      </c>
      <c r="KK27">
        <f t="shared" ca="1" si="61"/>
        <v>172.68119641253151</v>
      </c>
      <c r="KL27">
        <f t="shared" ca="1" si="61"/>
        <v>178.6127161607987</v>
      </c>
      <c r="KM27">
        <f t="shared" ca="1" si="61"/>
        <v>176.3900937517613</v>
      </c>
      <c r="KN27">
        <f t="shared" ca="1" si="61"/>
        <v>175.53089548688251</v>
      </c>
      <c r="KO27">
        <f t="shared" ca="1" si="61"/>
        <v>172.91123839923719</v>
      </c>
      <c r="KP27">
        <f t="shared" ca="1" si="61"/>
        <v>172.051855917816</v>
      </c>
      <c r="KQ27">
        <f t="shared" ca="1" si="61"/>
        <v>176.99836336921129</v>
      </c>
      <c r="KR27">
        <f t="shared" ca="1" si="61"/>
        <v>173.63434928713409</v>
      </c>
      <c r="KS27">
        <f t="shared" ca="1" si="61"/>
        <v>175.21254555622673</v>
      </c>
      <c r="KT27">
        <f t="shared" ca="1" si="61"/>
        <v>174.79943231024336</v>
      </c>
      <c r="KU27">
        <f t="shared" ca="1" si="61"/>
        <v>173.46903662392688</v>
      </c>
      <c r="KV27">
        <f t="shared" ca="1" si="61"/>
        <v>180.90394084718918</v>
      </c>
      <c r="KW27">
        <f t="shared" ca="1" si="61"/>
        <v>173.6087209180028</v>
      </c>
      <c r="KX27">
        <f t="shared" ca="1" si="61"/>
        <v>173.60890303819866</v>
      </c>
      <c r="KY27">
        <f t="shared" ca="1" si="61"/>
        <v>172.65451638373901</v>
      </c>
      <c r="KZ27">
        <f t="shared" ca="1" si="61"/>
        <v>176.82302257954328</v>
      </c>
      <c r="LA27">
        <f t="shared" ca="1" si="61"/>
        <v>174.2023176588267</v>
      </c>
      <c r="LB27">
        <f t="shared" ca="1" si="61"/>
        <v>176.65848123466421</v>
      </c>
      <c r="LC27">
        <f t="shared" ca="1" si="61"/>
        <v>175.19436668714511</v>
      </c>
      <c r="LD27">
        <f t="shared" ca="1" si="61"/>
        <v>172.41622725779669</v>
      </c>
      <c r="LE27">
        <f t="shared" ca="1" si="61"/>
        <v>175.7226826144383</v>
      </c>
      <c r="LF27">
        <f t="shared" ca="1" si="61"/>
        <v>175.85932990115384</v>
      </c>
      <c r="LG27">
        <f t="shared" ca="1" si="61"/>
        <v>172.73207675059234</v>
      </c>
      <c r="LH27">
        <f t="shared" ca="1" si="61"/>
        <v>176.95892677786529</v>
      </c>
      <c r="LI27">
        <f t="shared" ca="1" si="61"/>
        <v>176.93613634081257</v>
      </c>
      <c r="LJ27">
        <f t="shared" ca="1" si="61"/>
        <v>174.38292609746475</v>
      </c>
      <c r="LK27">
        <f t="shared" ca="1" si="61"/>
        <v>175.24285845696213</v>
      </c>
      <c r="LL27">
        <f t="shared" ca="1" si="61"/>
        <v>174.8690959335849</v>
      </c>
      <c r="LM27">
        <f t="shared" ca="1" si="61"/>
        <v>173.43814077963137</v>
      </c>
      <c r="LN27">
        <f t="shared" ref="LN27:NY27" ca="1" si="62">AVERAGE(LN16:LN25)</f>
        <v>178.06650325010952</v>
      </c>
      <c r="LO27">
        <f t="shared" ca="1" si="62"/>
        <v>176.47995800344478</v>
      </c>
      <c r="LP27">
        <f t="shared" ca="1" si="62"/>
        <v>173.66907535908655</v>
      </c>
      <c r="LQ27">
        <f t="shared" ca="1" si="62"/>
        <v>175.24141941400725</v>
      </c>
      <c r="LR27">
        <f t="shared" ca="1" si="62"/>
        <v>176.4093449590101</v>
      </c>
      <c r="LS27">
        <f t="shared" ca="1" si="62"/>
        <v>180.59853327914121</v>
      </c>
      <c r="LT27">
        <f t="shared" ca="1" si="62"/>
        <v>173.35443637678608</v>
      </c>
      <c r="LU27">
        <f t="shared" ca="1" si="62"/>
        <v>175.41260262411282</v>
      </c>
      <c r="LV27">
        <f t="shared" ca="1" si="62"/>
        <v>172.08568813149253</v>
      </c>
      <c r="LW27">
        <f t="shared" ca="1" si="62"/>
        <v>173.49158369966369</v>
      </c>
      <c r="LX27">
        <f t="shared" ca="1" si="62"/>
        <v>173.98984880918255</v>
      </c>
      <c r="LY27">
        <f t="shared" ca="1" si="62"/>
        <v>177.07287640626819</v>
      </c>
      <c r="LZ27">
        <f t="shared" ca="1" si="62"/>
        <v>179.82128182338946</v>
      </c>
      <c r="MA27">
        <f t="shared" ca="1" si="62"/>
        <v>173.02791172219693</v>
      </c>
      <c r="MB27">
        <f t="shared" ca="1" si="62"/>
        <v>176.93196473043488</v>
      </c>
      <c r="MC27">
        <f t="shared" ca="1" si="62"/>
        <v>175.58319693796437</v>
      </c>
      <c r="MD27">
        <f t="shared" ca="1" si="62"/>
        <v>174.90344355636921</v>
      </c>
      <c r="ME27">
        <f t="shared" ca="1" si="62"/>
        <v>176.15762276247287</v>
      </c>
      <c r="MF27">
        <f t="shared" ca="1" si="62"/>
        <v>176.16316403899242</v>
      </c>
      <c r="MG27">
        <f t="shared" ca="1" si="62"/>
        <v>169.96262592164516</v>
      </c>
      <c r="MH27">
        <f t="shared" ca="1" si="62"/>
        <v>176.31656463507008</v>
      </c>
      <c r="MI27">
        <f t="shared" ca="1" si="62"/>
        <v>171.17146173227007</v>
      </c>
      <c r="MJ27">
        <f t="shared" ca="1" si="62"/>
        <v>176.60897398467392</v>
      </c>
      <c r="MK27">
        <f t="shared" ca="1" si="62"/>
        <v>171.65935651233383</v>
      </c>
      <c r="ML27">
        <f t="shared" ca="1" si="62"/>
        <v>175.62539940788037</v>
      </c>
      <c r="MM27">
        <f t="shared" ca="1" si="62"/>
        <v>176.64801534780213</v>
      </c>
      <c r="MN27">
        <f t="shared" ca="1" si="62"/>
        <v>172.53349298008587</v>
      </c>
      <c r="MO27">
        <f t="shared" ca="1" si="62"/>
        <v>171.00514526522454</v>
      </c>
      <c r="MP27">
        <f t="shared" ca="1" si="62"/>
        <v>174.79203336280321</v>
      </c>
      <c r="MQ27">
        <f t="shared" ca="1" si="62"/>
        <v>178.73220679098392</v>
      </c>
      <c r="MR27">
        <f t="shared" ca="1" si="62"/>
        <v>177.09546074581337</v>
      </c>
      <c r="MS27">
        <f t="shared" ca="1" si="62"/>
        <v>180.24035731063401</v>
      </c>
      <c r="MT27">
        <f t="shared" ca="1" si="62"/>
        <v>171.55521446737427</v>
      </c>
      <c r="MU27">
        <f t="shared" ca="1" si="62"/>
        <v>177.85049893463346</v>
      </c>
      <c r="MV27">
        <f t="shared" ca="1" si="62"/>
        <v>178.54141719235326</v>
      </c>
      <c r="MW27">
        <f t="shared" ca="1" si="62"/>
        <v>178.81528424192661</v>
      </c>
      <c r="MX27">
        <f t="shared" ca="1" si="62"/>
        <v>179.07744865321445</v>
      </c>
      <c r="MY27">
        <f t="shared" ca="1" si="62"/>
        <v>173.73631396470293</v>
      </c>
      <c r="MZ27">
        <f t="shared" ca="1" si="62"/>
        <v>178.14633535792248</v>
      </c>
      <c r="NA27">
        <f t="shared" ca="1" si="62"/>
        <v>176.07434188023979</v>
      </c>
      <c r="NB27">
        <f t="shared" ca="1" si="62"/>
        <v>180.6697931458616</v>
      </c>
      <c r="NC27">
        <f t="shared" ca="1" si="62"/>
        <v>171.08098448876086</v>
      </c>
      <c r="ND27">
        <f t="shared" ca="1" si="62"/>
        <v>174.71843938560644</v>
      </c>
      <c r="NE27">
        <f t="shared" ca="1" si="62"/>
        <v>175.8308055416891</v>
      </c>
      <c r="NF27">
        <f t="shared" ca="1" si="62"/>
        <v>177.06662949318695</v>
      </c>
      <c r="NG27">
        <f t="shared" ca="1" si="62"/>
        <v>178.31946910595303</v>
      </c>
      <c r="NH27">
        <f t="shared" ca="1" si="62"/>
        <v>177.92160938120179</v>
      </c>
      <c r="NI27">
        <f t="shared" ca="1" si="62"/>
        <v>178.76660063446957</v>
      </c>
      <c r="NJ27">
        <f t="shared" ca="1" si="62"/>
        <v>179.05014561292171</v>
      </c>
      <c r="NK27">
        <f t="shared" ca="1" si="62"/>
        <v>174.15511782907762</v>
      </c>
      <c r="NL27">
        <f t="shared" ca="1" si="62"/>
        <v>178.42015476648928</v>
      </c>
      <c r="NM27">
        <f t="shared" ca="1" si="62"/>
        <v>174.07217470329158</v>
      </c>
      <c r="NN27">
        <f t="shared" ca="1" si="62"/>
        <v>177.11185381343171</v>
      </c>
      <c r="NO27">
        <f t="shared" ca="1" si="62"/>
        <v>172.44221206531881</v>
      </c>
      <c r="NP27">
        <f t="shared" ca="1" si="62"/>
        <v>174.79395522143255</v>
      </c>
      <c r="NQ27">
        <f t="shared" ca="1" si="62"/>
        <v>176.78869715986937</v>
      </c>
      <c r="NR27">
        <f t="shared" ca="1" si="62"/>
        <v>175.44112074871191</v>
      </c>
      <c r="NS27">
        <f t="shared" ca="1" si="62"/>
        <v>172.08020885797015</v>
      </c>
      <c r="NT27">
        <f t="shared" ca="1" si="62"/>
        <v>177.71582594742594</v>
      </c>
      <c r="NU27">
        <f t="shared" ca="1" si="62"/>
        <v>175.45562233256996</v>
      </c>
      <c r="NV27">
        <f t="shared" ca="1" si="62"/>
        <v>172.768996056058</v>
      </c>
      <c r="NW27">
        <f t="shared" ca="1" si="62"/>
        <v>169.86944356139162</v>
      </c>
      <c r="NX27">
        <f t="shared" ca="1" si="62"/>
        <v>172.87753964168365</v>
      </c>
      <c r="NY27">
        <f t="shared" ca="1" si="62"/>
        <v>175.46871476150966</v>
      </c>
      <c r="NZ27">
        <f t="shared" ref="NZ27:QK27" ca="1" si="63">AVERAGE(NZ16:NZ25)</f>
        <v>173.38036718069557</v>
      </c>
      <c r="OA27">
        <f t="shared" ca="1" si="63"/>
        <v>177.34618856189962</v>
      </c>
      <c r="OB27">
        <f t="shared" ca="1" si="63"/>
        <v>175.53461198544383</v>
      </c>
      <c r="OC27">
        <f t="shared" ca="1" si="63"/>
        <v>177.6542766234522</v>
      </c>
      <c r="OD27">
        <f t="shared" ca="1" si="63"/>
        <v>180.32472802802633</v>
      </c>
      <c r="OE27">
        <f t="shared" ca="1" si="63"/>
        <v>178.10306294090418</v>
      </c>
      <c r="OF27">
        <f t="shared" ca="1" si="63"/>
        <v>176.7993406744209</v>
      </c>
      <c r="OG27">
        <f t="shared" ca="1" si="63"/>
        <v>175.82258582532197</v>
      </c>
      <c r="OH27">
        <f t="shared" ca="1" si="63"/>
        <v>173.71434754511566</v>
      </c>
      <c r="OI27">
        <f t="shared" ca="1" si="63"/>
        <v>179.52014228849788</v>
      </c>
      <c r="OJ27">
        <f t="shared" ca="1" si="63"/>
        <v>174.01541987556791</v>
      </c>
      <c r="OK27">
        <f t="shared" ca="1" si="63"/>
        <v>173.58354841839326</v>
      </c>
      <c r="OL27">
        <f t="shared" ca="1" si="63"/>
        <v>171.93661789911229</v>
      </c>
      <c r="OM27">
        <f t="shared" ca="1" si="63"/>
        <v>168.42860824689447</v>
      </c>
      <c r="ON27">
        <f t="shared" ca="1" si="63"/>
        <v>170.39600357374189</v>
      </c>
      <c r="OO27">
        <f t="shared" ca="1" si="63"/>
        <v>172.97143385218334</v>
      </c>
      <c r="OP27">
        <f t="shared" ca="1" si="63"/>
        <v>174.19274668267681</v>
      </c>
      <c r="OQ27">
        <f t="shared" ca="1" si="63"/>
        <v>176.34019851777114</v>
      </c>
      <c r="OR27">
        <f t="shared" ca="1" si="63"/>
        <v>175.23027492483499</v>
      </c>
      <c r="OS27">
        <f t="shared" ca="1" si="63"/>
        <v>172.45541681254957</v>
      </c>
      <c r="OT27">
        <f t="shared" ca="1" si="63"/>
        <v>178.38873890228086</v>
      </c>
      <c r="OU27">
        <f t="shared" ca="1" si="63"/>
        <v>177.5195605116397</v>
      </c>
      <c r="OV27">
        <f t="shared" ca="1" si="63"/>
        <v>172.24783482297249</v>
      </c>
      <c r="OW27">
        <f t="shared" ca="1" si="63"/>
        <v>175.96044527284243</v>
      </c>
      <c r="OX27">
        <f t="shared" ca="1" si="63"/>
        <v>172.12556695832828</v>
      </c>
      <c r="OY27">
        <f t="shared" ca="1" si="63"/>
        <v>175.00374059270388</v>
      </c>
      <c r="OZ27">
        <f t="shared" ca="1" si="63"/>
        <v>173.2284245119682</v>
      </c>
      <c r="PA27">
        <f t="shared" ca="1" si="63"/>
        <v>178.08641240774921</v>
      </c>
      <c r="PB27">
        <f t="shared" ca="1" si="63"/>
        <v>175.64723188023657</v>
      </c>
      <c r="PC27">
        <f t="shared" ca="1" si="63"/>
        <v>171.82742815770516</v>
      </c>
      <c r="PD27">
        <f t="shared" ca="1" si="63"/>
        <v>171.93721915741463</v>
      </c>
      <c r="PE27">
        <f t="shared" ca="1" si="63"/>
        <v>177.53553717199148</v>
      </c>
      <c r="PF27">
        <f t="shared" ca="1" si="63"/>
        <v>171.51505566195277</v>
      </c>
      <c r="PG27">
        <f t="shared" ca="1" si="63"/>
        <v>175.79661505814062</v>
      </c>
      <c r="PH27">
        <f t="shared" ca="1" si="63"/>
        <v>172.14980115161939</v>
      </c>
      <c r="PI27">
        <f t="shared" ca="1" si="63"/>
        <v>179.31186777905015</v>
      </c>
      <c r="PJ27">
        <f t="shared" ca="1" si="63"/>
        <v>177.28144807632967</v>
      </c>
      <c r="PK27">
        <f t="shared" ca="1" si="63"/>
        <v>178.1539583659044</v>
      </c>
      <c r="PL27">
        <f t="shared" ca="1" si="63"/>
        <v>173.10128016756261</v>
      </c>
      <c r="PM27">
        <f t="shared" ca="1" si="63"/>
        <v>176.13582824482214</v>
      </c>
      <c r="PN27">
        <f t="shared" ca="1" si="63"/>
        <v>173.06794992783247</v>
      </c>
      <c r="PO27">
        <f t="shared" ca="1" si="63"/>
        <v>171.17816619237024</v>
      </c>
      <c r="PP27">
        <f t="shared" ca="1" si="63"/>
        <v>172.69605948765584</v>
      </c>
      <c r="PQ27">
        <f t="shared" ca="1" si="63"/>
        <v>173.25867075127923</v>
      </c>
      <c r="PR27">
        <f t="shared" ca="1" si="63"/>
        <v>175.61310279939966</v>
      </c>
      <c r="PS27">
        <f t="shared" ca="1" si="63"/>
        <v>172.15681306902869</v>
      </c>
      <c r="PT27">
        <f t="shared" ca="1" si="63"/>
        <v>178.31509715447498</v>
      </c>
      <c r="PU27">
        <f t="shared" ca="1" si="63"/>
        <v>175.92887456275949</v>
      </c>
      <c r="PV27">
        <f t="shared" ca="1" si="63"/>
        <v>174.20968287989132</v>
      </c>
      <c r="PW27">
        <f t="shared" ca="1" si="63"/>
        <v>175.19961606627299</v>
      </c>
      <c r="PX27">
        <f t="shared" ca="1" si="63"/>
        <v>173.72821288002132</v>
      </c>
      <c r="PY27">
        <f t="shared" ca="1" si="63"/>
        <v>179.34325212636958</v>
      </c>
      <c r="PZ27">
        <f t="shared" ca="1" si="63"/>
        <v>172.75602812075434</v>
      </c>
      <c r="QA27">
        <f t="shared" ca="1" si="63"/>
        <v>174.79641948753971</v>
      </c>
      <c r="QB27">
        <f t="shared" ca="1" si="63"/>
        <v>178.14512462868709</v>
      </c>
      <c r="QC27">
        <f t="shared" ca="1" si="63"/>
        <v>180.56255576869168</v>
      </c>
      <c r="QD27">
        <f t="shared" ca="1" si="63"/>
        <v>175.92424236948816</v>
      </c>
      <c r="QE27">
        <f t="shared" ca="1" si="63"/>
        <v>175.06855276518749</v>
      </c>
      <c r="QF27">
        <f t="shared" ca="1" si="63"/>
        <v>178.21781000239667</v>
      </c>
      <c r="QG27">
        <f t="shared" ca="1" si="63"/>
        <v>176.37111206211119</v>
      </c>
      <c r="QH27">
        <f t="shared" ca="1" si="63"/>
        <v>173.42301104468729</v>
      </c>
      <c r="QI27">
        <f t="shared" ca="1" si="63"/>
        <v>177.41620005223402</v>
      </c>
      <c r="QJ27">
        <f t="shared" ca="1" si="63"/>
        <v>176.42488661337524</v>
      </c>
      <c r="QK27">
        <f t="shared" ca="1" si="63"/>
        <v>175.61723233153529</v>
      </c>
      <c r="QL27">
        <f t="shared" ref="QL27:SW27" ca="1" si="64">AVERAGE(QL16:QL25)</f>
        <v>173.78153862586205</v>
      </c>
      <c r="QM27">
        <f t="shared" ca="1" si="64"/>
        <v>172.68298196348266</v>
      </c>
      <c r="QN27">
        <f t="shared" ca="1" si="64"/>
        <v>176.73584405709829</v>
      </c>
      <c r="QO27">
        <f t="shared" ca="1" si="64"/>
        <v>174.37092001970998</v>
      </c>
      <c r="QP27">
        <f t="shared" ca="1" si="64"/>
        <v>173.44802012364113</v>
      </c>
      <c r="QQ27">
        <f t="shared" ca="1" si="64"/>
        <v>175.91490209154193</v>
      </c>
      <c r="QR27">
        <f t="shared" ca="1" si="64"/>
        <v>171.87301094492128</v>
      </c>
      <c r="QS27">
        <f t="shared" ca="1" si="64"/>
        <v>172.47208914508451</v>
      </c>
      <c r="QT27">
        <f t="shared" ca="1" si="64"/>
        <v>169.5569241674454</v>
      </c>
      <c r="QU27">
        <f t="shared" ca="1" si="64"/>
        <v>176.68001527904829</v>
      </c>
      <c r="QV27">
        <f t="shared" ca="1" si="64"/>
        <v>174.84266833262274</v>
      </c>
      <c r="QW27">
        <f t="shared" ca="1" si="64"/>
        <v>175.50234671930406</v>
      </c>
      <c r="QX27">
        <f t="shared" ca="1" si="64"/>
        <v>172.60808903226376</v>
      </c>
      <c r="QY27">
        <f t="shared" ca="1" si="64"/>
        <v>174.13024156198748</v>
      </c>
      <c r="QZ27">
        <f t="shared" ca="1" si="64"/>
        <v>175.3084256676934</v>
      </c>
      <c r="RA27">
        <f t="shared" ca="1" si="64"/>
        <v>174.92410730831705</v>
      </c>
      <c r="RB27">
        <f t="shared" ca="1" si="64"/>
        <v>178.63171308731373</v>
      </c>
      <c r="RC27">
        <f t="shared" ca="1" si="64"/>
        <v>171.70816165794378</v>
      </c>
      <c r="RD27">
        <f t="shared" ca="1" si="64"/>
        <v>178.54335258102796</v>
      </c>
      <c r="RE27">
        <f t="shared" ca="1" si="64"/>
        <v>178.61896554658694</v>
      </c>
      <c r="RF27">
        <f t="shared" ca="1" si="64"/>
        <v>176.60355961741988</v>
      </c>
      <c r="RG27">
        <f t="shared" ca="1" si="64"/>
        <v>175.30236762070064</v>
      </c>
      <c r="RH27">
        <f t="shared" ca="1" si="64"/>
        <v>174.07478180164429</v>
      </c>
      <c r="RI27">
        <f t="shared" ca="1" si="64"/>
        <v>176.76480198565997</v>
      </c>
      <c r="RJ27">
        <f t="shared" ca="1" si="64"/>
        <v>174.24101530571468</v>
      </c>
      <c r="RK27">
        <f t="shared" ca="1" si="64"/>
        <v>174.42809739421301</v>
      </c>
      <c r="RL27">
        <f t="shared" ca="1" si="64"/>
        <v>175.3355493615972</v>
      </c>
      <c r="RM27">
        <f t="shared" ca="1" si="64"/>
        <v>177.19877742993472</v>
      </c>
      <c r="RN27">
        <f t="shared" ca="1" si="64"/>
        <v>172.00480964755599</v>
      </c>
      <c r="RO27">
        <f t="shared" ca="1" si="64"/>
        <v>172.53576971907211</v>
      </c>
      <c r="RP27">
        <f t="shared" ca="1" si="64"/>
        <v>176.5150724544927</v>
      </c>
      <c r="RQ27">
        <f t="shared" ca="1" si="64"/>
        <v>173.71043182374723</v>
      </c>
      <c r="RR27">
        <f t="shared" ca="1" si="64"/>
        <v>176.69883352337277</v>
      </c>
      <c r="RS27">
        <f t="shared" ca="1" si="64"/>
        <v>169.97478908024212</v>
      </c>
      <c r="RT27">
        <f t="shared" ca="1" si="64"/>
        <v>173.22381056795501</v>
      </c>
      <c r="RU27">
        <f t="shared" ca="1" si="64"/>
        <v>175.81161017284938</v>
      </c>
      <c r="RV27">
        <f t="shared" ca="1" si="64"/>
        <v>175.06344327917623</v>
      </c>
      <c r="RW27">
        <f t="shared" ca="1" si="64"/>
        <v>170.8673608544953</v>
      </c>
      <c r="RX27">
        <f t="shared" ca="1" si="64"/>
        <v>173.49680680309498</v>
      </c>
      <c r="RY27">
        <f t="shared" ca="1" si="64"/>
        <v>174.5483772290892</v>
      </c>
      <c r="RZ27">
        <f t="shared" ca="1" si="64"/>
        <v>170.46296366321582</v>
      </c>
      <c r="SA27">
        <f t="shared" ca="1" si="64"/>
        <v>173.22077948032123</v>
      </c>
      <c r="SB27">
        <f t="shared" ca="1" si="64"/>
        <v>176.24142658655728</v>
      </c>
      <c r="SC27">
        <f t="shared" ca="1" si="64"/>
        <v>174.10362672798462</v>
      </c>
      <c r="SD27">
        <f t="shared" ca="1" si="64"/>
        <v>170.83187871944239</v>
      </c>
      <c r="SE27">
        <f t="shared" ca="1" si="64"/>
        <v>174.31425285931408</v>
      </c>
      <c r="SF27">
        <f t="shared" ca="1" si="64"/>
        <v>173.462114981605</v>
      </c>
      <c r="SG27">
        <f t="shared" ca="1" si="64"/>
        <v>175.62189236592275</v>
      </c>
      <c r="SH27">
        <f t="shared" ca="1" si="64"/>
        <v>173.74692343926742</v>
      </c>
      <c r="SI27">
        <f t="shared" ca="1" si="64"/>
        <v>174.34543338204199</v>
      </c>
      <c r="SJ27">
        <f t="shared" ca="1" si="64"/>
        <v>171.9474654965166</v>
      </c>
      <c r="SK27">
        <f t="shared" ca="1" si="64"/>
        <v>175.66388837744466</v>
      </c>
      <c r="SL27">
        <f t="shared" ca="1" si="64"/>
        <v>178.58022612494943</v>
      </c>
      <c r="SM27">
        <f t="shared" ca="1" si="64"/>
        <v>175.72527274063481</v>
      </c>
      <c r="SN27">
        <f t="shared" ca="1" si="64"/>
        <v>174.0186345301401</v>
      </c>
      <c r="SO27">
        <f t="shared" ca="1" si="64"/>
        <v>177.21926055567002</v>
      </c>
      <c r="SP27">
        <f t="shared" ca="1" si="64"/>
        <v>175.55867681724061</v>
      </c>
      <c r="SQ27">
        <f t="shared" ca="1" si="64"/>
        <v>179.11521602374688</v>
      </c>
      <c r="SR27">
        <f t="shared" ca="1" si="64"/>
        <v>174.34487459743741</v>
      </c>
      <c r="SS27">
        <f t="shared" ca="1" si="64"/>
        <v>170.96797211406772</v>
      </c>
      <c r="ST27">
        <f t="shared" ca="1" si="64"/>
        <v>178.06415900090047</v>
      </c>
      <c r="SU27">
        <f t="shared" ca="1" si="64"/>
        <v>171.12236255183157</v>
      </c>
      <c r="SV27">
        <f t="shared" ca="1" si="64"/>
        <v>171.96133961405809</v>
      </c>
      <c r="SW27">
        <f t="shared" ca="1" si="64"/>
        <v>176.05028261285284</v>
      </c>
      <c r="SX27">
        <f t="shared" ref="SX27:VI27" ca="1" si="65">AVERAGE(SX16:SX25)</f>
        <v>176.45981036640833</v>
      </c>
      <c r="SY27">
        <f t="shared" ca="1" si="65"/>
        <v>175.78142035138427</v>
      </c>
      <c r="SZ27">
        <f t="shared" ca="1" si="65"/>
        <v>174.47027719504428</v>
      </c>
      <c r="TA27">
        <f t="shared" ca="1" si="65"/>
        <v>177.33654426690495</v>
      </c>
      <c r="TB27">
        <f t="shared" ca="1" si="65"/>
        <v>173.76731787370798</v>
      </c>
      <c r="TC27">
        <f t="shared" ca="1" si="65"/>
        <v>174.37799233713537</v>
      </c>
      <c r="TD27">
        <f t="shared" ca="1" si="65"/>
        <v>172.49746393745374</v>
      </c>
      <c r="TE27">
        <f t="shared" ca="1" si="65"/>
        <v>176.05455805522911</v>
      </c>
      <c r="TF27">
        <f t="shared" ca="1" si="65"/>
        <v>176.0169426123245</v>
      </c>
      <c r="TG27">
        <f t="shared" ca="1" si="65"/>
        <v>175.21257408647065</v>
      </c>
      <c r="TH27">
        <f t="shared" ca="1" si="65"/>
        <v>171.7964618889695</v>
      </c>
      <c r="TI27">
        <f t="shared" ca="1" si="65"/>
        <v>174.53563774628299</v>
      </c>
      <c r="TJ27">
        <f t="shared" ca="1" si="65"/>
        <v>177.03938468551124</v>
      </c>
      <c r="TK27">
        <f t="shared" ca="1" si="65"/>
        <v>176.194304841932</v>
      </c>
      <c r="TL27">
        <f t="shared" ca="1" si="65"/>
        <v>174.94853677092161</v>
      </c>
      <c r="TM27">
        <f t="shared" ca="1" si="65"/>
        <v>174.52134605357293</v>
      </c>
      <c r="TN27">
        <f t="shared" ca="1" si="65"/>
        <v>177.32422271402726</v>
      </c>
      <c r="TO27">
        <f t="shared" ca="1" si="65"/>
        <v>176.95238952652247</v>
      </c>
      <c r="TP27">
        <f t="shared" ca="1" si="65"/>
        <v>179.24640924314465</v>
      </c>
      <c r="TQ27">
        <f t="shared" ca="1" si="65"/>
        <v>175.97777114704064</v>
      </c>
      <c r="TR27">
        <f t="shared" ca="1" si="65"/>
        <v>175.37064461416531</v>
      </c>
      <c r="TS27">
        <f t="shared" ca="1" si="65"/>
        <v>172.20588022244274</v>
      </c>
      <c r="TT27">
        <f t="shared" ca="1" si="65"/>
        <v>174.64287819684117</v>
      </c>
      <c r="TU27">
        <f t="shared" ca="1" si="65"/>
        <v>171.20643681674647</v>
      </c>
      <c r="TV27">
        <f t="shared" ca="1" si="65"/>
        <v>172.75561754935649</v>
      </c>
      <c r="TW27">
        <f t="shared" ca="1" si="65"/>
        <v>176.3928627908968</v>
      </c>
      <c r="TX27">
        <f t="shared" ca="1" si="65"/>
        <v>172.66473550758431</v>
      </c>
      <c r="TY27">
        <f t="shared" ca="1" si="65"/>
        <v>177.13114222360085</v>
      </c>
      <c r="TZ27">
        <f t="shared" ca="1" si="65"/>
        <v>174.7903451088489</v>
      </c>
      <c r="UA27">
        <f t="shared" ca="1" si="65"/>
        <v>171.2998975952554</v>
      </c>
      <c r="UB27">
        <f t="shared" ca="1" si="65"/>
        <v>176.38695128874141</v>
      </c>
      <c r="UC27">
        <f t="shared" ca="1" si="65"/>
        <v>173.17729575349435</v>
      </c>
      <c r="UD27">
        <f t="shared" ca="1" si="65"/>
        <v>172.61434757407366</v>
      </c>
      <c r="UE27">
        <f t="shared" ca="1" si="65"/>
        <v>175.92741677178873</v>
      </c>
      <c r="UF27">
        <f t="shared" ca="1" si="65"/>
        <v>173.24293512292419</v>
      </c>
      <c r="UG27">
        <f t="shared" ca="1" si="65"/>
        <v>172.70791718947231</v>
      </c>
      <c r="UH27">
        <f t="shared" ca="1" si="65"/>
        <v>172.51992665145124</v>
      </c>
      <c r="UI27">
        <f t="shared" ca="1" si="65"/>
        <v>176.97899841237282</v>
      </c>
      <c r="UJ27">
        <f t="shared" ca="1" si="65"/>
        <v>173.1174571320644</v>
      </c>
      <c r="UK27">
        <f t="shared" ca="1" si="65"/>
        <v>171.76803246808529</v>
      </c>
      <c r="UL27">
        <f t="shared" ca="1" si="65"/>
        <v>174.10078885272682</v>
      </c>
      <c r="UM27">
        <f t="shared" ca="1" si="65"/>
        <v>178.62616757883379</v>
      </c>
      <c r="UN27">
        <f t="shared" ca="1" si="65"/>
        <v>177.07721059480278</v>
      </c>
      <c r="UO27">
        <f t="shared" ca="1" si="65"/>
        <v>177.69456354520651</v>
      </c>
      <c r="UP27">
        <f t="shared" ca="1" si="65"/>
        <v>173.03989490905877</v>
      </c>
      <c r="UQ27">
        <f t="shared" ca="1" si="65"/>
        <v>175.11991918466211</v>
      </c>
      <c r="UR27">
        <f t="shared" ca="1" si="65"/>
        <v>175.81568252881206</v>
      </c>
      <c r="US27">
        <f t="shared" ca="1" si="65"/>
        <v>178.20866640349251</v>
      </c>
      <c r="UT27">
        <f t="shared" ca="1" si="65"/>
        <v>177.69395690452222</v>
      </c>
      <c r="UU27">
        <f t="shared" ca="1" si="65"/>
        <v>176.01347805203062</v>
      </c>
      <c r="UV27">
        <f t="shared" ca="1" si="65"/>
        <v>179.70262923178353</v>
      </c>
      <c r="UW27">
        <f t="shared" ca="1" si="65"/>
        <v>170.87213460511805</v>
      </c>
      <c r="UX27">
        <f t="shared" ca="1" si="65"/>
        <v>173.33428820022061</v>
      </c>
      <c r="UY27">
        <f t="shared" ca="1" si="65"/>
        <v>173.71546896802235</v>
      </c>
      <c r="UZ27">
        <f t="shared" ca="1" si="65"/>
        <v>178.56874220032401</v>
      </c>
      <c r="VA27">
        <f t="shared" ca="1" si="65"/>
        <v>175.78201042660004</v>
      </c>
      <c r="VB27">
        <f t="shared" ca="1" si="65"/>
        <v>173.81529014640282</v>
      </c>
      <c r="VC27">
        <f t="shared" ca="1" si="65"/>
        <v>171.98280350654281</v>
      </c>
      <c r="VD27">
        <f t="shared" ca="1" si="65"/>
        <v>174.35035005226069</v>
      </c>
      <c r="VE27">
        <f t="shared" ca="1" si="65"/>
        <v>174.28482594491436</v>
      </c>
      <c r="VF27">
        <f t="shared" ca="1" si="65"/>
        <v>170.56579036714356</v>
      </c>
      <c r="VG27">
        <f t="shared" ca="1" si="65"/>
        <v>173.25253855962239</v>
      </c>
      <c r="VH27">
        <f t="shared" ca="1" si="65"/>
        <v>173.86018096788823</v>
      </c>
      <c r="VI27">
        <f t="shared" ca="1" si="65"/>
        <v>177.26862259835133</v>
      </c>
      <c r="VJ27">
        <f t="shared" ref="VJ27:XU27" ca="1" si="66">AVERAGE(VJ16:VJ25)</f>
        <v>173.12826318692132</v>
      </c>
      <c r="VK27">
        <f t="shared" ca="1" si="66"/>
        <v>176.38149740205171</v>
      </c>
      <c r="VL27">
        <f t="shared" ca="1" si="66"/>
        <v>176.00190022770039</v>
      </c>
      <c r="VM27">
        <f t="shared" ca="1" si="66"/>
        <v>173.45874935901293</v>
      </c>
      <c r="VN27">
        <f t="shared" ca="1" si="66"/>
        <v>179.51747604951646</v>
      </c>
      <c r="VO27">
        <f t="shared" ca="1" si="66"/>
        <v>174.47771899423159</v>
      </c>
      <c r="VP27">
        <f t="shared" ca="1" si="66"/>
        <v>172.17141131654819</v>
      </c>
      <c r="VQ27">
        <f t="shared" ca="1" si="66"/>
        <v>179.96378102974847</v>
      </c>
      <c r="VR27">
        <f t="shared" ca="1" si="66"/>
        <v>173.46192580147095</v>
      </c>
      <c r="VS27">
        <f t="shared" ca="1" si="66"/>
        <v>177.28157426980957</v>
      </c>
      <c r="VT27">
        <f t="shared" ca="1" si="66"/>
        <v>172.77182774747547</v>
      </c>
      <c r="VU27">
        <f t="shared" ca="1" si="66"/>
        <v>172.27224683984267</v>
      </c>
      <c r="VV27">
        <f t="shared" ca="1" si="66"/>
        <v>175.39943534810891</v>
      </c>
      <c r="VW27">
        <f t="shared" ca="1" si="66"/>
        <v>174.38077834158855</v>
      </c>
      <c r="VX27">
        <f t="shared" ca="1" si="66"/>
        <v>173.9539014100254</v>
      </c>
      <c r="VY27">
        <f t="shared" ca="1" si="66"/>
        <v>172.98202844388334</v>
      </c>
      <c r="VZ27">
        <f t="shared" ca="1" si="66"/>
        <v>172.5467995027511</v>
      </c>
      <c r="WA27">
        <f t="shared" ca="1" si="66"/>
        <v>173.62154888184304</v>
      </c>
      <c r="WB27">
        <f t="shared" ca="1" si="66"/>
        <v>174.69179252636113</v>
      </c>
      <c r="WC27">
        <f t="shared" ca="1" si="66"/>
        <v>178.09984786450315</v>
      </c>
      <c r="WD27">
        <f t="shared" ca="1" si="66"/>
        <v>174.02654987870423</v>
      </c>
      <c r="WE27">
        <f t="shared" ca="1" si="66"/>
        <v>175.21951753329509</v>
      </c>
      <c r="WF27">
        <f t="shared" ca="1" si="66"/>
        <v>175.73922665268685</v>
      </c>
      <c r="WG27">
        <f t="shared" ca="1" si="66"/>
        <v>174.08888888946416</v>
      </c>
      <c r="WH27">
        <f t="shared" ca="1" si="66"/>
        <v>176.31608179967813</v>
      </c>
      <c r="WI27">
        <f t="shared" ca="1" si="66"/>
        <v>173.97920865499719</v>
      </c>
      <c r="WJ27">
        <f t="shared" ca="1" si="66"/>
        <v>176.93660358352025</v>
      </c>
      <c r="WK27">
        <f t="shared" ca="1" si="66"/>
        <v>173.69272158264957</v>
      </c>
      <c r="WL27">
        <f t="shared" ca="1" si="66"/>
        <v>178.47485604049953</v>
      </c>
      <c r="WM27">
        <f t="shared" ca="1" si="66"/>
        <v>172.63064630084369</v>
      </c>
      <c r="WN27">
        <f t="shared" ca="1" si="66"/>
        <v>175.49044615118987</v>
      </c>
      <c r="WO27">
        <f t="shared" ca="1" si="66"/>
        <v>174.52605903679819</v>
      </c>
      <c r="WP27">
        <f t="shared" ca="1" si="66"/>
        <v>175.59118718488384</v>
      </c>
      <c r="WQ27">
        <f t="shared" ca="1" si="66"/>
        <v>173.36845715576598</v>
      </c>
      <c r="WR27">
        <f t="shared" ca="1" si="66"/>
        <v>175.51490319612913</v>
      </c>
      <c r="WS27">
        <f t="shared" ca="1" si="66"/>
        <v>175.46748178717803</v>
      </c>
      <c r="WT27">
        <f t="shared" ca="1" si="66"/>
        <v>179.0484491944332</v>
      </c>
      <c r="WU27">
        <f t="shared" ca="1" si="66"/>
        <v>172.57482835948804</v>
      </c>
      <c r="WV27">
        <f t="shared" ca="1" si="66"/>
        <v>175.05117857246165</v>
      </c>
      <c r="WW27">
        <f t="shared" ca="1" si="66"/>
        <v>178.6427550809627</v>
      </c>
      <c r="WX27">
        <f t="shared" ca="1" si="66"/>
        <v>178.09065121927529</v>
      </c>
      <c r="WY27">
        <f t="shared" ca="1" si="66"/>
        <v>176.03413798422997</v>
      </c>
      <c r="WZ27">
        <f t="shared" ca="1" si="66"/>
        <v>173.84884119169126</v>
      </c>
      <c r="XA27">
        <f t="shared" ca="1" si="66"/>
        <v>174.68563985396585</v>
      </c>
      <c r="XB27">
        <f t="shared" ca="1" si="66"/>
        <v>175.80385111580154</v>
      </c>
      <c r="XC27">
        <f t="shared" ca="1" si="66"/>
        <v>174.39975476560204</v>
      </c>
      <c r="XD27">
        <f t="shared" ca="1" si="66"/>
        <v>176.71992602566883</v>
      </c>
      <c r="XE27">
        <f t="shared" ca="1" si="66"/>
        <v>174.92270034084922</v>
      </c>
      <c r="XF27">
        <f t="shared" ca="1" si="66"/>
        <v>175.97816239898944</v>
      </c>
      <c r="XG27">
        <f t="shared" ca="1" si="66"/>
        <v>174.96767962353243</v>
      </c>
      <c r="XH27">
        <f t="shared" ca="1" si="66"/>
        <v>175.05918613194029</v>
      </c>
      <c r="XI27">
        <f t="shared" ca="1" si="66"/>
        <v>174.06769029631678</v>
      </c>
      <c r="XJ27">
        <f t="shared" ca="1" si="66"/>
        <v>171.09504793017703</v>
      </c>
      <c r="XK27">
        <f t="shared" ca="1" si="66"/>
        <v>176.17073085813141</v>
      </c>
      <c r="XL27">
        <f t="shared" ca="1" si="66"/>
        <v>171.70657832132758</v>
      </c>
      <c r="XM27">
        <f t="shared" ca="1" si="66"/>
        <v>175.03555143126806</v>
      </c>
      <c r="XN27">
        <f t="shared" ca="1" si="66"/>
        <v>178.12335954395056</v>
      </c>
      <c r="XO27">
        <f t="shared" ca="1" si="66"/>
        <v>170.1542869330903</v>
      </c>
      <c r="XP27">
        <f t="shared" ca="1" si="66"/>
        <v>174.73652556945817</v>
      </c>
      <c r="XQ27">
        <f t="shared" ca="1" si="66"/>
        <v>175.95888535408051</v>
      </c>
      <c r="XR27">
        <f t="shared" ca="1" si="66"/>
        <v>173.49555637591146</v>
      </c>
      <c r="XS27">
        <f t="shared" ca="1" si="66"/>
        <v>174.98341252121722</v>
      </c>
      <c r="XT27">
        <f t="shared" ca="1" si="66"/>
        <v>177.23927381216799</v>
      </c>
      <c r="XU27">
        <f t="shared" ca="1" si="66"/>
        <v>172.71752990766694</v>
      </c>
      <c r="XV27">
        <f t="shared" ref="XV27:AAG27" ca="1" si="67">AVERAGE(XV16:XV25)</f>
        <v>172.20743491129582</v>
      </c>
      <c r="XW27">
        <f t="shared" ca="1" si="67"/>
        <v>175.52569504815293</v>
      </c>
      <c r="XX27">
        <f t="shared" ca="1" si="67"/>
        <v>173.74195301789018</v>
      </c>
      <c r="XY27">
        <f t="shared" ca="1" si="67"/>
        <v>174.46845287546157</v>
      </c>
      <c r="XZ27">
        <f t="shared" ca="1" si="67"/>
        <v>174.5031515774651</v>
      </c>
      <c r="YA27">
        <f t="shared" ca="1" si="67"/>
        <v>178.35959248666063</v>
      </c>
      <c r="YB27">
        <f t="shared" ca="1" si="67"/>
        <v>171.59167377827185</v>
      </c>
      <c r="YC27">
        <f t="shared" ca="1" si="67"/>
        <v>172.28251676017715</v>
      </c>
      <c r="YD27">
        <f t="shared" ca="1" si="67"/>
        <v>173.14417476483612</v>
      </c>
      <c r="YE27">
        <f t="shared" ca="1" si="67"/>
        <v>171.01050036574355</v>
      </c>
      <c r="YF27">
        <f t="shared" ca="1" si="67"/>
        <v>175.6426527365789</v>
      </c>
      <c r="YG27">
        <f t="shared" ca="1" si="67"/>
        <v>175.24335675407775</v>
      </c>
      <c r="YH27">
        <f t="shared" ca="1" si="67"/>
        <v>172.49591417010345</v>
      </c>
      <c r="YI27">
        <f t="shared" ca="1" si="67"/>
        <v>177.73321428035524</v>
      </c>
      <c r="YJ27">
        <f t="shared" ca="1" si="67"/>
        <v>172.38255553624865</v>
      </c>
      <c r="YK27">
        <f t="shared" ca="1" si="67"/>
        <v>176.01431623620005</v>
      </c>
      <c r="YL27">
        <f t="shared" ca="1" si="67"/>
        <v>173.88856946623048</v>
      </c>
      <c r="YM27">
        <f t="shared" ca="1" si="67"/>
        <v>175.7504446166709</v>
      </c>
      <c r="YN27">
        <f t="shared" ca="1" si="67"/>
        <v>175.08305695226292</v>
      </c>
      <c r="YO27">
        <f t="shared" ca="1" si="67"/>
        <v>176.23790119686913</v>
      </c>
      <c r="YP27">
        <f t="shared" ca="1" si="67"/>
        <v>174.58506181804165</v>
      </c>
      <c r="YQ27">
        <f t="shared" ca="1" si="67"/>
        <v>178.97233249156429</v>
      </c>
      <c r="YR27">
        <f t="shared" ca="1" si="67"/>
        <v>174.32095966299394</v>
      </c>
      <c r="YS27">
        <f t="shared" ca="1" si="67"/>
        <v>176.48961571519115</v>
      </c>
      <c r="YT27">
        <f t="shared" ca="1" si="67"/>
        <v>174.50144072031307</v>
      </c>
      <c r="YU27">
        <f t="shared" ca="1" si="67"/>
        <v>177.25241247206657</v>
      </c>
      <c r="YV27">
        <f t="shared" ca="1" si="67"/>
        <v>172.17559035151163</v>
      </c>
      <c r="YW27">
        <f t="shared" ca="1" si="67"/>
        <v>175.43142660551354</v>
      </c>
      <c r="YX27">
        <f t="shared" ca="1" si="67"/>
        <v>173.50838331183095</v>
      </c>
      <c r="YY27">
        <f t="shared" ca="1" si="67"/>
        <v>177.02768374259901</v>
      </c>
      <c r="YZ27">
        <f t="shared" ca="1" si="67"/>
        <v>172.89156973420251</v>
      </c>
      <c r="ZA27">
        <f t="shared" ca="1" si="67"/>
        <v>176.24402517412523</v>
      </c>
      <c r="ZB27">
        <f t="shared" ca="1" si="67"/>
        <v>176.21998365959354</v>
      </c>
      <c r="ZC27">
        <f t="shared" ca="1" si="67"/>
        <v>173.39433854996275</v>
      </c>
      <c r="ZD27">
        <f t="shared" ca="1" si="67"/>
        <v>175.47804258967682</v>
      </c>
      <c r="ZE27">
        <f t="shared" ca="1" si="67"/>
        <v>176.99482694444237</v>
      </c>
      <c r="ZF27">
        <f t="shared" ca="1" si="67"/>
        <v>175.47186064106342</v>
      </c>
      <c r="ZG27">
        <f t="shared" ca="1" si="67"/>
        <v>174.34281042349849</v>
      </c>
      <c r="ZH27">
        <f t="shared" ca="1" si="67"/>
        <v>174.09759218158825</v>
      </c>
      <c r="ZI27">
        <f t="shared" ca="1" si="67"/>
        <v>173.32011531428125</v>
      </c>
      <c r="ZJ27">
        <f t="shared" ca="1" si="67"/>
        <v>172.83766179147162</v>
      </c>
      <c r="ZK27">
        <f t="shared" ca="1" si="67"/>
        <v>174.87346594155247</v>
      </c>
      <c r="ZL27">
        <f t="shared" ca="1" si="67"/>
        <v>169.77991664308038</v>
      </c>
      <c r="ZM27">
        <f t="shared" ca="1" si="67"/>
        <v>176.55463506214022</v>
      </c>
      <c r="ZN27">
        <f t="shared" ca="1" si="67"/>
        <v>175.50985354297973</v>
      </c>
      <c r="ZO27">
        <f t="shared" ca="1" si="67"/>
        <v>175.55315634260879</v>
      </c>
      <c r="ZP27">
        <f t="shared" ca="1" si="67"/>
        <v>175.61811529879077</v>
      </c>
      <c r="ZQ27">
        <f t="shared" ca="1" si="67"/>
        <v>173.37630089970577</v>
      </c>
      <c r="ZR27">
        <f t="shared" ca="1" si="67"/>
        <v>180.28180498014041</v>
      </c>
      <c r="ZS27">
        <f t="shared" ca="1" si="67"/>
        <v>179.50681358305758</v>
      </c>
      <c r="ZT27">
        <f t="shared" ca="1" si="67"/>
        <v>177.2168130247309</v>
      </c>
      <c r="ZU27">
        <f t="shared" ca="1" si="67"/>
        <v>175.84322842863727</v>
      </c>
      <c r="ZV27">
        <f t="shared" ca="1" si="67"/>
        <v>175.01918520192473</v>
      </c>
      <c r="ZW27">
        <f t="shared" ca="1" si="67"/>
        <v>172.65538858355333</v>
      </c>
      <c r="ZX27">
        <f t="shared" ca="1" si="67"/>
        <v>173.3649242970254</v>
      </c>
      <c r="ZY27">
        <f t="shared" ca="1" si="67"/>
        <v>175.95838360565622</v>
      </c>
      <c r="ZZ27">
        <f t="shared" ca="1" si="67"/>
        <v>174.90428299631174</v>
      </c>
      <c r="AAA27">
        <f t="shared" ca="1" si="67"/>
        <v>174.78411044242182</v>
      </c>
      <c r="AAB27">
        <f t="shared" ca="1" si="67"/>
        <v>178.20612515740871</v>
      </c>
      <c r="AAC27">
        <f t="shared" ca="1" si="67"/>
        <v>179.29215492537131</v>
      </c>
      <c r="AAD27">
        <f t="shared" ca="1" si="67"/>
        <v>175.66728519118371</v>
      </c>
      <c r="AAE27">
        <f t="shared" ca="1" si="67"/>
        <v>174.92704892267437</v>
      </c>
      <c r="AAF27">
        <f t="shared" ca="1" si="67"/>
        <v>174.83437122468354</v>
      </c>
      <c r="AAG27">
        <f t="shared" ca="1" si="67"/>
        <v>174.73551824515064</v>
      </c>
      <c r="AAH27">
        <f t="shared" ref="AAH27:ACS27" ca="1" si="68">AVERAGE(AAH16:AAH25)</f>
        <v>175.93501887947195</v>
      </c>
      <c r="AAI27">
        <f t="shared" ca="1" si="68"/>
        <v>177.5548620056901</v>
      </c>
      <c r="AAJ27">
        <f t="shared" ca="1" si="68"/>
        <v>174.17994479627976</v>
      </c>
      <c r="AAK27">
        <f t="shared" ca="1" si="68"/>
        <v>175.34545995725688</v>
      </c>
      <c r="AAL27">
        <f t="shared" ca="1" si="68"/>
        <v>175.876410026267</v>
      </c>
      <c r="AAM27">
        <f t="shared" ca="1" si="68"/>
        <v>173.27142340122603</v>
      </c>
      <c r="AAN27">
        <f t="shared" ca="1" si="68"/>
        <v>173.71226550591476</v>
      </c>
      <c r="AAO27">
        <f t="shared" ca="1" si="68"/>
        <v>177.96998606779965</v>
      </c>
      <c r="AAP27">
        <f t="shared" ca="1" si="68"/>
        <v>176.32470552855921</v>
      </c>
      <c r="AAQ27">
        <f t="shared" ca="1" si="68"/>
        <v>171.50816038581647</v>
      </c>
      <c r="AAR27">
        <f t="shared" ca="1" si="68"/>
        <v>173.7244339784998</v>
      </c>
      <c r="AAS27">
        <f t="shared" ca="1" si="68"/>
        <v>179.67037344518582</v>
      </c>
      <c r="AAT27">
        <f t="shared" ca="1" si="68"/>
        <v>173.86791959486348</v>
      </c>
      <c r="AAU27">
        <f t="shared" ca="1" si="68"/>
        <v>175.52565754704304</v>
      </c>
      <c r="AAV27">
        <f t="shared" ca="1" si="68"/>
        <v>179.35055021014205</v>
      </c>
      <c r="AAW27">
        <f t="shared" ca="1" si="68"/>
        <v>175.51986501141653</v>
      </c>
      <c r="AAX27">
        <f t="shared" ca="1" si="68"/>
        <v>174.61844180213981</v>
      </c>
      <c r="AAY27">
        <f t="shared" ca="1" si="68"/>
        <v>174.82276016773562</v>
      </c>
      <c r="AAZ27">
        <f t="shared" ca="1" si="68"/>
        <v>174.45279385916157</v>
      </c>
      <c r="ABA27">
        <f t="shared" ca="1" si="68"/>
        <v>172.30085660889961</v>
      </c>
      <c r="ABB27">
        <f t="shared" ca="1" si="68"/>
        <v>173.89482680566203</v>
      </c>
      <c r="ABC27">
        <f t="shared" ca="1" si="68"/>
        <v>176.44874189479845</v>
      </c>
      <c r="ABD27">
        <f t="shared" ca="1" si="68"/>
        <v>172.32441031396112</v>
      </c>
      <c r="ABE27">
        <f t="shared" ca="1" si="68"/>
        <v>175.81553424279952</v>
      </c>
      <c r="ABF27">
        <f t="shared" ca="1" si="68"/>
        <v>174.12527149533551</v>
      </c>
      <c r="ABG27">
        <f t="shared" ca="1" si="68"/>
        <v>175.49266708354182</v>
      </c>
      <c r="ABH27">
        <f t="shared" ca="1" si="68"/>
        <v>173.32588020257057</v>
      </c>
      <c r="ABI27">
        <f t="shared" ca="1" si="68"/>
        <v>175.99694801539977</v>
      </c>
      <c r="ABJ27">
        <f t="shared" ca="1" si="68"/>
        <v>174.34427543176778</v>
      </c>
      <c r="ABK27">
        <f t="shared" ca="1" si="68"/>
        <v>177.73046088621834</v>
      </c>
      <c r="ABL27">
        <f t="shared" ca="1" si="68"/>
        <v>177.58816095792992</v>
      </c>
      <c r="ABM27">
        <f t="shared" ca="1" si="68"/>
        <v>173.51608821404074</v>
      </c>
      <c r="ABN27">
        <f t="shared" ca="1" si="68"/>
        <v>175.74437766991392</v>
      </c>
      <c r="ABO27">
        <f t="shared" ca="1" si="68"/>
        <v>176.80323965201859</v>
      </c>
      <c r="ABP27">
        <f t="shared" ca="1" si="68"/>
        <v>174.91639960698356</v>
      </c>
      <c r="ABQ27">
        <f t="shared" ca="1" si="68"/>
        <v>174.60756128663189</v>
      </c>
      <c r="ABR27">
        <f t="shared" ca="1" si="68"/>
        <v>172.88700233538179</v>
      </c>
      <c r="ABS27">
        <f t="shared" ca="1" si="68"/>
        <v>176.88905420808163</v>
      </c>
      <c r="ABT27">
        <f t="shared" ca="1" si="68"/>
        <v>177.20310668251201</v>
      </c>
      <c r="ABU27">
        <f t="shared" ca="1" si="68"/>
        <v>179.13115482078817</v>
      </c>
      <c r="ABV27">
        <f t="shared" ca="1" si="68"/>
        <v>176.64989986728341</v>
      </c>
      <c r="ABW27">
        <f t="shared" ca="1" si="68"/>
        <v>177.20214911931623</v>
      </c>
      <c r="ABX27">
        <f t="shared" ca="1" si="68"/>
        <v>175.71156761390415</v>
      </c>
      <c r="ABY27">
        <f t="shared" ca="1" si="68"/>
        <v>172.79689529247372</v>
      </c>
      <c r="ABZ27">
        <f t="shared" ca="1" si="68"/>
        <v>175.13911203102256</v>
      </c>
      <c r="ACA27">
        <f t="shared" ca="1" si="68"/>
        <v>177.10827798435216</v>
      </c>
      <c r="ACB27">
        <f t="shared" ca="1" si="68"/>
        <v>174.01355620754342</v>
      </c>
      <c r="ACC27">
        <f t="shared" ca="1" si="68"/>
        <v>178.20699413878077</v>
      </c>
      <c r="ACD27">
        <f t="shared" ca="1" si="68"/>
        <v>174.76256129341428</v>
      </c>
      <c r="ACE27">
        <f t="shared" ca="1" si="68"/>
        <v>176.35044683666885</v>
      </c>
      <c r="ACF27">
        <f t="shared" ca="1" si="68"/>
        <v>172.13855819776128</v>
      </c>
      <c r="ACG27">
        <f t="shared" ca="1" si="68"/>
        <v>172.90244138460633</v>
      </c>
      <c r="ACH27">
        <f t="shared" ca="1" si="68"/>
        <v>175.34240566839054</v>
      </c>
      <c r="ACI27">
        <f t="shared" ca="1" si="68"/>
        <v>171.73364240174914</v>
      </c>
      <c r="ACJ27">
        <f t="shared" ca="1" si="68"/>
        <v>177.92462300285692</v>
      </c>
      <c r="ACK27">
        <f t="shared" ca="1" si="68"/>
        <v>174.17094842309757</v>
      </c>
      <c r="ACL27">
        <f t="shared" ca="1" si="68"/>
        <v>175.97433524263352</v>
      </c>
      <c r="ACM27">
        <f t="shared" ca="1" si="68"/>
        <v>170.44439087321578</v>
      </c>
      <c r="ACN27">
        <f t="shared" ca="1" si="68"/>
        <v>177.53883751127731</v>
      </c>
      <c r="ACO27">
        <f t="shared" ca="1" si="68"/>
        <v>172.2716440596285</v>
      </c>
      <c r="ACP27">
        <f t="shared" ca="1" si="68"/>
        <v>170.23852380457967</v>
      </c>
      <c r="ACQ27">
        <f t="shared" ca="1" si="68"/>
        <v>173.6332734775873</v>
      </c>
      <c r="ACR27">
        <f t="shared" ca="1" si="68"/>
        <v>174.11206297497932</v>
      </c>
      <c r="ACS27">
        <f t="shared" ca="1" si="68"/>
        <v>175.98571036504572</v>
      </c>
      <c r="ACT27">
        <f t="shared" ref="ACT27:AFE27" ca="1" si="69">AVERAGE(ACT16:ACT25)</f>
        <v>177.02399594543235</v>
      </c>
      <c r="ACU27">
        <f t="shared" ca="1" si="69"/>
        <v>171.55043797436673</v>
      </c>
      <c r="ACV27">
        <f t="shared" ca="1" si="69"/>
        <v>175.80392073888947</v>
      </c>
      <c r="ACW27">
        <f t="shared" ca="1" si="69"/>
        <v>172.95624644426152</v>
      </c>
      <c r="ACX27">
        <f t="shared" ca="1" si="69"/>
        <v>174.11302305157204</v>
      </c>
      <c r="ACY27">
        <f t="shared" ca="1" si="69"/>
        <v>172.38021754017117</v>
      </c>
      <c r="ACZ27">
        <f t="shared" ca="1" si="69"/>
        <v>178.058130293435</v>
      </c>
      <c r="ADA27">
        <f t="shared" ca="1" si="69"/>
        <v>176.61199580443707</v>
      </c>
      <c r="ADB27">
        <f t="shared" ca="1" si="69"/>
        <v>176.02641433765092</v>
      </c>
      <c r="ADC27">
        <f t="shared" ca="1" si="69"/>
        <v>176.94208218511571</v>
      </c>
      <c r="ADD27">
        <f t="shared" ca="1" si="69"/>
        <v>179.75926864823163</v>
      </c>
      <c r="ADE27">
        <f t="shared" ca="1" si="69"/>
        <v>175.09059222421917</v>
      </c>
      <c r="ADF27">
        <f t="shared" ca="1" si="69"/>
        <v>173.73712048915704</v>
      </c>
      <c r="ADG27">
        <f t="shared" ca="1" si="69"/>
        <v>174.24501334975963</v>
      </c>
      <c r="ADH27">
        <f t="shared" ca="1" si="69"/>
        <v>176.06511048736505</v>
      </c>
      <c r="ADI27">
        <f t="shared" ca="1" si="69"/>
        <v>175.17657430799449</v>
      </c>
      <c r="ADJ27">
        <f t="shared" ca="1" si="69"/>
        <v>178.2111921634768</v>
      </c>
      <c r="ADK27">
        <f t="shared" ca="1" si="69"/>
        <v>175.81244523127356</v>
      </c>
      <c r="ADL27">
        <f t="shared" ca="1" si="69"/>
        <v>175.18124201641047</v>
      </c>
      <c r="ADM27">
        <f t="shared" ca="1" si="69"/>
        <v>174.42639582375543</v>
      </c>
      <c r="ADN27">
        <f t="shared" ca="1" si="69"/>
        <v>170.33827898145236</v>
      </c>
      <c r="ADO27">
        <f t="shared" ca="1" si="69"/>
        <v>172.60173252170364</v>
      </c>
      <c r="ADP27">
        <f t="shared" ca="1" si="69"/>
        <v>172.14507505227078</v>
      </c>
      <c r="ADQ27">
        <f t="shared" ca="1" si="69"/>
        <v>171.945427076713</v>
      </c>
      <c r="ADR27">
        <f t="shared" ca="1" si="69"/>
        <v>176.23250828874367</v>
      </c>
      <c r="ADS27">
        <f t="shared" ca="1" si="69"/>
        <v>173.86335523050053</v>
      </c>
      <c r="ADT27">
        <f t="shared" ca="1" si="69"/>
        <v>177.95415751040181</v>
      </c>
      <c r="ADU27">
        <f t="shared" ca="1" si="69"/>
        <v>174.49597056344743</v>
      </c>
      <c r="ADV27">
        <f t="shared" ca="1" si="69"/>
        <v>175.79200874760369</v>
      </c>
      <c r="ADW27">
        <f t="shared" ca="1" si="69"/>
        <v>175.02882104400391</v>
      </c>
      <c r="ADX27">
        <f t="shared" ca="1" si="69"/>
        <v>177.67897854510616</v>
      </c>
      <c r="ADY27">
        <f t="shared" ca="1" si="69"/>
        <v>173.57896003505513</v>
      </c>
      <c r="ADZ27">
        <f t="shared" ca="1" si="69"/>
        <v>170.54140835195267</v>
      </c>
      <c r="AEA27">
        <f t="shared" ca="1" si="69"/>
        <v>174.58221332640511</v>
      </c>
      <c r="AEB27">
        <f t="shared" ca="1" si="69"/>
        <v>175.89591583157599</v>
      </c>
      <c r="AEC27">
        <f t="shared" ca="1" si="69"/>
        <v>177.26616854813949</v>
      </c>
      <c r="AED27">
        <f t="shared" ca="1" si="69"/>
        <v>175.5493420212577</v>
      </c>
      <c r="AEE27">
        <f t="shared" ca="1" si="69"/>
        <v>175.33952708602709</v>
      </c>
      <c r="AEF27">
        <f t="shared" ca="1" si="69"/>
        <v>173.56241343733001</v>
      </c>
      <c r="AEG27">
        <f t="shared" ca="1" si="69"/>
        <v>176.01364479038233</v>
      </c>
      <c r="AEH27">
        <f t="shared" ca="1" si="69"/>
        <v>175.75589386068623</v>
      </c>
      <c r="AEI27">
        <f t="shared" ca="1" si="69"/>
        <v>178.35798151262765</v>
      </c>
      <c r="AEJ27">
        <f t="shared" ca="1" si="69"/>
        <v>175.98770730905738</v>
      </c>
      <c r="AEK27">
        <f t="shared" ca="1" si="69"/>
        <v>173.63178125881862</v>
      </c>
      <c r="AEL27">
        <f t="shared" ca="1" si="69"/>
        <v>178.33850849428845</v>
      </c>
      <c r="AEM27">
        <f t="shared" ca="1" si="69"/>
        <v>177.0927853024449</v>
      </c>
      <c r="AEN27">
        <f t="shared" ca="1" si="69"/>
        <v>175.20661349619127</v>
      </c>
      <c r="AEO27">
        <f t="shared" ca="1" si="69"/>
        <v>172.90985777031469</v>
      </c>
      <c r="AEP27">
        <f t="shared" ca="1" si="69"/>
        <v>179.86213437006049</v>
      </c>
      <c r="AEQ27">
        <f t="shared" ca="1" si="69"/>
        <v>173.37341636457532</v>
      </c>
      <c r="AER27">
        <f t="shared" ca="1" si="69"/>
        <v>170.87380359538506</v>
      </c>
      <c r="AES27">
        <f t="shared" ca="1" si="69"/>
        <v>174.01150933500216</v>
      </c>
      <c r="AET27">
        <f t="shared" ca="1" si="69"/>
        <v>174.66788915113548</v>
      </c>
      <c r="AEU27">
        <f t="shared" ca="1" si="69"/>
        <v>179.70725899846406</v>
      </c>
      <c r="AEV27">
        <f t="shared" ca="1" si="69"/>
        <v>177.26608994110481</v>
      </c>
      <c r="AEW27">
        <f t="shared" ca="1" si="69"/>
        <v>177.05896846634883</v>
      </c>
      <c r="AEX27">
        <f t="shared" ca="1" si="69"/>
        <v>172.56416064622454</v>
      </c>
      <c r="AEY27">
        <f t="shared" ca="1" si="69"/>
        <v>173.99766765085442</v>
      </c>
      <c r="AEZ27">
        <f t="shared" ca="1" si="69"/>
        <v>175.34869912346127</v>
      </c>
      <c r="AFA27">
        <f t="shared" ca="1" si="69"/>
        <v>174.0033304410303</v>
      </c>
      <c r="AFB27">
        <f t="shared" ca="1" si="69"/>
        <v>172.28070297853543</v>
      </c>
      <c r="AFC27">
        <f t="shared" ca="1" si="69"/>
        <v>176.88076297122461</v>
      </c>
      <c r="AFD27">
        <f t="shared" ca="1" si="69"/>
        <v>175.47251952450662</v>
      </c>
      <c r="AFE27">
        <f t="shared" ca="1" si="69"/>
        <v>174.87596875890722</v>
      </c>
      <c r="AFF27">
        <f t="shared" ref="AFF27:AHQ27" ca="1" si="70">AVERAGE(AFF16:AFF25)</f>
        <v>179.08354979084828</v>
      </c>
      <c r="AFG27">
        <f t="shared" ca="1" si="70"/>
        <v>176.9457963058928</v>
      </c>
      <c r="AFH27">
        <f t="shared" ca="1" si="70"/>
        <v>175.95553815320108</v>
      </c>
      <c r="AFI27">
        <f t="shared" ca="1" si="70"/>
        <v>174.28966970171899</v>
      </c>
      <c r="AFJ27">
        <f t="shared" ca="1" si="70"/>
        <v>175.8218283413035</v>
      </c>
      <c r="AFK27">
        <f t="shared" ca="1" si="70"/>
        <v>178.35561614964894</v>
      </c>
      <c r="AFL27">
        <f t="shared" ca="1" si="70"/>
        <v>173.93989866210973</v>
      </c>
      <c r="AFM27">
        <f t="shared" ca="1" si="70"/>
        <v>175.33189421545677</v>
      </c>
      <c r="AFN27">
        <f t="shared" ca="1" si="70"/>
        <v>169.94085127074763</v>
      </c>
      <c r="AFO27">
        <f t="shared" ca="1" si="70"/>
        <v>177.79889437797416</v>
      </c>
      <c r="AFP27">
        <f t="shared" ca="1" si="70"/>
        <v>176.51951447275735</v>
      </c>
      <c r="AFQ27">
        <f t="shared" ca="1" si="70"/>
        <v>177.74411922553873</v>
      </c>
      <c r="AFR27">
        <f t="shared" ca="1" si="70"/>
        <v>175.165448276935</v>
      </c>
      <c r="AFS27">
        <f t="shared" ca="1" si="70"/>
        <v>172.20890780493568</v>
      </c>
      <c r="AFT27">
        <f t="shared" ca="1" si="70"/>
        <v>176.12131518010466</v>
      </c>
      <c r="AFU27">
        <f t="shared" ca="1" si="70"/>
        <v>179.19986462351105</v>
      </c>
      <c r="AFV27">
        <f t="shared" ca="1" si="70"/>
        <v>176.39819293388538</v>
      </c>
      <c r="AFW27">
        <f t="shared" ca="1" si="70"/>
        <v>173.62141178092617</v>
      </c>
      <c r="AFX27">
        <f t="shared" ca="1" si="70"/>
        <v>175.16335887889892</v>
      </c>
      <c r="AFY27">
        <f t="shared" ca="1" si="70"/>
        <v>173.50897298512371</v>
      </c>
      <c r="AFZ27">
        <f t="shared" ca="1" si="70"/>
        <v>177.75833334733741</v>
      </c>
      <c r="AGA27">
        <f t="shared" ca="1" si="70"/>
        <v>173.22275590596101</v>
      </c>
      <c r="AGB27">
        <f t="shared" ca="1" si="70"/>
        <v>177.53571002290658</v>
      </c>
      <c r="AGC27">
        <f t="shared" ca="1" si="70"/>
        <v>175.14709500759847</v>
      </c>
      <c r="AGD27">
        <f t="shared" ca="1" si="70"/>
        <v>176.78522074511437</v>
      </c>
      <c r="AGE27">
        <f t="shared" ca="1" si="70"/>
        <v>172.51475121354295</v>
      </c>
      <c r="AGF27">
        <f t="shared" ca="1" si="70"/>
        <v>174.99328689646694</v>
      </c>
      <c r="AGG27">
        <f t="shared" ca="1" si="70"/>
        <v>175.39301277727972</v>
      </c>
      <c r="AGH27">
        <f t="shared" ca="1" si="70"/>
        <v>177.10436833367683</v>
      </c>
      <c r="AGI27">
        <f t="shared" ca="1" si="70"/>
        <v>180.23058130648513</v>
      </c>
      <c r="AGJ27">
        <f t="shared" ca="1" si="70"/>
        <v>174.89743411128228</v>
      </c>
      <c r="AGK27">
        <f t="shared" ca="1" si="70"/>
        <v>174.06725581558712</v>
      </c>
      <c r="AGL27">
        <f t="shared" ca="1" si="70"/>
        <v>175.48316560925969</v>
      </c>
      <c r="AGM27">
        <f t="shared" ca="1" si="70"/>
        <v>172.57077983152155</v>
      </c>
      <c r="AGN27">
        <f t="shared" ca="1" si="70"/>
        <v>175.50146588695077</v>
      </c>
      <c r="AGO27">
        <f t="shared" ca="1" si="70"/>
        <v>172.28578635992389</v>
      </c>
      <c r="AGP27">
        <f t="shared" ca="1" si="70"/>
        <v>174.38420068185428</v>
      </c>
      <c r="AGQ27">
        <f t="shared" ca="1" si="70"/>
        <v>176.84361793726288</v>
      </c>
      <c r="AGR27">
        <f t="shared" ca="1" si="70"/>
        <v>175.4274954353271</v>
      </c>
      <c r="AGS27">
        <f t="shared" ca="1" si="70"/>
        <v>170.61172437607999</v>
      </c>
      <c r="AGT27">
        <f t="shared" ca="1" si="70"/>
        <v>174.49844964816725</v>
      </c>
      <c r="AGU27">
        <f t="shared" ca="1" si="70"/>
        <v>176.5371035987931</v>
      </c>
      <c r="AGV27">
        <f t="shared" ca="1" si="70"/>
        <v>173.30010427251136</v>
      </c>
      <c r="AGW27">
        <f t="shared" ca="1" si="70"/>
        <v>175.43392961046544</v>
      </c>
      <c r="AGX27">
        <f t="shared" ca="1" si="70"/>
        <v>176.44240189940029</v>
      </c>
      <c r="AGY27">
        <f t="shared" ca="1" si="70"/>
        <v>177.17496808517512</v>
      </c>
      <c r="AGZ27">
        <f t="shared" ca="1" si="70"/>
        <v>178.7463692393693</v>
      </c>
      <c r="AHA27">
        <f t="shared" ca="1" si="70"/>
        <v>175.70719375325089</v>
      </c>
      <c r="AHB27">
        <f t="shared" ca="1" si="70"/>
        <v>172.11727866024614</v>
      </c>
      <c r="AHC27">
        <f t="shared" ca="1" si="70"/>
        <v>176.55886959330832</v>
      </c>
      <c r="AHD27">
        <f t="shared" ca="1" si="70"/>
        <v>178.4870346259857</v>
      </c>
      <c r="AHE27">
        <f t="shared" ca="1" si="70"/>
        <v>171.66117137628183</v>
      </c>
      <c r="AHF27">
        <f t="shared" ca="1" si="70"/>
        <v>174.49390465095371</v>
      </c>
      <c r="AHG27">
        <f t="shared" ca="1" si="70"/>
        <v>173.14797572515835</v>
      </c>
      <c r="AHH27">
        <f t="shared" ca="1" si="70"/>
        <v>172.58472321624916</v>
      </c>
      <c r="AHI27">
        <f t="shared" ca="1" si="70"/>
        <v>176.44483110710686</v>
      </c>
      <c r="AHJ27">
        <f t="shared" ca="1" si="70"/>
        <v>176.01281780966366</v>
      </c>
      <c r="AHK27">
        <f t="shared" ca="1" si="70"/>
        <v>176.07100339791208</v>
      </c>
      <c r="AHL27">
        <f t="shared" ca="1" si="70"/>
        <v>175.66486929023753</v>
      </c>
      <c r="AHM27">
        <f t="shared" ca="1" si="70"/>
        <v>174.8516214749389</v>
      </c>
      <c r="AHN27">
        <f t="shared" ca="1" si="70"/>
        <v>178.51853578636761</v>
      </c>
      <c r="AHO27">
        <f t="shared" ca="1" si="70"/>
        <v>175.82931998416885</v>
      </c>
      <c r="AHP27">
        <f t="shared" ca="1" si="70"/>
        <v>171.83984506806593</v>
      </c>
      <c r="AHQ27">
        <f t="shared" ca="1" si="70"/>
        <v>175.23081707806202</v>
      </c>
      <c r="AHR27">
        <f t="shared" ref="AHR27:AKC27" ca="1" si="71">AVERAGE(AHR16:AHR25)</f>
        <v>176.19445668214772</v>
      </c>
      <c r="AHS27">
        <f t="shared" ca="1" si="71"/>
        <v>176.91582551617188</v>
      </c>
      <c r="AHT27">
        <f t="shared" ca="1" si="71"/>
        <v>175.21771613506115</v>
      </c>
      <c r="AHU27">
        <f t="shared" ca="1" si="71"/>
        <v>171.35953800320411</v>
      </c>
      <c r="AHV27">
        <f t="shared" ca="1" si="71"/>
        <v>177.39609109204463</v>
      </c>
      <c r="AHW27">
        <f t="shared" ca="1" si="71"/>
        <v>177.42825912410336</v>
      </c>
      <c r="AHX27">
        <f t="shared" ca="1" si="71"/>
        <v>172.52918774469674</v>
      </c>
      <c r="AHY27">
        <f t="shared" ca="1" si="71"/>
        <v>174.76072788655563</v>
      </c>
      <c r="AHZ27">
        <f t="shared" ca="1" si="71"/>
        <v>174.34959982192592</v>
      </c>
      <c r="AIA27">
        <f t="shared" ca="1" si="71"/>
        <v>178.30765998953606</v>
      </c>
      <c r="AIB27">
        <f t="shared" ca="1" si="71"/>
        <v>176.39505302076506</v>
      </c>
      <c r="AIC27">
        <f t="shared" ca="1" si="71"/>
        <v>175.21979319290477</v>
      </c>
      <c r="AID27">
        <f t="shared" ca="1" si="71"/>
        <v>175.73315726454513</v>
      </c>
      <c r="AIE27">
        <f t="shared" ca="1" si="71"/>
        <v>177.67143459905932</v>
      </c>
      <c r="AIF27">
        <f t="shared" ca="1" si="71"/>
        <v>174.26495015819719</v>
      </c>
      <c r="AIG27">
        <f t="shared" ca="1" si="71"/>
        <v>177.21085164484649</v>
      </c>
      <c r="AIH27">
        <f t="shared" ca="1" si="71"/>
        <v>176.80040210293606</v>
      </c>
      <c r="AII27">
        <f t="shared" ca="1" si="71"/>
        <v>175.97313478177529</v>
      </c>
      <c r="AIJ27">
        <f t="shared" ca="1" si="71"/>
        <v>175.86451845401444</v>
      </c>
      <c r="AIK27">
        <f t="shared" ca="1" si="71"/>
        <v>174.84077304711872</v>
      </c>
      <c r="AIL27">
        <f t="shared" ca="1" si="71"/>
        <v>177.23166538869845</v>
      </c>
      <c r="AIM27">
        <f t="shared" ca="1" si="71"/>
        <v>174.76723833902551</v>
      </c>
      <c r="AIN27">
        <f t="shared" ca="1" si="71"/>
        <v>176.24327969710586</v>
      </c>
      <c r="AIO27">
        <f t="shared" ca="1" si="71"/>
        <v>174.72049727847744</v>
      </c>
      <c r="AIP27">
        <f t="shared" ca="1" si="71"/>
        <v>171.013699358445</v>
      </c>
      <c r="AIQ27">
        <f t="shared" ca="1" si="71"/>
        <v>180.04666189713541</v>
      </c>
      <c r="AIR27">
        <f t="shared" ca="1" si="71"/>
        <v>174.06486414289876</v>
      </c>
      <c r="AIS27">
        <f t="shared" ca="1" si="71"/>
        <v>176.19626986938587</v>
      </c>
      <c r="AIT27">
        <f t="shared" ca="1" si="71"/>
        <v>177.0394694400261</v>
      </c>
      <c r="AIU27">
        <f t="shared" ca="1" si="71"/>
        <v>176.10427850392838</v>
      </c>
      <c r="AIV27">
        <f t="shared" ca="1" si="71"/>
        <v>171.26966921607283</v>
      </c>
      <c r="AIW27">
        <f t="shared" ca="1" si="71"/>
        <v>173.98174739914825</v>
      </c>
      <c r="AIX27">
        <f t="shared" ca="1" si="71"/>
        <v>177.87584009659227</v>
      </c>
      <c r="AIY27">
        <f t="shared" ca="1" si="71"/>
        <v>176.13430564483252</v>
      </c>
      <c r="AIZ27">
        <f t="shared" ca="1" si="71"/>
        <v>175.24434819254043</v>
      </c>
      <c r="AJA27">
        <f t="shared" ca="1" si="71"/>
        <v>172.45911386001362</v>
      </c>
      <c r="AJB27">
        <f t="shared" ca="1" si="71"/>
        <v>175.38870054095204</v>
      </c>
      <c r="AJC27">
        <f t="shared" ca="1" si="71"/>
        <v>178.5751723801973</v>
      </c>
      <c r="AJD27">
        <f t="shared" ca="1" si="71"/>
        <v>178.34145335924023</v>
      </c>
      <c r="AJE27">
        <f t="shared" ca="1" si="71"/>
        <v>173.5017882466139</v>
      </c>
      <c r="AJF27">
        <f t="shared" ca="1" si="71"/>
        <v>177.19694284625737</v>
      </c>
      <c r="AJG27">
        <f t="shared" ca="1" si="71"/>
        <v>175.94351414554529</v>
      </c>
      <c r="AJH27">
        <f t="shared" ca="1" si="71"/>
        <v>176.49138240130191</v>
      </c>
      <c r="AJI27">
        <f t="shared" ca="1" si="71"/>
        <v>174.26699356366683</v>
      </c>
      <c r="AJJ27">
        <f t="shared" ca="1" si="71"/>
        <v>174.56025754823307</v>
      </c>
      <c r="AJK27">
        <f t="shared" ca="1" si="71"/>
        <v>178.71907337948323</v>
      </c>
      <c r="AJL27">
        <f t="shared" ca="1" si="71"/>
        <v>172.72024435649502</v>
      </c>
      <c r="AJM27">
        <f t="shared" ca="1" si="71"/>
        <v>177.26115975072449</v>
      </c>
      <c r="AJN27">
        <f t="shared" ca="1" si="71"/>
        <v>173.44476769519164</v>
      </c>
      <c r="AJO27">
        <f t="shared" ca="1" si="71"/>
        <v>171.51385526259156</v>
      </c>
      <c r="AJP27">
        <f t="shared" ca="1" si="71"/>
        <v>173.17418308504892</v>
      </c>
      <c r="AJQ27">
        <f t="shared" ca="1" si="71"/>
        <v>175.6357323278221</v>
      </c>
      <c r="AJR27">
        <f t="shared" ca="1" si="71"/>
        <v>175.37019134902968</v>
      </c>
      <c r="AJS27">
        <f t="shared" ca="1" si="71"/>
        <v>173.1504717027253</v>
      </c>
      <c r="AJT27">
        <f t="shared" ca="1" si="71"/>
        <v>175.08871056853118</v>
      </c>
      <c r="AJU27">
        <f t="shared" ca="1" si="71"/>
        <v>175.28038012902462</v>
      </c>
      <c r="AJV27">
        <f t="shared" ca="1" si="71"/>
        <v>175.55281477328796</v>
      </c>
      <c r="AJW27">
        <f t="shared" ca="1" si="71"/>
        <v>173.50787089074336</v>
      </c>
      <c r="AJX27">
        <f t="shared" ca="1" si="71"/>
        <v>177.60708453592181</v>
      </c>
      <c r="AJY27">
        <f t="shared" ca="1" si="71"/>
        <v>173.2017526319402</v>
      </c>
      <c r="AJZ27">
        <f t="shared" ca="1" si="71"/>
        <v>176.1852054963617</v>
      </c>
      <c r="AKA27">
        <f t="shared" ca="1" si="71"/>
        <v>175.59902294577063</v>
      </c>
      <c r="AKB27">
        <f t="shared" ca="1" si="71"/>
        <v>175.90547510016626</v>
      </c>
      <c r="AKC27">
        <f t="shared" ca="1" si="71"/>
        <v>175.06272909493234</v>
      </c>
      <c r="AKD27">
        <f t="shared" ref="AKD27:ALP27" ca="1" si="72">AVERAGE(AKD16:AKD25)</f>
        <v>177.56963243873153</v>
      </c>
      <c r="AKE27">
        <f t="shared" ca="1" si="72"/>
        <v>176.90629593658676</v>
      </c>
      <c r="AKF27">
        <f t="shared" ca="1" si="72"/>
        <v>174.67167676282705</v>
      </c>
      <c r="AKG27">
        <f t="shared" ca="1" si="72"/>
        <v>173.93525307442587</v>
      </c>
      <c r="AKH27">
        <f t="shared" ca="1" si="72"/>
        <v>176.78242238705985</v>
      </c>
      <c r="AKI27">
        <f t="shared" ca="1" si="72"/>
        <v>176.33015502832637</v>
      </c>
      <c r="AKJ27">
        <f t="shared" ca="1" si="72"/>
        <v>175.96496365626379</v>
      </c>
      <c r="AKK27">
        <f t="shared" ca="1" si="72"/>
        <v>173.21416126961344</v>
      </c>
      <c r="AKL27">
        <f t="shared" ca="1" si="72"/>
        <v>174.47024940369215</v>
      </c>
      <c r="AKM27">
        <f t="shared" ca="1" si="72"/>
        <v>177.8408032002628</v>
      </c>
      <c r="AKN27">
        <f t="shared" ca="1" si="72"/>
        <v>175.7814828027702</v>
      </c>
      <c r="AKO27">
        <f t="shared" ca="1" si="72"/>
        <v>173.70850973197292</v>
      </c>
      <c r="AKP27">
        <f t="shared" ca="1" si="72"/>
        <v>176.26838443204812</v>
      </c>
      <c r="AKQ27">
        <f t="shared" ca="1" si="72"/>
        <v>173.61103171346824</v>
      </c>
      <c r="AKR27">
        <f t="shared" ca="1" si="72"/>
        <v>175.7875005941402</v>
      </c>
      <c r="AKS27">
        <f t="shared" ca="1" si="72"/>
        <v>180.63969395177435</v>
      </c>
      <c r="AKT27">
        <f t="shared" ca="1" si="72"/>
        <v>181.09640606124881</v>
      </c>
      <c r="AKU27">
        <f t="shared" ca="1" si="72"/>
        <v>174.86444918109964</v>
      </c>
      <c r="AKV27">
        <f t="shared" ca="1" si="72"/>
        <v>172.1485231491485</v>
      </c>
      <c r="AKW27">
        <f t="shared" ca="1" si="72"/>
        <v>177.23265140102393</v>
      </c>
      <c r="AKX27">
        <f t="shared" ca="1" si="72"/>
        <v>172.6978997768008</v>
      </c>
      <c r="AKY27">
        <f t="shared" ca="1" si="72"/>
        <v>174.34948490090829</v>
      </c>
      <c r="AKZ27">
        <f t="shared" ca="1" si="72"/>
        <v>176.16163657978342</v>
      </c>
      <c r="ALA27">
        <f t="shared" ca="1" si="72"/>
        <v>178.56382865568875</v>
      </c>
      <c r="ALB27">
        <f t="shared" ca="1" si="72"/>
        <v>175.04886436840516</v>
      </c>
      <c r="ALC27">
        <f t="shared" ca="1" si="72"/>
        <v>170.3254300009425</v>
      </c>
      <c r="ALD27">
        <f t="shared" ca="1" si="72"/>
        <v>172.41888950480501</v>
      </c>
      <c r="ALE27">
        <f t="shared" ca="1" si="72"/>
        <v>176.44686925800067</v>
      </c>
      <c r="ALF27">
        <f t="shared" ca="1" si="72"/>
        <v>171.96635366913119</v>
      </c>
      <c r="ALG27">
        <f t="shared" ca="1" si="72"/>
        <v>176.76852879098053</v>
      </c>
      <c r="ALH27">
        <f t="shared" ca="1" si="72"/>
        <v>173.05945509969328</v>
      </c>
      <c r="ALI27">
        <f t="shared" ca="1" si="72"/>
        <v>175.05777415939718</v>
      </c>
      <c r="ALJ27">
        <f t="shared" ca="1" si="72"/>
        <v>176.83490647263346</v>
      </c>
      <c r="ALK27">
        <f t="shared" ca="1" si="72"/>
        <v>169.92210903582435</v>
      </c>
      <c r="ALL27">
        <f t="shared" ca="1" si="72"/>
        <v>172.79735094891234</v>
      </c>
      <c r="ALM27">
        <f t="shared" ca="1" si="72"/>
        <v>178.1738146053284</v>
      </c>
      <c r="ALN27">
        <f t="shared" ca="1" si="72"/>
        <v>172.12930615479667</v>
      </c>
      <c r="ALO27">
        <f t="shared" ca="1" si="72"/>
        <v>171.6834538081379</v>
      </c>
      <c r="ALP27">
        <f t="shared" ca="1" si="72"/>
        <v>175.62987091937688</v>
      </c>
    </row>
    <row r="28" spans="3:1004" x14ac:dyDescent="0.3">
      <c r="D28" t="s">
        <v>9</v>
      </c>
      <c r="E28">
        <f ca="1">(E27-$B$10)*SQRT(10)/$B$9</f>
        <v>-2.3347584240511954</v>
      </c>
      <c r="F28">
        <f t="shared" ref="F28:BQ28" ca="1" si="73">(F27-$B$10)*SQRT(10)/$B$9</f>
        <v>-2.6235595138272036</v>
      </c>
      <c r="G28">
        <f t="shared" ca="1" si="73"/>
        <v>-4.6445816968539395</v>
      </c>
      <c r="H28">
        <f t="shared" ca="1" si="73"/>
        <v>-3.1186663626894586</v>
      </c>
      <c r="I28">
        <f t="shared" ca="1" si="73"/>
        <v>-1.1560686884969418</v>
      </c>
      <c r="J28">
        <f t="shared" ca="1" si="73"/>
        <v>-2.795806669279433</v>
      </c>
      <c r="K28">
        <f t="shared" ca="1" si="73"/>
        <v>-2.2491809424690183</v>
      </c>
      <c r="L28">
        <f t="shared" ca="1" si="73"/>
        <v>-3.7808699058970099</v>
      </c>
      <c r="M28">
        <f t="shared" ca="1" si="73"/>
        <v>-0.67458998939825565</v>
      </c>
      <c r="N28">
        <f t="shared" ca="1" si="73"/>
        <v>-4.1245904323970217</v>
      </c>
      <c r="O28">
        <f t="shared" ca="1" si="73"/>
        <v>-3.4348689376081381</v>
      </c>
      <c r="P28">
        <f t="shared" ca="1" si="73"/>
        <v>-2.569415537428867</v>
      </c>
      <c r="Q28">
        <f t="shared" ca="1" si="73"/>
        <v>-2.4697134324598644</v>
      </c>
      <c r="R28">
        <f t="shared" ca="1" si="73"/>
        <v>-3.7035566223870182</v>
      </c>
      <c r="S28">
        <f t="shared" ca="1" si="73"/>
        <v>-1.2272431971714248</v>
      </c>
      <c r="T28">
        <f t="shared" ca="1" si="73"/>
        <v>-2.3399595812217582</v>
      </c>
      <c r="U28">
        <f t="shared" ca="1" si="73"/>
        <v>-3.6915914637215326</v>
      </c>
      <c r="V28">
        <f t="shared" ca="1" si="73"/>
        <v>-2.8350666571426819</v>
      </c>
      <c r="W28">
        <f t="shared" ca="1" si="73"/>
        <v>-2.3226939521674197</v>
      </c>
      <c r="X28">
        <f t="shared" ca="1" si="73"/>
        <v>-2.0753927653725937</v>
      </c>
      <c r="Y28">
        <f t="shared" ca="1" si="73"/>
        <v>-3.412458071138996</v>
      </c>
      <c r="Z28">
        <f t="shared" ca="1" si="73"/>
        <v>-3.3984340905219237</v>
      </c>
      <c r="AA28">
        <f t="shared" ca="1" si="73"/>
        <v>-3.414137016147941</v>
      </c>
      <c r="AB28">
        <f t="shared" ca="1" si="73"/>
        <v>-2.8752363024010554</v>
      </c>
      <c r="AC28">
        <f t="shared" ca="1" si="73"/>
        <v>-2.7578538574533198</v>
      </c>
      <c r="AD28">
        <f t="shared" ca="1" si="73"/>
        <v>-4.4248346001825096</v>
      </c>
      <c r="AE28">
        <f t="shared" ca="1" si="73"/>
        <v>-4.0040248765153823</v>
      </c>
      <c r="AF28">
        <f t="shared" ca="1" si="73"/>
        <v>-3.6151986442075641</v>
      </c>
      <c r="AG28">
        <f t="shared" ca="1" si="73"/>
        <v>-2.328459197508479</v>
      </c>
      <c r="AH28">
        <f t="shared" ca="1" si="73"/>
        <v>-1.5713462627231951</v>
      </c>
      <c r="AI28">
        <f t="shared" ca="1" si="73"/>
        <v>-3.0567483142053491</v>
      </c>
      <c r="AJ28">
        <f t="shared" ca="1" si="73"/>
        <v>-4.249662490839456</v>
      </c>
      <c r="AK28">
        <f t="shared" ca="1" si="73"/>
        <v>-3.3569426744591668</v>
      </c>
      <c r="AL28">
        <f t="shared" ca="1" si="73"/>
        <v>-1.2778861424096544</v>
      </c>
      <c r="AM28">
        <f t="shared" ca="1" si="73"/>
        <v>-3.1886843856672269</v>
      </c>
      <c r="AN28">
        <f t="shared" ca="1" si="73"/>
        <v>-3.2729304343187091</v>
      </c>
      <c r="AO28">
        <f t="shared" ca="1" si="73"/>
        <v>-2.6680151436129691</v>
      </c>
      <c r="AP28">
        <f t="shared" ca="1" si="73"/>
        <v>-2.7317791087482695</v>
      </c>
      <c r="AQ28">
        <f t="shared" ca="1" si="73"/>
        <v>-1.6382417801704592</v>
      </c>
      <c r="AR28">
        <f t="shared" ca="1" si="73"/>
        <v>-2.8380807750320733</v>
      </c>
      <c r="AS28">
        <f t="shared" ca="1" si="73"/>
        <v>-1.5673226263010398</v>
      </c>
      <c r="AT28">
        <f t="shared" ca="1" si="73"/>
        <v>-1.6856949732054969</v>
      </c>
      <c r="AU28">
        <f t="shared" ca="1" si="73"/>
        <v>-2.139869850061439</v>
      </c>
      <c r="AV28">
        <f t="shared" ca="1" si="73"/>
        <v>-3.5502733354921552</v>
      </c>
      <c r="AW28">
        <f t="shared" ca="1" si="73"/>
        <v>-2.2843103905320477</v>
      </c>
      <c r="AX28">
        <f t="shared" ca="1" si="73"/>
        <v>-2.5385268275529578</v>
      </c>
      <c r="AY28">
        <f t="shared" ca="1" si="73"/>
        <v>-2.4460928955277814</v>
      </c>
      <c r="AZ28">
        <f t="shared" ca="1" si="73"/>
        <v>-2.6824772181000713</v>
      </c>
      <c r="BA28">
        <f t="shared" ca="1" si="73"/>
        <v>-2.1153844646797166</v>
      </c>
      <c r="BB28">
        <f t="shared" ca="1" si="73"/>
        <v>-2.1962670076655493</v>
      </c>
      <c r="BC28">
        <f t="shared" ca="1" si="73"/>
        <v>-1.2831975751097089</v>
      </c>
      <c r="BD28">
        <f t="shared" ca="1" si="73"/>
        <v>-2.6952443300781099</v>
      </c>
      <c r="BE28">
        <f t="shared" ca="1" si="73"/>
        <v>-2.5345845741195134</v>
      </c>
      <c r="BF28">
        <f t="shared" ca="1" si="73"/>
        <v>-1.7183961451999443</v>
      </c>
      <c r="BG28">
        <f t="shared" ca="1" si="73"/>
        <v>-2.7907881325629975</v>
      </c>
      <c r="BH28">
        <f t="shared" ca="1" si="73"/>
        <v>-4.1533374043972566</v>
      </c>
      <c r="BI28">
        <f t="shared" ca="1" si="73"/>
        <v>-1.8323721030516598</v>
      </c>
      <c r="BJ28">
        <f t="shared" ca="1" si="73"/>
        <v>-2.117161878142082</v>
      </c>
      <c r="BK28">
        <f t="shared" ca="1" si="73"/>
        <v>-2.2630959646421265</v>
      </c>
      <c r="BL28">
        <f t="shared" ca="1" si="73"/>
        <v>-3.7205968435944028</v>
      </c>
      <c r="BM28">
        <f t="shared" ca="1" si="73"/>
        <v>-2.2899787747937452</v>
      </c>
      <c r="BN28">
        <f t="shared" ca="1" si="73"/>
        <v>-1.9709083673171006</v>
      </c>
      <c r="BO28">
        <f t="shared" ca="1" si="73"/>
        <v>-4.5075324358474145</v>
      </c>
      <c r="BP28">
        <f t="shared" ca="1" si="73"/>
        <v>-2.2492189684160375</v>
      </c>
      <c r="BQ28">
        <f t="shared" ca="1" si="73"/>
        <v>-3.5533636004655067</v>
      </c>
      <c r="BR28">
        <f t="shared" ref="BR28:EC28" ca="1" si="74">(BR27-$B$10)*SQRT(10)/$B$9</f>
        <v>-1.5700141363175741</v>
      </c>
      <c r="BS28">
        <f t="shared" ca="1" si="74"/>
        <v>0.25948804244727702</v>
      </c>
      <c r="BT28">
        <f t="shared" ca="1" si="74"/>
        <v>-1.4611139709031633</v>
      </c>
      <c r="BU28">
        <f t="shared" ca="1" si="74"/>
        <v>-3.6556717303144892</v>
      </c>
      <c r="BV28">
        <f t="shared" ca="1" si="74"/>
        <v>-2.0331953903872275</v>
      </c>
      <c r="BW28">
        <f t="shared" ca="1" si="74"/>
        <v>-0.8589661237020263</v>
      </c>
      <c r="BX28">
        <f t="shared" ca="1" si="74"/>
        <v>-2.0322895521237752</v>
      </c>
      <c r="BY28">
        <f t="shared" ca="1" si="74"/>
        <v>-5.4424977970206312</v>
      </c>
      <c r="BZ28">
        <f t="shared" ca="1" si="74"/>
        <v>-3.0406393723822451</v>
      </c>
      <c r="CA28">
        <f t="shared" ca="1" si="74"/>
        <v>-0.97523589518706222</v>
      </c>
      <c r="CB28">
        <f t="shared" ca="1" si="74"/>
        <v>-1.8019590481885053</v>
      </c>
      <c r="CC28">
        <f t="shared" ca="1" si="74"/>
        <v>-3.0211216002121017</v>
      </c>
      <c r="CD28">
        <f t="shared" ca="1" si="74"/>
        <v>-2.4765241695097204</v>
      </c>
      <c r="CE28">
        <f t="shared" ca="1" si="74"/>
        <v>-2.5261707329726706</v>
      </c>
      <c r="CF28">
        <f t="shared" ca="1" si="74"/>
        <v>-1.8283498946795436</v>
      </c>
      <c r="CG28">
        <f t="shared" ca="1" si="74"/>
        <v>-1.7463526759205656</v>
      </c>
      <c r="CH28">
        <f t="shared" ca="1" si="74"/>
        <v>-2.9930152759482431</v>
      </c>
      <c r="CI28">
        <f t="shared" ca="1" si="74"/>
        <v>-4.3264633433273936</v>
      </c>
      <c r="CJ28">
        <f t="shared" ca="1" si="74"/>
        <v>-1.6816410177478995</v>
      </c>
      <c r="CK28">
        <f t="shared" ca="1" si="74"/>
        <v>-1.5116819552933189</v>
      </c>
      <c r="CL28">
        <f t="shared" ca="1" si="74"/>
        <v>-3.5495354347137384</v>
      </c>
      <c r="CM28">
        <f t="shared" ca="1" si="74"/>
        <v>-3.0229466666147218</v>
      </c>
      <c r="CN28">
        <f t="shared" ca="1" si="74"/>
        <v>-2.517569605362195</v>
      </c>
      <c r="CO28">
        <f t="shared" ca="1" si="74"/>
        <v>-1.234647718485228</v>
      </c>
      <c r="CP28">
        <f t="shared" ca="1" si="74"/>
        <v>-3.6043908174720776</v>
      </c>
      <c r="CQ28">
        <f t="shared" ca="1" si="74"/>
        <v>-2.2917307584478599</v>
      </c>
      <c r="CR28">
        <f t="shared" ca="1" si="74"/>
        <v>-8.3891275859696121E-2</v>
      </c>
      <c r="CS28">
        <f t="shared" ca="1" si="74"/>
        <v>-2.8234247452065602</v>
      </c>
      <c r="CT28">
        <f t="shared" ca="1" si="74"/>
        <v>-2.6904955186645689</v>
      </c>
      <c r="CU28">
        <f t="shared" ca="1" si="74"/>
        <v>-3.4378498737847729</v>
      </c>
      <c r="CV28">
        <f t="shared" ca="1" si="74"/>
        <v>-2.7675261568289451</v>
      </c>
      <c r="CW28">
        <f t="shared" ca="1" si="74"/>
        <v>-1.8065590510756184</v>
      </c>
      <c r="CX28">
        <f t="shared" ca="1" si="74"/>
        <v>-2.2222094473616862</v>
      </c>
      <c r="CY28">
        <f t="shared" ca="1" si="74"/>
        <v>-0.2644902225263967</v>
      </c>
      <c r="CZ28">
        <f t="shared" ca="1" si="74"/>
        <v>-1.6134768554381469</v>
      </c>
      <c r="DA28">
        <f t="shared" ca="1" si="74"/>
        <v>-1.9240840397200214</v>
      </c>
      <c r="DB28">
        <f t="shared" ca="1" si="74"/>
        <v>-3.0840447870315186</v>
      </c>
      <c r="DC28">
        <f t="shared" ca="1" si="74"/>
        <v>-1.8064488978283773</v>
      </c>
      <c r="DD28">
        <f t="shared" ca="1" si="74"/>
        <v>-1.9169565820882108</v>
      </c>
      <c r="DE28">
        <f t="shared" ca="1" si="74"/>
        <v>-2.8058603893828247</v>
      </c>
      <c r="DF28">
        <f t="shared" ca="1" si="74"/>
        <v>-3.380282113709915</v>
      </c>
      <c r="DG28">
        <f t="shared" ca="1" si="74"/>
        <v>-2.3759779380923414</v>
      </c>
      <c r="DH28">
        <f t="shared" ca="1" si="74"/>
        <v>-2.3829507291183809</v>
      </c>
      <c r="DI28">
        <f t="shared" ca="1" si="74"/>
        <v>-2.6214324990726925</v>
      </c>
      <c r="DJ28">
        <f t="shared" ca="1" si="74"/>
        <v>-1.8952705829576983</v>
      </c>
      <c r="DK28">
        <f t="shared" ca="1" si="74"/>
        <v>-2.8623785572954086</v>
      </c>
      <c r="DL28">
        <f t="shared" ca="1" si="74"/>
        <v>-2.9070705083052415</v>
      </c>
      <c r="DM28">
        <f t="shared" ca="1" si="74"/>
        <v>-1.9155441920952698</v>
      </c>
      <c r="DN28">
        <f t="shared" ca="1" si="74"/>
        <v>-2.3929689547785031</v>
      </c>
      <c r="DO28">
        <f t="shared" ca="1" si="74"/>
        <v>-1.2554392234926035</v>
      </c>
      <c r="DP28">
        <f t="shared" ca="1" si="74"/>
        <v>-2.8957550357992043</v>
      </c>
      <c r="DQ28">
        <f t="shared" ca="1" si="74"/>
        <v>-2.7665982772539679</v>
      </c>
      <c r="DR28">
        <f t="shared" ca="1" si="74"/>
        <v>-1.4257255865583101</v>
      </c>
      <c r="DS28">
        <f t="shared" ca="1" si="74"/>
        <v>-4.0733850042368971</v>
      </c>
      <c r="DT28">
        <f t="shared" ca="1" si="74"/>
        <v>-2.2950544696862005</v>
      </c>
      <c r="DU28">
        <f t="shared" ca="1" si="74"/>
        <v>-1.4557639153779351</v>
      </c>
      <c r="DV28">
        <f t="shared" ca="1" si="74"/>
        <v>-0.47380001591272008</v>
      </c>
      <c r="DW28">
        <f t="shared" ca="1" si="74"/>
        <v>-1.5329749881967476</v>
      </c>
      <c r="DX28">
        <f t="shared" ca="1" si="74"/>
        <v>-0.61853938557485955</v>
      </c>
      <c r="DY28">
        <f t="shared" ca="1" si="74"/>
        <v>-1.8346785030272084</v>
      </c>
      <c r="DZ28">
        <f t="shared" ca="1" si="74"/>
        <v>-1.6825728320468958</v>
      </c>
      <c r="EA28">
        <f t="shared" ca="1" si="74"/>
        <v>-2.2414789407371103</v>
      </c>
      <c r="EB28">
        <f t="shared" ca="1" si="74"/>
        <v>-1.9938505875057089</v>
      </c>
      <c r="EC28">
        <f t="shared" ca="1" si="74"/>
        <v>-2.9316129738585066</v>
      </c>
      <c r="ED28">
        <f t="shared" ref="ED28:GO28" ca="1" si="75">(ED27-$B$10)*SQRT(10)/$B$9</f>
        <v>-1.9754947680522115</v>
      </c>
      <c r="EE28">
        <f t="shared" ca="1" si="75"/>
        <v>-3.2929921241905804</v>
      </c>
      <c r="EF28">
        <f t="shared" ca="1" si="75"/>
        <v>-2.5156160901308033</v>
      </c>
      <c r="EG28">
        <f t="shared" ca="1" si="75"/>
        <v>-0.67955110064064805</v>
      </c>
      <c r="EH28">
        <f t="shared" ca="1" si="75"/>
        <v>-1.8250538461923493</v>
      </c>
      <c r="EI28">
        <f t="shared" ca="1" si="75"/>
        <v>-1.7861553278560085</v>
      </c>
      <c r="EJ28">
        <f t="shared" ca="1" si="75"/>
        <v>-1.6030603923092206</v>
      </c>
      <c r="EK28">
        <f t="shared" ca="1" si="75"/>
        <v>-1.2063547683749463</v>
      </c>
      <c r="EL28">
        <f t="shared" ca="1" si="75"/>
        <v>-0.83121924141956394</v>
      </c>
      <c r="EM28">
        <f t="shared" ca="1" si="75"/>
        <v>-2.801398305508831</v>
      </c>
      <c r="EN28">
        <f t="shared" ca="1" si="75"/>
        <v>-3.7095286939720489</v>
      </c>
      <c r="EO28">
        <f t="shared" ca="1" si="75"/>
        <v>-1.7090294926377876</v>
      </c>
      <c r="EP28">
        <f t="shared" ca="1" si="75"/>
        <v>-2.8783190620275869</v>
      </c>
      <c r="EQ28">
        <f t="shared" ca="1" si="75"/>
        <v>-1.535069198696996</v>
      </c>
      <c r="ER28">
        <f t="shared" ca="1" si="75"/>
        <v>-2.4602985563109114</v>
      </c>
      <c r="ES28">
        <f t="shared" ca="1" si="75"/>
        <v>-1.3955911230100317</v>
      </c>
      <c r="ET28">
        <f t="shared" ca="1" si="75"/>
        <v>-1.0874116497144903</v>
      </c>
      <c r="EU28">
        <f t="shared" ca="1" si="75"/>
        <v>-3.0407865006147929</v>
      </c>
      <c r="EV28">
        <f t="shared" ca="1" si="75"/>
        <v>-2.4529432694065902</v>
      </c>
      <c r="EW28">
        <f t="shared" ca="1" si="75"/>
        <v>-2.3369084160808145</v>
      </c>
      <c r="EX28">
        <f t="shared" ca="1" si="75"/>
        <v>-4.0065093058099208</v>
      </c>
      <c r="EY28">
        <f t="shared" ca="1" si="75"/>
        <v>-3.123465131241042</v>
      </c>
      <c r="EZ28">
        <f t="shared" ca="1" si="75"/>
        <v>-3.2356349384277192</v>
      </c>
      <c r="FA28">
        <f t="shared" ca="1" si="75"/>
        <v>-2.6518344194106795</v>
      </c>
      <c r="FB28">
        <f t="shared" ca="1" si="75"/>
        <v>-2.7461771920577074</v>
      </c>
      <c r="FC28">
        <f t="shared" ca="1" si="75"/>
        <v>-3.6045903187943629</v>
      </c>
      <c r="FD28">
        <f t="shared" ca="1" si="75"/>
        <v>-1.5612774457831671</v>
      </c>
      <c r="FE28">
        <f t="shared" ca="1" si="75"/>
        <v>-2.4886301232953443</v>
      </c>
      <c r="FF28">
        <f t="shared" ca="1" si="75"/>
        <v>-1.7200114336240968</v>
      </c>
      <c r="FG28">
        <f t="shared" ca="1" si="75"/>
        <v>-3.0504772562284974</v>
      </c>
      <c r="FH28">
        <f t="shared" ca="1" si="75"/>
        <v>-1.1765016185949726</v>
      </c>
      <c r="FI28">
        <f t="shared" ca="1" si="75"/>
        <v>-4.9285167272243786</v>
      </c>
      <c r="FJ28">
        <f t="shared" ca="1" si="75"/>
        <v>-2.0394978248182261</v>
      </c>
      <c r="FK28">
        <f t="shared" ca="1" si="75"/>
        <v>-2.6477369382567217</v>
      </c>
      <c r="FL28">
        <f t="shared" ca="1" si="75"/>
        <v>-2.0340175300403467</v>
      </c>
      <c r="FM28">
        <f t="shared" ca="1" si="75"/>
        <v>-0.83202515431609148</v>
      </c>
      <c r="FN28">
        <f t="shared" ca="1" si="75"/>
        <v>-0.1024529993525833</v>
      </c>
      <c r="FO28">
        <f t="shared" ca="1" si="75"/>
        <v>-1.9505217386955223</v>
      </c>
      <c r="FP28">
        <f t="shared" ca="1" si="75"/>
        <v>-1.729154155811359</v>
      </c>
      <c r="FQ28">
        <f t="shared" ca="1" si="75"/>
        <v>-4.3369606356784924</v>
      </c>
      <c r="FR28">
        <f t="shared" ca="1" si="75"/>
        <v>-2.9502128399053213</v>
      </c>
      <c r="FS28">
        <f t="shared" ca="1" si="75"/>
        <v>-2.5214547700780843</v>
      </c>
      <c r="FT28">
        <f t="shared" ca="1" si="75"/>
        <v>-2.36334246413863</v>
      </c>
      <c r="FU28">
        <f t="shared" ca="1" si="75"/>
        <v>-1.2333340619738415</v>
      </c>
      <c r="FV28">
        <f t="shared" ca="1" si="75"/>
        <v>-1.8829115418187976</v>
      </c>
      <c r="FW28">
        <f t="shared" ca="1" si="75"/>
        <v>-1.4781743563889371</v>
      </c>
      <c r="FX28">
        <f t="shared" ca="1" si="75"/>
        <v>-0.69956120241263642</v>
      </c>
      <c r="FY28">
        <f t="shared" ca="1" si="75"/>
        <v>-0.54171421631288141</v>
      </c>
      <c r="FZ28">
        <f t="shared" ca="1" si="75"/>
        <v>-3.784455421106768</v>
      </c>
      <c r="GA28">
        <f t="shared" ca="1" si="75"/>
        <v>-2.4809337837790317</v>
      </c>
      <c r="GB28">
        <f t="shared" ca="1" si="75"/>
        <v>-2.25161766023531</v>
      </c>
      <c r="GC28">
        <f t="shared" ca="1" si="75"/>
        <v>-2.2144992962470647</v>
      </c>
      <c r="GD28">
        <f t="shared" ca="1" si="75"/>
        <v>-1.0041221075121058</v>
      </c>
      <c r="GE28">
        <f t="shared" ca="1" si="75"/>
        <v>-1.8093141992856538</v>
      </c>
      <c r="GF28">
        <f t="shared" ca="1" si="75"/>
        <v>-3.4009380174036283</v>
      </c>
      <c r="GG28">
        <f t="shared" ca="1" si="75"/>
        <v>-1.5864534323833688</v>
      </c>
      <c r="GH28">
        <f t="shared" ca="1" si="75"/>
        <v>-1.4839483324383997</v>
      </c>
      <c r="GI28">
        <f t="shared" ca="1" si="75"/>
        <v>-2.6020016641277866</v>
      </c>
      <c r="GJ28">
        <f t="shared" ca="1" si="75"/>
        <v>-4.7428515755711746</v>
      </c>
      <c r="GK28">
        <f t="shared" ca="1" si="75"/>
        <v>-2.333888436225231</v>
      </c>
      <c r="GL28">
        <f t="shared" ca="1" si="75"/>
        <v>-1.389154364920979</v>
      </c>
      <c r="GM28">
        <f t="shared" ca="1" si="75"/>
        <v>-1.7305936274832874</v>
      </c>
      <c r="GN28">
        <f t="shared" ca="1" si="75"/>
        <v>-3.6925791369309615</v>
      </c>
      <c r="GO28">
        <f t="shared" ca="1" si="75"/>
        <v>-1.391416504058673</v>
      </c>
      <c r="GP28">
        <f t="shared" ref="GP28:JA28" ca="1" si="76">(GP27-$B$10)*SQRT(10)/$B$9</f>
        <v>-3.2252094745576803</v>
      </c>
      <c r="GQ28">
        <f t="shared" ca="1" si="76"/>
        <v>-3.358050102537868</v>
      </c>
      <c r="GR28">
        <f t="shared" ca="1" si="76"/>
        <v>-1.5720639419736451</v>
      </c>
      <c r="GS28">
        <f t="shared" ca="1" si="76"/>
        <v>-3.5766227342039953</v>
      </c>
      <c r="GT28">
        <f t="shared" ca="1" si="76"/>
        <v>-3.2334653346909321</v>
      </c>
      <c r="GU28">
        <f t="shared" ca="1" si="76"/>
        <v>-3.4885585095922726</v>
      </c>
      <c r="GV28">
        <f t="shared" ca="1" si="76"/>
        <v>-3.5322675368681713</v>
      </c>
      <c r="GW28">
        <f t="shared" ca="1" si="76"/>
        <v>-2.2206201221840467</v>
      </c>
      <c r="GX28">
        <f t="shared" ca="1" si="76"/>
        <v>-1.8285095930391773</v>
      </c>
      <c r="GY28">
        <f t="shared" ca="1" si="76"/>
        <v>-2.2044500098516058</v>
      </c>
      <c r="GZ28">
        <f t="shared" ca="1" si="76"/>
        <v>-3.6388983045803069E-2</v>
      </c>
      <c r="HA28">
        <f t="shared" ca="1" si="76"/>
        <v>-3.6356649038477866</v>
      </c>
      <c r="HB28">
        <f t="shared" ca="1" si="76"/>
        <v>-2.8961014857013483</v>
      </c>
      <c r="HC28">
        <f t="shared" ca="1" si="76"/>
        <v>-2.6141051122099128</v>
      </c>
      <c r="HD28">
        <f t="shared" ca="1" si="76"/>
        <v>-1.721496615812143</v>
      </c>
      <c r="HE28">
        <f t="shared" ca="1" si="76"/>
        <v>-0.24623861350893742</v>
      </c>
      <c r="HF28">
        <f t="shared" ca="1" si="76"/>
        <v>-2.674398867733391</v>
      </c>
      <c r="HG28">
        <f t="shared" ca="1" si="76"/>
        <v>-1.0203173819623301</v>
      </c>
      <c r="HH28">
        <f t="shared" ca="1" si="76"/>
        <v>-0.87567912297617367</v>
      </c>
      <c r="HI28">
        <f t="shared" ca="1" si="76"/>
        <v>-2.7742121887661675</v>
      </c>
      <c r="HJ28">
        <f t="shared" ca="1" si="76"/>
        <v>-1.6884736222160861</v>
      </c>
      <c r="HK28">
        <f t="shared" ca="1" si="76"/>
        <v>-1.3040812577285874</v>
      </c>
      <c r="HL28">
        <f t="shared" ca="1" si="76"/>
        <v>-2.2259610393817004</v>
      </c>
      <c r="HM28">
        <f t="shared" ca="1" si="76"/>
        <v>-1.6388317199040021</v>
      </c>
      <c r="HN28">
        <f t="shared" ca="1" si="76"/>
        <v>-3.1931694241979893</v>
      </c>
      <c r="HO28">
        <f t="shared" ca="1" si="76"/>
        <v>-1.6646945385013983</v>
      </c>
      <c r="HP28">
        <f t="shared" ca="1" si="76"/>
        <v>-1.4198295971033377</v>
      </c>
      <c r="HQ28">
        <f t="shared" ca="1" si="76"/>
        <v>-1.767791372383517</v>
      </c>
      <c r="HR28">
        <f t="shared" ca="1" si="76"/>
        <v>-1.3183433000059515</v>
      </c>
      <c r="HS28">
        <f t="shared" ca="1" si="76"/>
        <v>-2.6354095469555103</v>
      </c>
      <c r="HT28">
        <f t="shared" ca="1" si="76"/>
        <v>-1.0940075664167201</v>
      </c>
      <c r="HU28">
        <f t="shared" ca="1" si="76"/>
        <v>-1.3921341036448687</v>
      </c>
      <c r="HV28">
        <f t="shared" ca="1" si="76"/>
        <v>-0.90278985151433744</v>
      </c>
      <c r="HW28">
        <f t="shared" ca="1" si="76"/>
        <v>-1.5416095926087447</v>
      </c>
      <c r="HX28">
        <f t="shared" ca="1" si="76"/>
        <v>-1.5670752980383134</v>
      </c>
      <c r="HY28">
        <f t="shared" ca="1" si="76"/>
        <v>-2.2653078385926877</v>
      </c>
      <c r="HZ28">
        <f t="shared" ca="1" si="76"/>
        <v>-3.9861272493085549</v>
      </c>
      <c r="IA28">
        <f t="shared" ca="1" si="76"/>
        <v>-2.8765589078397071</v>
      </c>
      <c r="IB28">
        <f t="shared" ca="1" si="76"/>
        <v>-1.723706616048726</v>
      </c>
      <c r="IC28">
        <f t="shared" ca="1" si="76"/>
        <v>-1.0661015091586674</v>
      </c>
      <c r="ID28">
        <f t="shared" ca="1" si="76"/>
        <v>-2.5515857376156572</v>
      </c>
      <c r="IE28">
        <f t="shared" ca="1" si="76"/>
        <v>-3.2575971296983801</v>
      </c>
      <c r="IF28">
        <f t="shared" ca="1" si="76"/>
        <v>-2.3241271173783034</v>
      </c>
      <c r="IG28">
        <f t="shared" ca="1" si="76"/>
        <v>-2.3887821776984124</v>
      </c>
      <c r="IH28">
        <f t="shared" ca="1" si="76"/>
        <v>-0.96691289100541644</v>
      </c>
      <c r="II28">
        <f t="shared" ca="1" si="76"/>
        <v>-5.3418734294386754</v>
      </c>
      <c r="IJ28">
        <f t="shared" ca="1" si="76"/>
        <v>-1.6216354008019362</v>
      </c>
      <c r="IK28">
        <f t="shared" ca="1" si="76"/>
        <v>-3.4372660350747415</v>
      </c>
      <c r="IL28">
        <f t="shared" ca="1" si="76"/>
        <v>-1.46356535611379</v>
      </c>
      <c r="IM28">
        <f t="shared" ca="1" si="76"/>
        <v>-2.4601672665570535</v>
      </c>
      <c r="IN28">
        <f t="shared" ca="1" si="76"/>
        <v>-2.3030243177036338</v>
      </c>
      <c r="IO28">
        <f t="shared" ca="1" si="76"/>
        <v>-0.78090902146854613</v>
      </c>
      <c r="IP28">
        <f t="shared" ca="1" si="76"/>
        <v>-4.7840642305563534</v>
      </c>
      <c r="IQ28">
        <f t="shared" ca="1" si="76"/>
        <v>-1.2031970687931235</v>
      </c>
      <c r="IR28">
        <f t="shared" ca="1" si="76"/>
        <v>-1.760831780297984</v>
      </c>
      <c r="IS28">
        <f t="shared" ca="1" si="76"/>
        <v>-1.6562554676322592</v>
      </c>
      <c r="IT28">
        <f t="shared" ca="1" si="76"/>
        <v>-3.4497748698631656</v>
      </c>
      <c r="IU28">
        <f t="shared" ca="1" si="76"/>
        <v>-2.2546238488911832</v>
      </c>
      <c r="IV28">
        <f t="shared" ca="1" si="76"/>
        <v>-1.283746293972166</v>
      </c>
      <c r="IW28">
        <f t="shared" ca="1" si="76"/>
        <v>-2.2005467796476017</v>
      </c>
      <c r="IX28">
        <f t="shared" ca="1" si="76"/>
        <v>-0.37551878267636524</v>
      </c>
      <c r="IY28">
        <f t="shared" ca="1" si="76"/>
        <v>-1.3437335738811391</v>
      </c>
      <c r="IZ28">
        <f t="shared" ca="1" si="76"/>
        <v>-4.4429096034910645</v>
      </c>
      <c r="JA28">
        <f t="shared" ca="1" si="76"/>
        <v>-2.848930386314648</v>
      </c>
      <c r="JB28">
        <f t="shared" ref="JB28:LM28" ca="1" si="77">(JB27-$B$10)*SQRT(10)/$B$9</f>
        <v>-0.81737335330229577</v>
      </c>
      <c r="JC28">
        <f t="shared" ca="1" si="77"/>
        <v>-3.1276956647876601</v>
      </c>
      <c r="JD28">
        <f t="shared" ca="1" si="77"/>
        <v>-2.9058096409323189</v>
      </c>
      <c r="JE28">
        <f t="shared" ca="1" si="77"/>
        <v>-3.4419072621607261</v>
      </c>
      <c r="JF28">
        <f t="shared" ca="1" si="77"/>
        <v>-1.9782150829961744</v>
      </c>
      <c r="JG28">
        <f t="shared" ca="1" si="77"/>
        <v>-2.7646553336774145</v>
      </c>
      <c r="JH28">
        <f t="shared" ca="1" si="77"/>
        <v>-2.5087545253277712</v>
      </c>
      <c r="JI28">
        <f t="shared" ca="1" si="77"/>
        <v>-2.0682188370841881</v>
      </c>
      <c r="JJ28">
        <f t="shared" ca="1" si="77"/>
        <v>-1.9407417609328323</v>
      </c>
      <c r="JK28">
        <f t="shared" ca="1" si="77"/>
        <v>-2.0077042083990433</v>
      </c>
      <c r="JL28">
        <f t="shared" ca="1" si="77"/>
        <v>-1.3540395404854269</v>
      </c>
      <c r="JM28">
        <f t="shared" ca="1" si="77"/>
        <v>-1.8715615221205759</v>
      </c>
      <c r="JN28">
        <f t="shared" ca="1" si="77"/>
        <v>-2.2490124952053399</v>
      </c>
      <c r="JO28">
        <f t="shared" ca="1" si="77"/>
        <v>-2.2529562482817975</v>
      </c>
      <c r="JP28">
        <f t="shared" ca="1" si="77"/>
        <v>-2.7959606472249301</v>
      </c>
      <c r="JQ28">
        <f t="shared" ca="1" si="77"/>
        <v>-0.91146944606107583</v>
      </c>
      <c r="JR28">
        <f t="shared" ca="1" si="77"/>
        <v>-1.478567001737314</v>
      </c>
      <c r="JS28">
        <f t="shared" ca="1" si="77"/>
        <v>-2.518029548524761</v>
      </c>
      <c r="JT28">
        <f t="shared" ca="1" si="77"/>
        <v>-3.8648381620382324</v>
      </c>
      <c r="JU28">
        <f t="shared" ca="1" si="77"/>
        <v>-2.5958801422993467</v>
      </c>
      <c r="JV28">
        <f t="shared" ca="1" si="77"/>
        <v>-1.7237937082441139</v>
      </c>
      <c r="JW28">
        <f t="shared" ca="1" si="77"/>
        <v>-2.0573518650284979</v>
      </c>
      <c r="JX28">
        <f t="shared" ca="1" si="77"/>
        <v>-2.6083075659580168</v>
      </c>
      <c r="JY28">
        <f t="shared" ca="1" si="77"/>
        <v>-3.3410947585103465</v>
      </c>
      <c r="JZ28">
        <f t="shared" ca="1" si="77"/>
        <v>-1.6142678023305763</v>
      </c>
      <c r="KA28">
        <f t="shared" ca="1" si="77"/>
        <v>-3.1337453053773898</v>
      </c>
      <c r="KB28">
        <f t="shared" ca="1" si="77"/>
        <v>-2.4206216342810523</v>
      </c>
      <c r="KC28">
        <f t="shared" ca="1" si="77"/>
        <v>-2.3851653103085519</v>
      </c>
      <c r="KD28">
        <f t="shared" ca="1" si="77"/>
        <v>-1.2115294892138926</v>
      </c>
      <c r="KE28">
        <f t="shared" ca="1" si="77"/>
        <v>-2.7074289155484026</v>
      </c>
      <c r="KF28">
        <f t="shared" ca="1" si="77"/>
        <v>-2.4026147042726658</v>
      </c>
      <c r="KG28">
        <f t="shared" ca="1" si="77"/>
        <v>-1.1783557293415166</v>
      </c>
      <c r="KH28">
        <f t="shared" ca="1" si="77"/>
        <v>-2.7726692101690484</v>
      </c>
      <c r="KI28">
        <f t="shared" ca="1" si="77"/>
        <v>-3.9066965352064855</v>
      </c>
      <c r="KJ28">
        <f t="shared" ca="1" si="77"/>
        <v>-0.15741453890413021</v>
      </c>
      <c r="KK28">
        <f t="shared" ca="1" si="77"/>
        <v>-3.3062984405445448</v>
      </c>
      <c r="KL28">
        <f t="shared" ca="1" si="77"/>
        <v>-0.62671095614555727</v>
      </c>
      <c r="KM28">
        <f t="shared" ca="1" si="77"/>
        <v>-1.6307894120153563</v>
      </c>
      <c r="KN28">
        <f t="shared" ca="1" si="77"/>
        <v>-2.0189356232555871</v>
      </c>
      <c r="KO28">
        <f t="shared" ca="1" si="77"/>
        <v>-3.2023760640502386</v>
      </c>
      <c r="KP28">
        <f t="shared" ca="1" si="77"/>
        <v>-3.5906054958414253</v>
      </c>
      <c r="KQ28">
        <f t="shared" ca="1" si="77"/>
        <v>-1.3560012087837454</v>
      </c>
      <c r="KR28">
        <f t="shared" ca="1" si="77"/>
        <v>-2.8757078631043997</v>
      </c>
      <c r="KS28">
        <f t="shared" ca="1" si="77"/>
        <v>-2.1627514623740072</v>
      </c>
      <c r="KT28">
        <f t="shared" ca="1" si="77"/>
        <v>-2.3493770036444142</v>
      </c>
      <c r="KU28">
        <f t="shared" ca="1" si="77"/>
        <v>-2.950388511933411</v>
      </c>
      <c r="KV28">
        <f t="shared" ca="1" si="77"/>
        <v>0.40835884959714436</v>
      </c>
      <c r="KW28">
        <f t="shared" ca="1" si="77"/>
        <v>-2.8872855801287436</v>
      </c>
      <c r="KX28">
        <f t="shared" ca="1" si="77"/>
        <v>-2.8872033066106253</v>
      </c>
      <c r="KY28">
        <f t="shared" ca="1" si="77"/>
        <v>-3.3183512489764255</v>
      </c>
      <c r="KZ28">
        <f t="shared" ca="1" si="77"/>
        <v>-1.4352121033670941</v>
      </c>
      <c r="LA28">
        <f t="shared" ca="1" si="77"/>
        <v>-2.6191259068921475</v>
      </c>
      <c r="LB28">
        <f t="shared" ca="1" si="77"/>
        <v>-1.509544306093543</v>
      </c>
      <c r="LC28">
        <f t="shared" ca="1" si="77"/>
        <v>-2.1709638383145706</v>
      </c>
      <c r="LD28">
        <f t="shared" ca="1" si="77"/>
        <v>-3.4259993032090592</v>
      </c>
      <c r="LE28">
        <f t="shared" ca="1" si="77"/>
        <v>-1.9322950305445126</v>
      </c>
      <c r="LF28">
        <f t="shared" ca="1" si="77"/>
        <v>-1.8705640788154858</v>
      </c>
      <c r="LG28">
        <f t="shared" ca="1" si="77"/>
        <v>-3.2833130467743166</v>
      </c>
      <c r="LH28">
        <f t="shared" ca="1" si="77"/>
        <v>-1.373816844756125</v>
      </c>
      <c r="LI28">
        <f t="shared" ca="1" si="77"/>
        <v>-1.3841125147500237</v>
      </c>
      <c r="LJ28">
        <f t="shared" ca="1" si="77"/>
        <v>-2.5375353310717217</v>
      </c>
      <c r="LK28">
        <f t="shared" ca="1" si="77"/>
        <v>-2.1490574896868009</v>
      </c>
      <c r="LL28">
        <f t="shared" ca="1" si="77"/>
        <v>-2.3179061865273658</v>
      </c>
      <c r="LM28">
        <f t="shared" ca="1" si="77"/>
        <v>-2.9643458316773748</v>
      </c>
      <c r="LN28">
        <f t="shared" ref="LN28:NY28" ca="1" si="78">(LN27-$B$10)*SQRT(10)/$B$9</f>
        <v>-0.87346479688383349</v>
      </c>
      <c r="LO28">
        <f t="shared" ca="1" si="78"/>
        <v>-1.5901928812230111</v>
      </c>
      <c r="LP28">
        <f t="shared" ca="1" si="78"/>
        <v>-2.8600202228814466</v>
      </c>
      <c r="LQ28">
        <f t="shared" ca="1" si="78"/>
        <v>-2.1497075830279742</v>
      </c>
      <c r="LR28">
        <f t="shared" ca="1" si="78"/>
        <v>-1.6220926030704774</v>
      </c>
      <c r="LS28">
        <f t="shared" ca="1" si="78"/>
        <v>0.270389773927938</v>
      </c>
      <c r="LT28">
        <f t="shared" ca="1" si="78"/>
        <v>-3.0021596264167152</v>
      </c>
      <c r="LU28">
        <f t="shared" ca="1" si="78"/>
        <v>-2.0723748914404387</v>
      </c>
      <c r="LV28">
        <f t="shared" ca="1" si="78"/>
        <v>-3.5753216596266619</v>
      </c>
      <c r="LW28">
        <f t="shared" ca="1" si="78"/>
        <v>-2.9402027813756058</v>
      </c>
      <c r="LX28">
        <f t="shared" ca="1" si="78"/>
        <v>-2.7151095492794881</v>
      </c>
      <c r="LY28">
        <f t="shared" ca="1" si="78"/>
        <v>-1.3223396498585538</v>
      </c>
      <c r="LZ28">
        <f t="shared" ca="1" si="78"/>
        <v>-8.0736642480221832E-2</v>
      </c>
      <c r="MA28">
        <f t="shared" ca="1" si="78"/>
        <v>-3.1496684293740671</v>
      </c>
      <c r="MB28">
        <f t="shared" ca="1" si="78"/>
        <v>-1.3859970562220625</v>
      </c>
      <c r="MC28">
        <f t="shared" ca="1" si="78"/>
        <v>-1.9953082360626506</v>
      </c>
      <c r="MD28">
        <f t="shared" ca="1" si="78"/>
        <v>-2.3023895122115499</v>
      </c>
      <c r="ME28">
        <f t="shared" ca="1" si="78"/>
        <v>-1.7358091000245055</v>
      </c>
      <c r="MF28">
        <f t="shared" ca="1" si="78"/>
        <v>-1.7333058064607065</v>
      </c>
      <c r="MG28">
        <f t="shared" ca="1" si="78"/>
        <v>-4.5344234021049576</v>
      </c>
      <c r="MH28">
        <f t="shared" ca="1" si="78"/>
        <v>-1.6640064810274355</v>
      </c>
      <c r="MI28">
        <f t="shared" ca="1" si="78"/>
        <v>-3.988327047997712</v>
      </c>
      <c r="MJ28">
        <f t="shared" ca="1" si="78"/>
        <v>-1.5319094019022068</v>
      </c>
      <c r="MK28">
        <f t="shared" ca="1" si="78"/>
        <v>-3.7679186532108018</v>
      </c>
      <c r="ML28">
        <f t="shared" ca="1" si="78"/>
        <v>-1.9762431035170407</v>
      </c>
      <c r="MM28">
        <f t="shared" ca="1" si="78"/>
        <v>-1.514272311838943</v>
      </c>
      <c r="MN28">
        <f t="shared" ca="1" si="78"/>
        <v>-3.3730240497949775</v>
      </c>
      <c r="MO28">
        <f t="shared" ca="1" si="78"/>
        <v>-4.063461169177172</v>
      </c>
      <c r="MP28">
        <f t="shared" ca="1" si="78"/>
        <v>-2.3527195073870928</v>
      </c>
      <c r="MQ28">
        <f t="shared" ca="1" si="78"/>
        <v>-0.57273059179781716</v>
      </c>
      <c r="MR28">
        <f t="shared" ca="1" si="78"/>
        <v>-1.3121370852280727</v>
      </c>
      <c r="MS28">
        <f t="shared" ca="1" si="78"/>
        <v>0.10858236483944042</v>
      </c>
      <c r="MT28">
        <f t="shared" ca="1" si="78"/>
        <v>-3.814965233533639</v>
      </c>
      <c r="MU28">
        <f t="shared" ca="1" si="78"/>
        <v>-0.97104559993096118</v>
      </c>
      <c r="MV28">
        <f t="shared" ca="1" si="78"/>
        <v>-0.65892054687527757</v>
      </c>
      <c r="MW28">
        <f t="shared" ca="1" si="78"/>
        <v>-0.53520002505784903</v>
      </c>
      <c r="MX28">
        <f t="shared" ca="1" si="78"/>
        <v>-0.41676621632831534</v>
      </c>
      <c r="MY28">
        <f t="shared" ca="1" si="78"/>
        <v>-2.8296449171040821</v>
      </c>
      <c r="MZ28">
        <f t="shared" ca="1" si="78"/>
        <v>-0.83740032672653597</v>
      </c>
      <c r="NA28">
        <f t="shared" ca="1" si="78"/>
        <v>-1.7734315676537615</v>
      </c>
      <c r="NB28">
        <f t="shared" ca="1" si="78"/>
        <v>0.3025817002988645</v>
      </c>
      <c r="NC28">
        <f t="shared" ca="1" si="78"/>
        <v>-4.0292005002695408</v>
      </c>
      <c r="ND28">
        <f t="shared" ca="1" si="78"/>
        <v>-2.3859658773888457</v>
      </c>
      <c r="NE28">
        <f t="shared" ca="1" si="78"/>
        <v>-1.8834500709163373</v>
      </c>
      <c r="NF28">
        <f t="shared" ca="1" si="78"/>
        <v>-1.3251617175273858</v>
      </c>
      <c r="NG28">
        <f t="shared" ca="1" si="78"/>
        <v>-0.75918647192393129</v>
      </c>
      <c r="NH28">
        <f t="shared" ca="1" si="78"/>
        <v>-0.93892117470415903</v>
      </c>
      <c r="NI28">
        <f t="shared" ca="1" si="78"/>
        <v>-0.55719303709753365</v>
      </c>
      <c r="NJ28">
        <f t="shared" ca="1" si="78"/>
        <v>-0.42910047266722912</v>
      </c>
      <c r="NK28">
        <f t="shared" ca="1" si="78"/>
        <v>-2.6404486164891838</v>
      </c>
      <c r="NL28">
        <f t="shared" ca="1" si="78"/>
        <v>-0.71370132692206578</v>
      </c>
      <c r="NM28">
        <f t="shared" ca="1" si="78"/>
        <v>-2.677918501308862</v>
      </c>
      <c r="NN28">
        <f t="shared" ca="1" si="78"/>
        <v>-1.3047314521550581</v>
      </c>
      <c r="NO28">
        <f t="shared" ca="1" si="78"/>
        <v>-3.4142605637332046</v>
      </c>
      <c r="NP28">
        <f t="shared" ca="1" si="78"/>
        <v>-2.3518513001571533</v>
      </c>
      <c r="NQ28">
        <f t="shared" ca="1" si="78"/>
        <v>-1.4507187473400507</v>
      </c>
      <c r="NR28">
        <f t="shared" ca="1" si="78"/>
        <v>-2.0594917159647821</v>
      </c>
      <c r="NS28">
        <f t="shared" ca="1" si="78"/>
        <v>-3.5777969430914882</v>
      </c>
      <c r="NT28">
        <f t="shared" ca="1" si="78"/>
        <v>-1.0318846540558886</v>
      </c>
      <c r="NU28">
        <f t="shared" ca="1" si="78"/>
        <v>-2.0529405681545869</v>
      </c>
      <c r="NV28">
        <f t="shared" ca="1" si="78"/>
        <v>-3.2666346046453185</v>
      </c>
      <c r="NW28">
        <f t="shared" ca="1" si="78"/>
        <v>-4.5765189015551746</v>
      </c>
      <c r="NX28">
        <f t="shared" ca="1" si="78"/>
        <v>-3.2175996109340934</v>
      </c>
      <c r="NY28">
        <f t="shared" ca="1" si="78"/>
        <v>-2.0470260116469645</v>
      </c>
      <c r="NZ28">
        <f t="shared" ref="NZ28:QK28" ca="1" si="79">(NZ27-$B$10)*SQRT(10)/$B$9</f>
        <v>-2.99044528328626</v>
      </c>
      <c r="OA28">
        <f t="shared" ca="1" si="79"/>
        <v>-1.1988698035720202</v>
      </c>
      <c r="OB28">
        <f t="shared" ca="1" si="79"/>
        <v>-2.0172566803449437</v>
      </c>
      <c r="OC28">
        <f t="shared" ca="1" si="79"/>
        <v>-1.0596898043702618</v>
      </c>
      <c r="OD28">
        <f t="shared" ca="1" si="79"/>
        <v>0.14669716980831277</v>
      </c>
      <c r="OE28">
        <f t="shared" ca="1" si="79"/>
        <v>-0.85694881210345919</v>
      </c>
      <c r="OF28">
        <f t="shared" ca="1" si="79"/>
        <v>-1.4459104975840524</v>
      </c>
      <c r="OG28">
        <f t="shared" ca="1" si="79"/>
        <v>-1.8871633602650111</v>
      </c>
      <c r="OH28">
        <f t="shared" ca="1" si="79"/>
        <v>-2.8395683339518984</v>
      </c>
      <c r="OI28">
        <f t="shared" ca="1" si="79"/>
        <v>-0.2167776173060969</v>
      </c>
      <c r="OJ28">
        <f t="shared" ca="1" si="79"/>
        <v>-2.7035577189970406</v>
      </c>
      <c r="OK28">
        <f t="shared" ca="1" si="79"/>
        <v>-2.8986573562952924</v>
      </c>
      <c r="OL28">
        <f t="shared" ca="1" si="79"/>
        <v>-3.642664726148396</v>
      </c>
      <c r="OM28">
        <f t="shared" ca="1" si="79"/>
        <v>-5.2274219482717479</v>
      </c>
      <c r="ON28">
        <f t="shared" ca="1" si="79"/>
        <v>-4.338643335298995</v>
      </c>
      <c r="OO28">
        <f t="shared" ca="1" si="79"/>
        <v>-3.1751825303223362</v>
      </c>
      <c r="OP28">
        <f t="shared" ca="1" si="79"/>
        <v>-2.6234496331871182</v>
      </c>
      <c r="OQ28">
        <f t="shared" ca="1" si="79"/>
        <v>-1.6533297811290628</v>
      </c>
      <c r="OR28">
        <f t="shared" ca="1" si="79"/>
        <v>-2.1547421500484663</v>
      </c>
      <c r="OS28">
        <f t="shared" ca="1" si="79"/>
        <v>-3.4082952669937763</v>
      </c>
      <c r="OT28">
        <f t="shared" ca="1" si="79"/>
        <v>-0.72789356771651514</v>
      </c>
      <c r="OU28">
        <f t="shared" ca="1" si="79"/>
        <v>-1.1205483402058962</v>
      </c>
      <c r="OV28">
        <f t="shared" ca="1" si="79"/>
        <v>-3.5020712510356193</v>
      </c>
      <c r="OW28">
        <f t="shared" ca="1" si="79"/>
        <v>-1.8248848101025632</v>
      </c>
      <c r="OX28">
        <f t="shared" ca="1" si="79"/>
        <v>-3.5573062420243184</v>
      </c>
      <c r="OY28">
        <f t="shared" ca="1" si="79"/>
        <v>-2.2570799297283766</v>
      </c>
      <c r="OZ28">
        <f t="shared" ca="1" si="79"/>
        <v>-3.059085984278108</v>
      </c>
      <c r="PA28">
        <f t="shared" ca="1" si="79"/>
        <v>-0.86447075625001113</v>
      </c>
      <c r="PB28">
        <f t="shared" ca="1" si="79"/>
        <v>-1.966380197860143</v>
      </c>
      <c r="PC28">
        <f t="shared" ca="1" si="79"/>
        <v>-3.6919916232871599</v>
      </c>
      <c r="PD28">
        <f t="shared" ca="1" si="79"/>
        <v>-3.6423931053344707</v>
      </c>
      <c r="PE28">
        <f t="shared" ca="1" si="79"/>
        <v>-1.113330820760962</v>
      </c>
      <c r="PF28">
        <f t="shared" ca="1" si="79"/>
        <v>-3.8331071325684185</v>
      </c>
      <c r="PG28">
        <f t="shared" ca="1" si="79"/>
        <v>-1.8988957569614413</v>
      </c>
      <c r="PH28">
        <f t="shared" ca="1" si="79"/>
        <v>-3.5463583494447941</v>
      </c>
      <c r="PI28">
        <f t="shared" ca="1" si="79"/>
        <v>-0.31086644993596757</v>
      </c>
      <c r="PJ28">
        <f t="shared" ca="1" si="79"/>
        <v>-1.2281165737472095</v>
      </c>
      <c r="PK28">
        <f t="shared" ca="1" si="79"/>
        <v>-0.83395660274874872</v>
      </c>
      <c r="PL28">
        <f t="shared" ca="1" si="79"/>
        <v>-3.116523944268188</v>
      </c>
      <c r="PM28">
        <f t="shared" ca="1" si="79"/>
        <v>-1.7456548594932282</v>
      </c>
      <c r="PN28">
        <f t="shared" ca="1" si="79"/>
        <v>-3.1315810117691392</v>
      </c>
      <c r="PO28">
        <f t="shared" ca="1" si="79"/>
        <v>-3.9852982816551052</v>
      </c>
      <c r="PP28">
        <f t="shared" ca="1" si="79"/>
        <v>-3.2995839876263875</v>
      </c>
      <c r="PQ28">
        <f t="shared" ca="1" si="79"/>
        <v>-3.0454221261527699</v>
      </c>
      <c r="PR28">
        <f t="shared" ca="1" si="79"/>
        <v>-1.9817981449876674</v>
      </c>
      <c r="PS28">
        <f t="shared" ca="1" si="79"/>
        <v>-3.5431906880478827</v>
      </c>
      <c r="PT28">
        <f t="shared" ca="1" si="79"/>
        <v>-0.76116151827969902</v>
      </c>
      <c r="PU28">
        <f t="shared" ca="1" si="79"/>
        <v>-1.8391470031326989</v>
      </c>
      <c r="PV28">
        <f t="shared" ca="1" si="79"/>
        <v>-2.6157986391728847</v>
      </c>
      <c r="PW28">
        <f t="shared" ca="1" si="79"/>
        <v>-2.1685924105508736</v>
      </c>
      <c r="PX28">
        <f t="shared" ca="1" si="79"/>
        <v>-2.8333046141200526</v>
      </c>
      <c r="PY28">
        <f t="shared" ca="1" si="79"/>
        <v>-0.296688447020653</v>
      </c>
      <c r="PZ28">
        <f t="shared" ca="1" si="79"/>
        <v>-3.2724929206609308</v>
      </c>
      <c r="QA28">
        <f t="shared" ca="1" si="79"/>
        <v>-2.3507380582058155</v>
      </c>
      <c r="QB28">
        <f t="shared" ca="1" si="79"/>
        <v>-0.8379472784427654</v>
      </c>
      <c r="QC28">
        <f t="shared" ca="1" si="79"/>
        <v>0.25413679141893603</v>
      </c>
      <c r="QD28">
        <f t="shared" ca="1" si="79"/>
        <v>-1.8412396147469166</v>
      </c>
      <c r="QE28">
        <f t="shared" ca="1" si="79"/>
        <v>-2.2278007747066755</v>
      </c>
      <c r="QF28">
        <f t="shared" ca="1" si="79"/>
        <v>-0.80511137365664764</v>
      </c>
      <c r="QG28">
        <f t="shared" ca="1" si="79"/>
        <v>-1.6393644653200383</v>
      </c>
      <c r="QH28">
        <f t="shared" ca="1" si="79"/>
        <v>-2.9711807492227953</v>
      </c>
      <c r="QI28">
        <f t="shared" ca="1" si="79"/>
        <v>-1.1672418361663701</v>
      </c>
      <c r="QJ28">
        <f t="shared" ca="1" si="79"/>
        <v>-1.615071599298916</v>
      </c>
      <c r="QK28">
        <f t="shared" ca="1" si="79"/>
        <v>-1.9799326125277434</v>
      </c>
      <c r="QL28">
        <f t="shared" ref="QL28:SW28" ca="1" si="80">(QL27-$B$10)*SQRT(10)/$B$9</f>
        <v>-2.809214497722341</v>
      </c>
      <c r="QM28">
        <f t="shared" ca="1" si="80"/>
        <v>-3.3054918108468407</v>
      </c>
      <c r="QN28">
        <f t="shared" ca="1" si="80"/>
        <v>-1.4745953453634184</v>
      </c>
      <c r="QO28">
        <f t="shared" ca="1" si="80"/>
        <v>-2.5429591241388825</v>
      </c>
      <c r="QP28">
        <f t="shared" ca="1" si="80"/>
        <v>-2.9598827989832057</v>
      </c>
      <c r="QQ28">
        <f t="shared" ca="1" si="80"/>
        <v>-1.8454591222167882</v>
      </c>
      <c r="QR28">
        <f t="shared" ca="1" si="80"/>
        <v>-3.6713994190440538</v>
      </c>
      <c r="QS28">
        <f t="shared" ca="1" si="80"/>
        <v>-3.4007634748911859</v>
      </c>
      <c r="QT28">
        <f t="shared" ca="1" si="80"/>
        <v>-4.7177007726759586</v>
      </c>
      <c r="QU28">
        <f t="shared" ca="1" si="80"/>
        <v>-1.4998162164522773</v>
      </c>
      <c r="QV28">
        <f t="shared" ca="1" si="80"/>
        <v>-2.3298449596894373</v>
      </c>
      <c r="QW28">
        <f t="shared" ca="1" si="80"/>
        <v>-2.0318326418182573</v>
      </c>
      <c r="QX28">
        <f t="shared" ca="1" si="80"/>
        <v>-3.3393249884608474</v>
      </c>
      <c r="QY28">
        <f t="shared" ca="1" si="80"/>
        <v>-2.6516865684445499</v>
      </c>
      <c r="QZ28">
        <f t="shared" ca="1" si="80"/>
        <v>-2.1194372431532207</v>
      </c>
      <c r="RA28">
        <f t="shared" ca="1" si="80"/>
        <v>-2.2930545806172775</v>
      </c>
      <c r="RB28">
        <f t="shared" ca="1" si="80"/>
        <v>-0.61812901952693744</v>
      </c>
      <c r="RC28">
        <f t="shared" ca="1" si="80"/>
        <v>-3.7458707358302874</v>
      </c>
      <c r="RD28">
        <f t="shared" ca="1" si="80"/>
        <v>-0.65804622739388718</v>
      </c>
      <c r="RE28">
        <f t="shared" ca="1" si="80"/>
        <v>-0.62388777142156915</v>
      </c>
      <c r="RF28">
        <f t="shared" ca="1" si="80"/>
        <v>-1.5343553637038387</v>
      </c>
      <c r="RG28">
        <f t="shared" ca="1" si="80"/>
        <v>-2.1221739898202872</v>
      </c>
      <c r="RH28">
        <f t="shared" ca="1" si="80"/>
        <v>-2.6767407343261986</v>
      </c>
      <c r="RI28">
        <f t="shared" ca="1" si="80"/>
        <v>-1.4615134867097961</v>
      </c>
      <c r="RJ28">
        <f t="shared" ca="1" si="80"/>
        <v>-2.6016440919985833</v>
      </c>
      <c r="RK28">
        <f t="shared" ca="1" si="80"/>
        <v>-2.5171290192734537</v>
      </c>
      <c r="RL28">
        <f t="shared" ca="1" si="80"/>
        <v>-2.1071840072541863</v>
      </c>
      <c r="RM28">
        <f t="shared" ca="1" si="80"/>
        <v>-1.2654633649252687</v>
      </c>
      <c r="RN28">
        <f t="shared" ca="1" si="80"/>
        <v>-3.6118588343324936</v>
      </c>
      <c r="RO28">
        <f t="shared" ca="1" si="80"/>
        <v>-3.3719955239615174</v>
      </c>
      <c r="RP28">
        <f t="shared" ca="1" si="80"/>
        <v>-1.5743297892090244</v>
      </c>
      <c r="RQ28">
        <f t="shared" ca="1" si="80"/>
        <v>-2.8413372765528737</v>
      </c>
      <c r="RR28">
        <f t="shared" ca="1" si="80"/>
        <v>-1.4913150002192932</v>
      </c>
      <c r="RS28">
        <f t="shared" ca="1" si="80"/>
        <v>-4.5289286471466346</v>
      </c>
      <c r="RT28">
        <f t="shared" ca="1" si="80"/>
        <v>-3.0611703517178457</v>
      </c>
      <c r="RU28">
        <f t="shared" ca="1" si="80"/>
        <v>-1.8921216546392703</v>
      </c>
      <c r="RV28">
        <f t="shared" ca="1" si="80"/>
        <v>-2.2301090052021557</v>
      </c>
      <c r="RW28">
        <f t="shared" ca="1" si="80"/>
        <v>-4.1257058211726774</v>
      </c>
      <c r="RX28">
        <f t="shared" ca="1" si="80"/>
        <v>-2.9378432237616741</v>
      </c>
      <c r="RY28">
        <f t="shared" ca="1" si="80"/>
        <v>-2.4627921285880672</v>
      </c>
      <c r="RZ28">
        <f t="shared" ca="1" si="80"/>
        <v>-4.3083938502895283</v>
      </c>
      <c r="SA28">
        <f t="shared" ca="1" si="80"/>
        <v>-3.0625396575336081</v>
      </c>
      <c r="SB28">
        <f t="shared" ca="1" si="80"/>
        <v>-1.6979503913475313</v>
      </c>
      <c r="SC28">
        <f t="shared" ca="1" si="80"/>
        <v>-2.6637099248725962</v>
      </c>
      <c r="SD28">
        <f t="shared" ca="1" si="80"/>
        <v>-4.1417350158888082</v>
      </c>
      <c r="SE28">
        <f t="shared" ca="1" si="80"/>
        <v>-2.5685587377653318</v>
      </c>
      <c r="SF28">
        <f t="shared" ca="1" si="80"/>
        <v>-2.9535153912028642</v>
      </c>
      <c r="SG28">
        <f t="shared" ca="1" si="80"/>
        <v>-1.977827423579305</v>
      </c>
      <c r="SH28">
        <f t="shared" ca="1" si="80"/>
        <v>-2.8248520450467374</v>
      </c>
      <c r="SI28">
        <f t="shared" ca="1" si="80"/>
        <v>-2.5544728134146411</v>
      </c>
      <c r="SJ28">
        <f t="shared" ca="1" si="80"/>
        <v>-3.6377642811572328</v>
      </c>
      <c r="SK28">
        <f t="shared" ca="1" si="80"/>
        <v>-1.9588555594290291</v>
      </c>
      <c r="SL28">
        <f t="shared" ca="1" si="80"/>
        <v>-0.64138845822329971</v>
      </c>
      <c r="SM28">
        <f t="shared" ca="1" si="80"/>
        <v>-1.9311249308004788</v>
      </c>
      <c r="SN28">
        <f t="shared" ca="1" si="80"/>
        <v>-2.7021054860914981</v>
      </c>
      <c r="SO28">
        <f t="shared" ca="1" si="80"/>
        <v>-1.2562100319362475</v>
      </c>
      <c r="SP28">
        <f t="shared" ca="1" si="80"/>
        <v>-2.0063852974897065</v>
      </c>
      <c r="SQ28">
        <f t="shared" ca="1" si="80"/>
        <v>-0.39970465745431216</v>
      </c>
      <c r="SR28">
        <f t="shared" ca="1" si="80"/>
        <v>-2.5547252465677701</v>
      </c>
      <c r="SS28">
        <f t="shared" ca="1" si="80"/>
        <v>-4.0802542871002121</v>
      </c>
      <c r="ST28">
        <f t="shared" ca="1" si="80"/>
        <v>-0.87452382072720947</v>
      </c>
      <c r="SU28">
        <f t="shared" ca="1" si="80"/>
        <v>-4.0105077967738918</v>
      </c>
      <c r="SV28">
        <f t="shared" ca="1" si="80"/>
        <v>-3.6314965937349464</v>
      </c>
      <c r="SW28">
        <f t="shared" ca="1" si="80"/>
        <v>-1.7843004367648696</v>
      </c>
      <c r="SX28">
        <f t="shared" ref="SX28:VI28" ca="1" si="81">(SX27-$B$10)*SQRT(10)/$B$9</f>
        <v>-1.5992946558666581</v>
      </c>
      <c r="SY28">
        <f t="shared" ca="1" si="81"/>
        <v>-1.9057600257797851</v>
      </c>
      <c r="SZ28">
        <f t="shared" ca="1" si="81"/>
        <v>-2.4980741275764453</v>
      </c>
      <c r="TA28">
        <f t="shared" ca="1" si="81"/>
        <v>-1.203226651944838</v>
      </c>
      <c r="TB28">
        <f t="shared" ca="1" si="81"/>
        <v>-2.8156387787005728</v>
      </c>
      <c r="TC28">
        <f t="shared" ca="1" si="81"/>
        <v>-2.5397641767960386</v>
      </c>
      <c r="TD28">
        <f t="shared" ca="1" si="81"/>
        <v>-3.3893003121710943</v>
      </c>
      <c r="TE28">
        <f t="shared" ca="1" si="81"/>
        <v>-1.7823689887771823</v>
      </c>
      <c r="TF28">
        <f t="shared" ca="1" si="81"/>
        <v>-1.7993619137449801</v>
      </c>
      <c r="TG28">
        <f t="shared" ca="1" si="81"/>
        <v>-2.1627385737235785</v>
      </c>
      <c r="TH28">
        <f t="shared" ca="1" si="81"/>
        <v>-3.7059807575502353</v>
      </c>
      <c r="TI28">
        <f t="shared" ca="1" si="81"/>
        <v>-2.4685472402852358</v>
      </c>
      <c r="TJ28">
        <f t="shared" ca="1" si="81"/>
        <v>-1.3374696670514565</v>
      </c>
      <c r="TK28">
        <f t="shared" ca="1" si="81"/>
        <v>-1.7192378256813459</v>
      </c>
      <c r="TL28">
        <f t="shared" ca="1" si="81"/>
        <v>-2.2820184743538041</v>
      </c>
      <c r="TM28">
        <f t="shared" ca="1" si="81"/>
        <v>-2.4750035689399517</v>
      </c>
      <c r="TN28">
        <f t="shared" ca="1" si="81"/>
        <v>-1.2087929621453686</v>
      </c>
      <c r="TO28">
        <f t="shared" ca="1" si="81"/>
        <v>-1.3767700738818829</v>
      </c>
      <c r="TP28">
        <f t="shared" ca="1" si="81"/>
        <v>-0.34043760218757718</v>
      </c>
      <c r="TQ28">
        <f t="shared" ca="1" si="81"/>
        <v>-1.8170577779711521</v>
      </c>
      <c r="TR28">
        <f t="shared" ca="1" si="81"/>
        <v>-2.0913295882293137</v>
      </c>
      <c r="TS28">
        <f t="shared" ca="1" si="81"/>
        <v>-3.52102440760655</v>
      </c>
      <c r="TT28">
        <f t="shared" ca="1" si="81"/>
        <v>-2.4201009429900178</v>
      </c>
      <c r="TU28">
        <f t="shared" ca="1" si="81"/>
        <v>-3.9725269153831091</v>
      </c>
      <c r="TV28">
        <f t="shared" ca="1" si="81"/>
        <v>-3.2726783979122631</v>
      </c>
      <c r="TW28">
        <f t="shared" ca="1" si="81"/>
        <v>-1.6295384876441668</v>
      </c>
      <c r="TX28">
        <f t="shared" ca="1" si="81"/>
        <v>-3.3137347193989259</v>
      </c>
      <c r="TY28">
        <f t="shared" ca="1" si="81"/>
        <v>-1.2960178366439106</v>
      </c>
      <c r="TZ28">
        <f t="shared" ca="1" si="81"/>
        <v>-2.3534821827820096</v>
      </c>
      <c r="UA28">
        <f t="shared" ca="1" si="81"/>
        <v>-3.9303056393858631</v>
      </c>
      <c r="UB28">
        <f t="shared" ca="1" si="81"/>
        <v>-1.6322090321018827</v>
      </c>
      <c r="UC28">
        <f t="shared" ca="1" si="81"/>
        <v>-3.0821836029515368</v>
      </c>
      <c r="UD28">
        <f t="shared" ca="1" si="81"/>
        <v>-3.3364976674678934</v>
      </c>
      <c r="UE28">
        <f t="shared" ca="1" si="81"/>
        <v>-1.8398055659641324</v>
      </c>
      <c r="UF28">
        <f t="shared" ca="1" si="81"/>
        <v>-3.0525307584407453</v>
      </c>
      <c r="UG28">
        <f t="shared" ca="1" si="81"/>
        <v>-3.2942272239756512</v>
      </c>
      <c r="UH28">
        <f t="shared" ca="1" si="81"/>
        <v>-3.379152692362374</v>
      </c>
      <c r="UI28">
        <f t="shared" ca="1" si="81"/>
        <v>-1.3647494045552353</v>
      </c>
      <c r="UJ28">
        <f t="shared" ca="1" si="81"/>
        <v>-3.1092159366319931</v>
      </c>
      <c r="UK28">
        <f t="shared" ca="1" si="81"/>
        <v>-3.7188238607721864</v>
      </c>
      <c r="UL28">
        <f t="shared" ca="1" si="81"/>
        <v>-2.6649919462340352</v>
      </c>
      <c r="UM28">
        <f t="shared" ca="1" si="81"/>
        <v>-0.62063422489556463</v>
      </c>
      <c r="UN28">
        <f t="shared" ca="1" si="81"/>
        <v>-1.320381663061714</v>
      </c>
      <c r="UO28">
        <f t="shared" ca="1" si="81"/>
        <v>-1.0414900282758934</v>
      </c>
      <c r="UP28">
        <f t="shared" ca="1" si="81"/>
        <v>-3.1442549773582358</v>
      </c>
      <c r="UQ28">
        <f t="shared" ca="1" si="81"/>
        <v>-2.2045957917370433</v>
      </c>
      <c r="UR28">
        <f t="shared" ca="1" si="81"/>
        <v>-1.8902819517414093</v>
      </c>
      <c r="US28">
        <f t="shared" ca="1" si="81"/>
        <v>-0.80924203059209965</v>
      </c>
      <c r="UT28">
        <f t="shared" ca="1" si="81"/>
        <v>-1.0417640806021295</v>
      </c>
      <c r="UU28">
        <f t="shared" ca="1" si="81"/>
        <v>-1.8009270425477855</v>
      </c>
      <c r="UV28">
        <f t="shared" ca="1" si="81"/>
        <v>-0.13433841958829193</v>
      </c>
      <c r="UW28">
        <f t="shared" ca="1" si="81"/>
        <v>-4.1235492604656026</v>
      </c>
      <c r="UX28">
        <f t="shared" ca="1" si="81"/>
        <v>-3.0112616447947316</v>
      </c>
      <c r="UY28">
        <f t="shared" ca="1" si="81"/>
        <v>-2.8390617267225506</v>
      </c>
      <c r="UZ28">
        <f t="shared" ca="1" si="81"/>
        <v>-0.64657636655101902</v>
      </c>
      <c r="VA28">
        <f t="shared" ca="1" si="81"/>
        <v>-1.9054934569694075</v>
      </c>
      <c r="VB28">
        <f t="shared" ca="1" si="81"/>
        <v>-2.7939671149505179</v>
      </c>
      <c r="VC28">
        <f t="shared" ca="1" si="81"/>
        <v>-3.6218001954914207</v>
      </c>
      <c r="VD28">
        <f t="shared" ca="1" si="81"/>
        <v>-2.552251688215351</v>
      </c>
      <c r="VE28">
        <f t="shared" ca="1" si="81"/>
        <v>-2.5818524626244641</v>
      </c>
      <c r="VF28">
        <f t="shared" ca="1" si="81"/>
        <v>-4.2619414804753202</v>
      </c>
      <c r="VG28">
        <f t="shared" ca="1" si="81"/>
        <v>-3.0481923679648086</v>
      </c>
      <c r="VH28">
        <f t="shared" ca="1" si="81"/>
        <v>-2.7736875089605291</v>
      </c>
      <c r="VI28">
        <f t="shared" ca="1" si="81"/>
        <v>-1.2339105341031928</v>
      </c>
      <c r="VJ28">
        <f t="shared" ref="VJ28:XU28" ca="1" si="82">(VJ27-$B$10)*SQRT(10)/$B$9</f>
        <v>-3.1043342586507685</v>
      </c>
      <c r="VK28">
        <f t="shared" ca="1" si="82"/>
        <v>-1.6346728469647329</v>
      </c>
      <c r="VL28">
        <f t="shared" ca="1" si="82"/>
        <v>-1.8061573704381921</v>
      </c>
      <c r="VM28">
        <f t="shared" ca="1" si="82"/>
        <v>-2.9550358245079305</v>
      </c>
      <c r="VN28">
        <f t="shared" ca="1" si="82"/>
        <v>-0.21798210130147003</v>
      </c>
      <c r="VO28">
        <f t="shared" ca="1" si="82"/>
        <v>-2.4947122653876574</v>
      </c>
      <c r="VP28">
        <f t="shared" ca="1" si="82"/>
        <v>-3.5365958720466644</v>
      </c>
      <c r="VQ28">
        <f t="shared" ca="1" si="82"/>
        <v>-1.6362062928671612E-2</v>
      </c>
      <c r="VR28">
        <f t="shared" ca="1" si="82"/>
        <v>-2.9536008540759546</v>
      </c>
      <c r="VS28">
        <f t="shared" ca="1" si="82"/>
        <v>-1.2280595653440169</v>
      </c>
      <c r="VT28">
        <f t="shared" ca="1" si="82"/>
        <v>-3.265355376858182</v>
      </c>
      <c r="VU28">
        <f t="shared" ca="1" si="82"/>
        <v>-3.491043025951591</v>
      </c>
      <c r="VV28">
        <f t="shared" ca="1" si="82"/>
        <v>-2.0783232604050736</v>
      </c>
      <c r="VW28">
        <f t="shared" ca="1" si="82"/>
        <v>-2.5385055882755476</v>
      </c>
      <c r="VX28">
        <f t="shared" ca="1" si="82"/>
        <v>-2.7313489288931763</v>
      </c>
      <c r="VY28">
        <f t="shared" ca="1" si="82"/>
        <v>-3.1703963816578344</v>
      </c>
      <c r="VZ28">
        <f t="shared" ca="1" si="82"/>
        <v>-3.3670127756008652</v>
      </c>
      <c r="WA28">
        <f t="shared" ca="1" si="82"/>
        <v>-2.8814904967748247</v>
      </c>
      <c r="WB28">
        <f t="shared" ca="1" si="82"/>
        <v>-2.3980037013467204</v>
      </c>
      <c r="WC28">
        <f t="shared" ca="1" si="82"/>
        <v>-0.85840123557184833</v>
      </c>
      <c r="WD28">
        <f t="shared" ca="1" si="82"/>
        <v>-2.6985296961005298</v>
      </c>
      <c r="WE28">
        <f t="shared" ca="1" si="82"/>
        <v>-2.1596018441839382</v>
      </c>
      <c r="WF28">
        <f t="shared" ca="1" si="82"/>
        <v>-1.924821195892745</v>
      </c>
      <c r="WG28">
        <f t="shared" ca="1" si="82"/>
        <v>-2.6703678016600847</v>
      </c>
      <c r="WH28">
        <f t="shared" ca="1" si="82"/>
        <v>-1.6642246038236499</v>
      </c>
      <c r="WI28">
        <f t="shared" ca="1" si="82"/>
        <v>-2.7199162809767863</v>
      </c>
      <c r="WJ28">
        <f t="shared" ca="1" si="82"/>
        <v>-1.3839014360105393</v>
      </c>
      <c r="WK28">
        <f t="shared" ca="1" si="82"/>
        <v>-2.8493379479499206</v>
      </c>
      <c r="WL28">
        <f t="shared" ca="1" si="82"/>
        <v>-0.68898981023843986</v>
      </c>
      <c r="WM28">
        <f t="shared" ca="1" si="82"/>
        <v>-3.3291346532458852</v>
      </c>
      <c r="WN28">
        <f t="shared" ca="1" si="82"/>
        <v>-2.0372087704883719</v>
      </c>
      <c r="WO28">
        <f t="shared" ca="1" si="82"/>
        <v>-2.4728744601448107</v>
      </c>
      <c r="WP28">
        <f t="shared" ca="1" si="82"/>
        <v>-1.9916986104437016</v>
      </c>
      <c r="WQ28">
        <f t="shared" ca="1" si="82"/>
        <v>-2.9958256841101019</v>
      </c>
      <c r="WR28">
        <f t="shared" ca="1" si="82"/>
        <v>-2.0261602037962096</v>
      </c>
      <c r="WS28">
        <f t="shared" ca="1" si="82"/>
        <v>-2.0475830126733174</v>
      </c>
      <c r="WT28">
        <f t="shared" ca="1" si="82"/>
        <v>-0.42986683642272938</v>
      </c>
      <c r="WU28">
        <f t="shared" ca="1" si="82"/>
        <v>-3.3543506288152538</v>
      </c>
      <c r="WV28">
        <f t="shared" ca="1" si="82"/>
        <v>-2.2356496349238726</v>
      </c>
      <c r="WW28">
        <f t="shared" ca="1" si="82"/>
        <v>-0.61314075526409895</v>
      </c>
      <c r="WX28">
        <f t="shared" ca="1" si="82"/>
        <v>-0.86255585639364196</v>
      </c>
      <c r="WY28">
        <f t="shared" ca="1" si="82"/>
        <v>-1.7915938365399853</v>
      </c>
      <c r="WZ28">
        <f t="shared" ca="1" si="82"/>
        <v>-2.7788102976660953</v>
      </c>
      <c r="XA28">
        <f t="shared" ca="1" si="82"/>
        <v>-2.4007831954132786</v>
      </c>
      <c r="XB28">
        <f t="shared" ca="1" si="82"/>
        <v>-1.8956268393201825</v>
      </c>
      <c r="XC28">
        <f t="shared" ca="1" si="82"/>
        <v>-2.5299329137430142</v>
      </c>
      <c r="XD28">
        <f t="shared" ca="1" si="82"/>
        <v>-1.4817863789610259</v>
      </c>
      <c r="XE28">
        <f t="shared" ca="1" si="82"/>
        <v>-2.2936901837304355</v>
      </c>
      <c r="XF28">
        <f t="shared" ca="1" si="82"/>
        <v>-1.8168810283572689</v>
      </c>
      <c r="XG28">
        <f t="shared" ca="1" si="82"/>
        <v>-2.2733706150447879</v>
      </c>
      <c r="XH28">
        <f t="shared" ca="1" si="82"/>
        <v>-2.2320321882879042</v>
      </c>
      <c r="XI28">
        <f t="shared" ca="1" si="82"/>
        <v>-2.6799443498796478</v>
      </c>
      <c r="XJ28">
        <f t="shared" ca="1" si="82"/>
        <v>-4.0228472850387638</v>
      </c>
      <c r="XK28">
        <f t="shared" ca="1" si="82"/>
        <v>-1.7298874660147419</v>
      </c>
      <c r="XL28">
        <f t="shared" ca="1" si="82"/>
        <v>-3.7465860144031318</v>
      </c>
      <c r="XM28">
        <f t="shared" ca="1" si="82"/>
        <v>-2.2427092577079852</v>
      </c>
      <c r="XN28">
        <f t="shared" ca="1" si="82"/>
        <v>-0.84777974147619362</v>
      </c>
      <c r="XO28">
        <f t="shared" ca="1" si="82"/>
        <v>-4.4478397828452048</v>
      </c>
      <c r="XP28">
        <f t="shared" ca="1" si="82"/>
        <v>-2.3777953723671321</v>
      </c>
      <c r="XQ28">
        <f t="shared" ca="1" si="82"/>
        <v>-1.8255895095672088</v>
      </c>
      <c r="XR28">
        <f t="shared" ca="1" si="82"/>
        <v>-2.9384081091828338</v>
      </c>
      <c r="XS28">
        <f t="shared" ca="1" si="82"/>
        <v>-2.2662632163478866</v>
      </c>
      <c r="XT28">
        <f t="shared" ca="1" si="82"/>
        <v>-1.2471689642318522</v>
      </c>
      <c r="XU28">
        <f t="shared" ca="1" si="82"/>
        <v>-3.2898846405470259</v>
      </c>
      <c r="XV28">
        <f t="shared" ref="XV28:AAG28" ca="1" si="83">(XV27-$B$10)*SQRT(10)/$B$9</f>
        <v>-3.5203220707738936</v>
      </c>
      <c r="XW28">
        <f t="shared" ca="1" si="83"/>
        <v>-2.0212849420009658</v>
      </c>
      <c r="XX28">
        <f t="shared" ca="1" si="83"/>
        <v>-2.8270974525442893</v>
      </c>
      <c r="XY28">
        <f t="shared" ca="1" si="83"/>
        <v>-2.498898271156647</v>
      </c>
      <c r="XZ28">
        <f t="shared" ca="1" si="83"/>
        <v>-2.4832229954162712</v>
      </c>
      <c r="YA28">
        <f t="shared" ca="1" si="83"/>
        <v>-0.74106057614363563</v>
      </c>
      <c r="YB28">
        <f t="shared" ca="1" si="83"/>
        <v>-3.7984945957684162</v>
      </c>
      <c r="YC28">
        <f t="shared" ca="1" si="83"/>
        <v>-3.4864035488593861</v>
      </c>
      <c r="YD28">
        <f t="shared" ca="1" si="83"/>
        <v>-3.097146140453908</v>
      </c>
      <c r="YE28">
        <f t="shared" ca="1" si="83"/>
        <v>-4.0610419813572829</v>
      </c>
      <c r="YF28">
        <f t="shared" ca="1" si="83"/>
        <v>-1.9684488441017687</v>
      </c>
      <c r="YG28">
        <f t="shared" ca="1" si="83"/>
        <v>-2.1488323819958191</v>
      </c>
      <c r="YH28">
        <f t="shared" ca="1" si="83"/>
        <v>-3.3900004256954235</v>
      </c>
      <c r="YI28">
        <f t="shared" ca="1" si="83"/>
        <v>-1.0240294059459034</v>
      </c>
      <c r="YJ28">
        <f t="shared" ca="1" si="83"/>
        <v>-3.4412106364706014</v>
      </c>
      <c r="YK28">
        <f t="shared" ca="1" si="83"/>
        <v>-1.800548389537203</v>
      </c>
      <c r="YL28">
        <f t="shared" ca="1" si="83"/>
        <v>-2.7608628926586105</v>
      </c>
      <c r="YM28">
        <f t="shared" ca="1" si="83"/>
        <v>-1.9197534363356963</v>
      </c>
      <c r="YN28">
        <f t="shared" ca="1" si="83"/>
        <v>-2.221248450882741</v>
      </c>
      <c r="YO28">
        <f t="shared" ca="1" si="83"/>
        <v>-1.6995430000695635</v>
      </c>
      <c r="YP28">
        <f t="shared" ca="1" si="83"/>
        <v>-2.4462197205713805</v>
      </c>
      <c r="YQ28">
        <f t="shared" ca="1" si="83"/>
        <v>-0.4642528577153075</v>
      </c>
      <c r="YR28">
        <f t="shared" ca="1" si="83"/>
        <v>-2.5655289127013376</v>
      </c>
      <c r="YS28">
        <f t="shared" ca="1" si="83"/>
        <v>-1.5858299717795974</v>
      </c>
      <c r="YT28">
        <f t="shared" ca="1" si="83"/>
        <v>-2.4839958818950736</v>
      </c>
      <c r="YU28">
        <f t="shared" ca="1" si="83"/>
        <v>-1.2412335227058799</v>
      </c>
      <c r="YV28">
        <f t="shared" ca="1" si="83"/>
        <v>-3.5347079764886709</v>
      </c>
      <c r="YW28">
        <f t="shared" ca="1" si="83"/>
        <v>-2.0638710834605951</v>
      </c>
      <c r="YX28">
        <f t="shared" ca="1" si="83"/>
        <v>-2.9326134901961738</v>
      </c>
      <c r="YY28">
        <f t="shared" ca="1" si="83"/>
        <v>-1.342755614247777</v>
      </c>
      <c r="YZ28">
        <f t="shared" ca="1" si="83"/>
        <v>-3.2112614611994563</v>
      </c>
      <c r="ZA28">
        <f t="shared" ca="1" si="83"/>
        <v>-1.6967764691455165</v>
      </c>
      <c r="ZB28">
        <f t="shared" ca="1" si="83"/>
        <v>-1.7076373183341125</v>
      </c>
      <c r="ZC28">
        <f t="shared" ca="1" si="83"/>
        <v>-2.9841336620126069</v>
      </c>
      <c r="ZD28">
        <f t="shared" ca="1" si="83"/>
        <v>-2.0428121284139795</v>
      </c>
      <c r="ZE28">
        <f t="shared" ca="1" si="83"/>
        <v>-1.357598802647122</v>
      </c>
      <c r="ZF28">
        <f t="shared" ca="1" si="83"/>
        <v>-2.0456048481277613</v>
      </c>
      <c r="ZG28">
        <f t="shared" ca="1" si="83"/>
        <v>-2.5556577453011622</v>
      </c>
      <c r="ZH28">
        <f t="shared" ca="1" si="83"/>
        <v>-2.6664360550523782</v>
      </c>
      <c r="ZI28">
        <f t="shared" ca="1" si="83"/>
        <v>-3.0176643020213243</v>
      </c>
      <c r="ZJ28">
        <f t="shared" ca="1" si="83"/>
        <v>-3.2356145873428166</v>
      </c>
      <c r="ZK28">
        <f t="shared" ca="1" si="83"/>
        <v>-2.3159320181601388</v>
      </c>
      <c r="ZL28">
        <f t="shared" ca="1" si="83"/>
        <v>-4.6169630406636513</v>
      </c>
      <c r="ZM28">
        <f t="shared" ca="1" si="83"/>
        <v>-1.556457224874485</v>
      </c>
      <c r="ZN28">
        <f t="shared" ca="1" si="83"/>
        <v>-2.0284414045599157</v>
      </c>
      <c r="ZO28">
        <f t="shared" ca="1" si="83"/>
        <v>-2.0088791937185264</v>
      </c>
      <c r="ZP28">
        <f t="shared" ca="1" si="83"/>
        <v>-1.9795337285810779</v>
      </c>
      <c r="ZQ28">
        <f t="shared" ca="1" si="83"/>
        <v>-2.9922822417911203</v>
      </c>
      <c r="ZR28">
        <f t="shared" ca="1" si="83"/>
        <v>0.12730651331745765</v>
      </c>
      <c r="ZS28">
        <f t="shared" ca="1" si="83"/>
        <v>-0.22279891265650112</v>
      </c>
      <c r="ZT28">
        <f t="shared" ca="1" si="83"/>
        <v>-1.2573157137092985</v>
      </c>
      <c r="ZU28">
        <f t="shared" ca="1" si="83"/>
        <v>-1.877837982649051</v>
      </c>
      <c r="ZV28">
        <f t="shared" ca="1" si="83"/>
        <v>-2.2501027664842157</v>
      </c>
      <c r="ZW28">
        <f t="shared" ca="1" si="83"/>
        <v>-3.3179572292638477</v>
      </c>
      <c r="ZX28">
        <f t="shared" ca="1" si="83"/>
        <v>-2.9974216670060847</v>
      </c>
      <c r="ZY28">
        <f t="shared" ca="1" si="83"/>
        <v>-1.8258161764005145</v>
      </c>
      <c r="ZZ28">
        <f t="shared" ca="1" si="83"/>
        <v>-2.3020102919005074</v>
      </c>
      <c r="AAA28">
        <f t="shared" ca="1" si="83"/>
        <v>-2.3562987179764301</v>
      </c>
      <c r="AAB28">
        <f t="shared" ca="1" si="83"/>
        <v>-0.81039004855207364</v>
      </c>
      <c r="AAC28">
        <f t="shared" ca="1" si="83"/>
        <v>-0.31977180947979089</v>
      </c>
      <c r="AAD28">
        <f t="shared" ca="1" si="83"/>
        <v>-1.9573210354000672</v>
      </c>
      <c r="AAE28">
        <f t="shared" ca="1" si="83"/>
        <v>-2.2917256947077065</v>
      </c>
      <c r="AAF28">
        <f t="shared" ca="1" si="83"/>
        <v>-2.3335932109865998</v>
      </c>
      <c r="AAG28">
        <f t="shared" ca="1" si="83"/>
        <v>-2.3782504351034497</v>
      </c>
      <c r="AAH28">
        <f t="shared" ref="AAH28:ACS28" ca="1" si="84">(AAH27-$B$10)*SQRT(10)/$B$9</f>
        <v>-1.8363712837788666</v>
      </c>
      <c r="AAI28">
        <f t="shared" ca="1" si="84"/>
        <v>-1.1046007507764464</v>
      </c>
      <c r="AAJ28">
        <f t="shared" ca="1" si="84"/>
        <v>-2.6292329359530364</v>
      </c>
      <c r="AAK28">
        <f t="shared" ca="1" si="84"/>
        <v>-2.1027068565036786</v>
      </c>
      <c r="AAL28">
        <f t="shared" ca="1" si="84"/>
        <v>-1.8628480648043138</v>
      </c>
      <c r="AAM28">
        <f t="shared" ca="1" si="84"/>
        <v>-3.0396610661478087</v>
      </c>
      <c r="AAN28">
        <f t="shared" ca="1" si="84"/>
        <v>-2.8405089033879842</v>
      </c>
      <c r="AAO28">
        <f t="shared" ca="1" si="84"/>
        <v>-0.91706681537538948</v>
      </c>
      <c r="AAP28">
        <f t="shared" ca="1" si="84"/>
        <v>-1.6603288002253673</v>
      </c>
      <c r="AAQ28">
        <f t="shared" ca="1" si="84"/>
        <v>-3.8362221008093513</v>
      </c>
      <c r="AAR28">
        <f t="shared" ca="1" si="84"/>
        <v>-2.8350117478145469</v>
      </c>
      <c r="AAS28">
        <f t="shared" ca="1" si="84"/>
        <v>-0.14891009864102278</v>
      </c>
      <c r="AAT28">
        <f t="shared" ca="1" si="84"/>
        <v>-2.7701915536456405</v>
      </c>
      <c r="AAU28">
        <f t="shared" ca="1" si="84"/>
        <v>-2.0213018832755409</v>
      </c>
      <c r="AAV28">
        <f t="shared" ca="1" si="84"/>
        <v>-0.29339150883840803</v>
      </c>
      <c r="AAW28">
        <f t="shared" ca="1" si="84"/>
        <v>-2.0239186841337475</v>
      </c>
      <c r="AAX28">
        <f t="shared" ca="1" si="84"/>
        <v>-2.4311401808556106</v>
      </c>
      <c r="AAY28">
        <f t="shared" ca="1" si="84"/>
        <v>-2.3388385518433608</v>
      </c>
      <c r="AAZ28">
        <f t="shared" ca="1" si="84"/>
        <v>-2.5059722936460291</v>
      </c>
      <c r="ABA28">
        <f t="shared" ca="1" si="84"/>
        <v>-3.47811844972997</v>
      </c>
      <c r="ABB28">
        <f t="shared" ca="1" si="84"/>
        <v>-2.7580361148448245</v>
      </c>
      <c r="ABC28">
        <f t="shared" ca="1" si="84"/>
        <v>-1.6042948816529665</v>
      </c>
      <c r="ABD28">
        <f t="shared" ca="1" si="84"/>
        <v>-3.4674779703970806</v>
      </c>
      <c r="ABE28">
        <f t="shared" ca="1" si="84"/>
        <v>-1.8903489405335223</v>
      </c>
      <c r="ABF28">
        <f t="shared" ca="1" si="84"/>
        <v>-2.6539318156935576</v>
      </c>
      <c r="ABG28">
        <f t="shared" ca="1" si="84"/>
        <v>-2.0362054555224711</v>
      </c>
      <c r="ABH28">
        <f t="shared" ca="1" si="84"/>
        <v>-3.0150599909569409</v>
      </c>
      <c r="ABI28">
        <f t="shared" ca="1" si="84"/>
        <v>-1.8083945519134306</v>
      </c>
      <c r="ABJ28">
        <f t="shared" ca="1" si="84"/>
        <v>-2.5549959220265985</v>
      </c>
      <c r="ABK28">
        <f t="shared" ca="1" si="84"/>
        <v>-1.0252732626271557</v>
      </c>
      <c r="ABL28">
        <f t="shared" ca="1" si="84"/>
        <v>-1.0895578175228764</v>
      </c>
      <c r="ABM28">
        <f t="shared" ca="1" si="84"/>
        <v>-2.9291327701773491</v>
      </c>
      <c r="ABN28">
        <f t="shared" ca="1" si="84"/>
        <v>-1.9224942035064181</v>
      </c>
      <c r="ABO28">
        <f t="shared" ca="1" si="84"/>
        <v>-1.4441491190476725</v>
      </c>
      <c r="ABP28">
        <f t="shared" ca="1" si="84"/>
        <v>-2.296536565151297</v>
      </c>
      <c r="ABQ28">
        <f t="shared" ca="1" si="84"/>
        <v>-2.4360554967301553</v>
      </c>
      <c r="ABR28">
        <f t="shared" ca="1" si="84"/>
        <v>-3.2133248016645726</v>
      </c>
      <c r="ABS28">
        <f t="shared" ca="1" si="84"/>
        <v>-1.4053820542540405</v>
      </c>
      <c r="ABT28">
        <f t="shared" ca="1" si="84"/>
        <v>-1.2635076079666405</v>
      </c>
      <c r="ABU28">
        <f t="shared" ca="1" si="84"/>
        <v>-0.39250424290950953</v>
      </c>
      <c r="ABV28">
        <f t="shared" ca="1" si="84"/>
        <v>-1.5134209727166856</v>
      </c>
      <c r="ABW28">
        <f t="shared" ca="1" si="84"/>
        <v>-1.2639401909241008</v>
      </c>
      <c r="ABX28">
        <f t="shared" ca="1" si="84"/>
        <v>-1.9373162759562117</v>
      </c>
      <c r="ABY28">
        <f t="shared" ca="1" si="84"/>
        <v>-3.2540310143520057</v>
      </c>
      <c r="ABZ28">
        <f t="shared" ca="1" si="84"/>
        <v>-2.195925347554085</v>
      </c>
      <c r="ACA28">
        <f t="shared" ca="1" si="84"/>
        <v>-1.3063468470714648</v>
      </c>
      <c r="ACB28">
        <f t="shared" ca="1" si="84"/>
        <v>-2.7043996383913038</v>
      </c>
      <c r="ACC28">
        <f t="shared" ca="1" si="84"/>
        <v>-0.80999748278350459</v>
      </c>
      <c r="ACD28">
        <f t="shared" ca="1" si="84"/>
        <v>-2.3660336311910277</v>
      </c>
      <c r="ACE28">
        <f t="shared" ca="1" si="84"/>
        <v>-1.648700062571276</v>
      </c>
      <c r="ACF28">
        <f t="shared" ca="1" si="84"/>
        <v>-3.5514373982761902</v>
      </c>
      <c r="ACG28">
        <f t="shared" ca="1" si="84"/>
        <v>-3.206350150170715</v>
      </c>
      <c r="ACH28">
        <f t="shared" ca="1" si="84"/>
        <v>-2.104086643567924</v>
      </c>
      <c r="ACI28">
        <f t="shared" ca="1" si="84"/>
        <v>-3.7343597091302634</v>
      </c>
      <c r="ACJ28">
        <f t="shared" ca="1" si="84"/>
        <v>-0.9375597592132715</v>
      </c>
      <c r="ACK28">
        <f t="shared" ca="1" si="84"/>
        <v>-2.633297083086831</v>
      </c>
      <c r="ACL28">
        <f t="shared" ca="1" si="84"/>
        <v>-1.8186099613638851</v>
      </c>
      <c r="ACM28">
        <f t="shared" ca="1" si="84"/>
        <v>-4.3167841815615446</v>
      </c>
      <c r="ACN28">
        <f t="shared" ca="1" si="84"/>
        <v>-1.1118398794474544</v>
      </c>
      <c r="ACO28">
        <f t="shared" ca="1" si="84"/>
        <v>-3.4913153342951979</v>
      </c>
      <c r="ACP28">
        <f t="shared" ca="1" si="84"/>
        <v>-4.4097854432918764</v>
      </c>
      <c r="ACQ28">
        <f t="shared" ca="1" si="84"/>
        <v>-2.8761938643181728</v>
      </c>
      <c r="ACR28">
        <f t="shared" ca="1" si="84"/>
        <v>-2.6598988169573077</v>
      </c>
      <c r="ACS28">
        <f t="shared" ca="1" si="84"/>
        <v>-1.8134712048659145</v>
      </c>
      <c r="ACT28">
        <f t="shared" ref="ACT28:AFE28" ca="1" si="85">(ACT27-$B$10)*SQRT(10)/$B$9</f>
        <v>-1.3444215911899726</v>
      </c>
      <c r="ACU28">
        <f t="shared" ca="1" si="85"/>
        <v>-3.8171230331238815</v>
      </c>
      <c r="ACV28">
        <f t="shared" ca="1" si="85"/>
        <v>-1.8955953868150939</v>
      </c>
      <c r="ACW28">
        <f t="shared" ca="1" si="85"/>
        <v>-3.1820435018633391</v>
      </c>
      <c r="ACX28">
        <f t="shared" ca="1" si="85"/>
        <v>-2.6594650985628498</v>
      </c>
      <c r="ACY28">
        <f t="shared" ca="1" si="85"/>
        <v>-3.44226683543708</v>
      </c>
      <c r="ACZ28">
        <f t="shared" ca="1" si="85"/>
        <v>-0.87724731314688975</v>
      </c>
      <c r="ADA28">
        <f t="shared" ca="1" si="85"/>
        <v>-1.5305442828836269</v>
      </c>
      <c r="ADB28">
        <f t="shared" ca="1" si="85"/>
        <v>-1.795083024401696</v>
      </c>
      <c r="ADC28">
        <f t="shared" ca="1" si="85"/>
        <v>-1.3814264560913574</v>
      </c>
      <c r="ADD28">
        <f t="shared" ca="1" si="85"/>
        <v>-0.10875133939989527</v>
      </c>
      <c r="ADE28">
        <f t="shared" ca="1" si="85"/>
        <v>-2.2178443620012382</v>
      </c>
      <c r="ADF28">
        <f t="shared" ca="1" si="85"/>
        <v>-2.8292805664949965</v>
      </c>
      <c r="ADG28">
        <f t="shared" ca="1" si="85"/>
        <v>-2.5998379598031964</v>
      </c>
      <c r="ADH28">
        <f t="shared" ca="1" si="85"/>
        <v>-1.7776018858623366</v>
      </c>
      <c r="ADI28">
        <f t="shared" ca="1" si="85"/>
        <v>-2.1790016159016066</v>
      </c>
      <c r="ADJ28">
        <f t="shared" ca="1" si="85"/>
        <v>-0.80810100853878009</v>
      </c>
      <c r="ADK28">
        <f t="shared" ca="1" si="85"/>
        <v>-1.8917444136964565</v>
      </c>
      <c r="ADL28">
        <f t="shared" ca="1" si="85"/>
        <v>-2.1768929601804592</v>
      </c>
      <c r="ADM28">
        <f t="shared" ca="1" si="85"/>
        <v>-2.5178977104513423</v>
      </c>
      <c r="ADN28">
        <f t="shared" ca="1" si="85"/>
        <v>-4.3647206479617831</v>
      </c>
      <c r="ADO28">
        <f t="shared" ca="1" si="85"/>
        <v>-3.3421965672238336</v>
      </c>
      <c r="ADP28">
        <f t="shared" ca="1" si="85"/>
        <v>-3.5484933835004826</v>
      </c>
      <c r="ADQ28">
        <f t="shared" ca="1" si="85"/>
        <v>-3.6386851453582274</v>
      </c>
      <c r="ADR28">
        <f t="shared" ca="1" si="85"/>
        <v>-1.70197926762506</v>
      </c>
      <c r="ADS28">
        <f t="shared" ca="1" si="85"/>
        <v>-2.7722535232824721</v>
      </c>
      <c r="ADT28">
        <f t="shared" ca="1" si="85"/>
        <v>-0.92421742872565793</v>
      </c>
      <c r="ADU28">
        <f t="shared" ca="1" si="85"/>
        <v>-2.4864670468741927</v>
      </c>
      <c r="ADV28">
        <f t="shared" ca="1" si="85"/>
        <v>-1.9009766759481168</v>
      </c>
      <c r="ADW28">
        <f t="shared" ca="1" si="85"/>
        <v>-2.2457497367493739</v>
      </c>
      <c r="ADX28">
        <f t="shared" ca="1" si="85"/>
        <v>-1.0485306136546135</v>
      </c>
      <c r="ADY28">
        <f t="shared" ca="1" si="85"/>
        <v>-2.9007301765990725</v>
      </c>
      <c r="ADZ28">
        <f t="shared" ca="1" si="85"/>
        <v>-4.2729561521821848</v>
      </c>
      <c r="AEA28">
        <f t="shared" ca="1" si="85"/>
        <v>-2.4475065379238679</v>
      </c>
      <c r="AEB28">
        <f t="shared" ca="1" si="85"/>
        <v>-1.8540362401797095</v>
      </c>
      <c r="AEC28">
        <f t="shared" ca="1" si="85"/>
        <v>-1.235019160983454</v>
      </c>
      <c r="AED28">
        <f t="shared" ca="1" si="85"/>
        <v>-2.0106023284609895</v>
      </c>
      <c r="AEE28">
        <f t="shared" ca="1" si="85"/>
        <v>-2.1053870545251949</v>
      </c>
      <c r="AEF28">
        <f t="shared" ca="1" si="85"/>
        <v>-2.9082051675044949</v>
      </c>
      <c r="AEG28">
        <f t="shared" ca="1" si="85"/>
        <v>-1.8008517178385424</v>
      </c>
      <c r="AEH28">
        <f t="shared" ca="1" si="85"/>
        <v>-1.9172917188193441</v>
      </c>
      <c r="AEI28">
        <f t="shared" ca="1" si="85"/>
        <v>-0.74178834002872429</v>
      </c>
      <c r="AEJ28">
        <f t="shared" ca="1" si="85"/>
        <v>-1.8125690775178149</v>
      </c>
      <c r="AEK28">
        <f t="shared" ca="1" si="85"/>
        <v>-2.8768679800433539</v>
      </c>
      <c r="AEL28">
        <f t="shared" ca="1" si="85"/>
        <v>-0.7505853530101666</v>
      </c>
      <c r="AEM28">
        <f t="shared" ca="1" si="85"/>
        <v>-1.3133457273416684</v>
      </c>
      <c r="AEN28">
        <f t="shared" ca="1" si="85"/>
        <v>-2.1654312939352818</v>
      </c>
      <c r="AEO28">
        <f t="shared" ca="1" si="85"/>
        <v>-3.2029997686214697</v>
      </c>
      <c r="AEP28">
        <f t="shared" ca="1" si="85"/>
        <v>-6.2281343094679864E-2</v>
      </c>
      <c r="AEQ28">
        <f t="shared" ca="1" si="85"/>
        <v>-2.9935853419344047</v>
      </c>
      <c r="AER28">
        <f t="shared" ca="1" si="85"/>
        <v>-4.1227952875175466</v>
      </c>
      <c r="AES28">
        <f t="shared" ca="1" si="85"/>
        <v>-2.7053243211499365</v>
      </c>
      <c r="AET28">
        <f t="shared" ca="1" si="85"/>
        <v>-2.4088021455579596</v>
      </c>
      <c r="AEU28">
        <f t="shared" ca="1" si="85"/>
        <v>-0.13224690419606194</v>
      </c>
      <c r="AEV28">
        <f t="shared" ca="1" si="85"/>
        <v>-1.2350546720219828</v>
      </c>
      <c r="AEW28">
        <f t="shared" ca="1" si="85"/>
        <v>-1.3286226166736916</v>
      </c>
      <c r="AEX28">
        <f t="shared" ca="1" si="85"/>
        <v>-3.3591698104350045</v>
      </c>
      <c r="AEY28">
        <f t="shared" ca="1" si="85"/>
        <v>-2.7115773566584349</v>
      </c>
      <c r="AEZ28">
        <f t="shared" ca="1" si="85"/>
        <v>-2.1012435503714313</v>
      </c>
      <c r="AFA28">
        <f t="shared" ca="1" si="85"/>
        <v>-2.7090191688202361</v>
      </c>
      <c r="AFB28">
        <f t="shared" ca="1" si="85"/>
        <v>-3.4872229318831032</v>
      </c>
      <c r="AFC28">
        <f t="shared" ca="1" si="85"/>
        <v>-1.4091276532666286</v>
      </c>
      <c r="AFD28">
        <f t="shared" ca="1" si="85"/>
        <v>-2.0453071949287454</v>
      </c>
      <c r="AFE28">
        <f t="shared" ca="1" si="85"/>
        <v>-2.3148013605303648</v>
      </c>
      <c r="AFF28">
        <f t="shared" ref="AFF28:AHQ28" ca="1" si="86">(AFF27-$B$10)*SQRT(10)/$B$9</f>
        <v>-0.41401000329387438</v>
      </c>
      <c r="AFG28">
        <f t="shared" ca="1" si="86"/>
        <v>-1.3797485873541344</v>
      </c>
      <c r="AFH28">
        <f t="shared" ca="1" si="86"/>
        <v>-1.827101620790798</v>
      </c>
      <c r="AFI28">
        <f t="shared" ca="1" si="86"/>
        <v>-2.5796642763480961</v>
      </c>
      <c r="AFJ28">
        <f t="shared" ca="1" si="86"/>
        <v>-1.8875055566635146</v>
      </c>
      <c r="AFK28">
        <f t="shared" ca="1" si="86"/>
        <v>-0.74285690210097521</v>
      </c>
      <c r="AFL28">
        <f t="shared" ca="1" si="86"/>
        <v>-2.7376747255952742</v>
      </c>
      <c r="AFM28">
        <f t="shared" ca="1" si="86"/>
        <v>-2.1088352339662628</v>
      </c>
      <c r="AFN28">
        <f t="shared" ca="1" si="86"/>
        <v>-4.5442601866894163</v>
      </c>
      <c r="AFO28">
        <f t="shared" ca="1" si="86"/>
        <v>-0.9943581623147606</v>
      </c>
      <c r="AFP28">
        <f t="shared" ca="1" si="86"/>
        <v>-1.572323089905542</v>
      </c>
      <c r="AFQ28">
        <f t="shared" ca="1" si="86"/>
        <v>-1.0191030538688903</v>
      </c>
      <c r="AFR28">
        <f t="shared" ca="1" si="86"/>
        <v>-2.1840278443967156</v>
      </c>
      <c r="AFS28">
        <f t="shared" ca="1" si="86"/>
        <v>-3.519656685252019</v>
      </c>
      <c r="AFT28">
        <f t="shared" ca="1" si="86"/>
        <v>-1.7522111938270357</v>
      </c>
      <c r="AFU28">
        <f t="shared" ca="1" si="86"/>
        <v>-0.36146431802591877</v>
      </c>
      <c r="AFV28">
        <f t="shared" ca="1" si="86"/>
        <v>-1.6271305744872666</v>
      </c>
      <c r="AFW28">
        <f t="shared" ca="1" si="86"/>
        <v>-2.8815524326557704</v>
      </c>
      <c r="AFX28">
        <f t="shared" ca="1" si="86"/>
        <v>-2.1849717382156708</v>
      </c>
      <c r="AFY28">
        <f t="shared" ca="1" si="86"/>
        <v>-2.9323471029561072</v>
      </c>
      <c r="AFZ28">
        <f t="shared" ca="1" si="86"/>
        <v>-1.0126817681799045</v>
      </c>
      <c r="AGA28">
        <f t="shared" ca="1" si="86"/>
        <v>-3.0616467994410845</v>
      </c>
      <c r="AGB28">
        <f t="shared" ca="1" si="86"/>
        <v>-1.1132527346770507</v>
      </c>
      <c r="AGC28">
        <f t="shared" ca="1" si="86"/>
        <v>-2.1923190063415672</v>
      </c>
      <c r="AGD28">
        <f t="shared" ca="1" si="86"/>
        <v>-1.4522892314425098</v>
      </c>
      <c r="AGE28">
        <f t="shared" ca="1" si="86"/>
        <v>-3.3814907168879427</v>
      </c>
      <c r="AGF28">
        <f t="shared" ca="1" si="86"/>
        <v>-2.2618024283106983</v>
      </c>
      <c r="AGG28">
        <f t="shared" ca="1" si="86"/>
        <v>-2.0812246821556433</v>
      </c>
      <c r="AGH28">
        <f t="shared" ca="1" si="86"/>
        <v>-1.3081130472128424</v>
      </c>
      <c r="AGI28">
        <f t="shared" ca="1" si="86"/>
        <v>0.10416601633576865</v>
      </c>
      <c r="AGJ28">
        <f t="shared" ca="1" si="86"/>
        <v>-2.3051043027756082</v>
      </c>
      <c r="AGK28">
        <f t="shared" ca="1" si="86"/>
        <v>-2.6801406282661047</v>
      </c>
      <c r="AGL28">
        <f t="shared" ca="1" si="86"/>
        <v>-2.0404977840740499</v>
      </c>
      <c r="AGM28">
        <f t="shared" ca="1" si="86"/>
        <v>-3.3561795673216817</v>
      </c>
      <c r="AGN28">
        <f t="shared" ca="1" si="86"/>
        <v>-2.0322305613144231</v>
      </c>
      <c r="AGO28">
        <f t="shared" ca="1" si="86"/>
        <v>-3.4849264942541258</v>
      </c>
      <c r="AGP28">
        <f t="shared" ca="1" si="86"/>
        <v>-2.5369595325372889</v>
      </c>
      <c r="AGQ28">
        <f t="shared" ca="1" si="86"/>
        <v>-1.4259080691356847</v>
      </c>
      <c r="AGR28">
        <f t="shared" ca="1" si="86"/>
        <v>-2.0656470051261491</v>
      </c>
      <c r="AGS28">
        <f t="shared" ca="1" si="86"/>
        <v>-4.2411906104322288</v>
      </c>
      <c r="AGT28">
        <f t="shared" ca="1" si="86"/>
        <v>-2.485347110556027</v>
      </c>
      <c r="AGU28">
        <f t="shared" ca="1" si="86"/>
        <v>-1.5643771327162963</v>
      </c>
      <c r="AGV28">
        <f t="shared" ca="1" si="86"/>
        <v>-3.0267043692135558</v>
      </c>
      <c r="AGW28">
        <f t="shared" ca="1" si="86"/>
        <v>-2.0627403410830665</v>
      </c>
      <c r="AGX28">
        <f t="shared" ca="1" si="86"/>
        <v>-1.6071589996262723</v>
      </c>
      <c r="AGY28">
        <f t="shared" ca="1" si="86"/>
        <v>-1.2762193305019152</v>
      </c>
      <c r="AGZ28">
        <f t="shared" ca="1" si="86"/>
        <v>-0.56633264977747899</v>
      </c>
      <c r="AHA28">
        <f t="shared" ca="1" si="86"/>
        <v>-1.9392921847894249</v>
      </c>
      <c r="AHB28">
        <f t="shared" ca="1" si="86"/>
        <v>-3.5610505134337402</v>
      </c>
      <c r="AHC28">
        <f t="shared" ca="1" si="86"/>
        <v>-1.5545442586867488</v>
      </c>
      <c r="AHD28">
        <f t="shared" ca="1" si="86"/>
        <v>-0.68348808612195966</v>
      </c>
      <c r="AHE28">
        <f t="shared" ca="1" si="86"/>
        <v>-3.7670987812509442</v>
      </c>
      <c r="AHF28">
        <f t="shared" ca="1" si="86"/>
        <v>-2.4874003310065862</v>
      </c>
      <c r="AHG28">
        <f t="shared" ca="1" si="86"/>
        <v>-3.0954290416090289</v>
      </c>
      <c r="AHH28">
        <f t="shared" ca="1" si="86"/>
        <v>-3.3498805881743592</v>
      </c>
      <c r="AHI28">
        <f t="shared" ca="1" si="86"/>
        <v>-1.6060615954459305</v>
      </c>
      <c r="AHJ28">
        <f t="shared" ca="1" si="86"/>
        <v>-1.8012253096459769</v>
      </c>
      <c r="AHK28">
        <f t="shared" ca="1" si="86"/>
        <v>-1.7749397402371574</v>
      </c>
      <c r="AHL28">
        <f t="shared" ca="1" si="86"/>
        <v>-1.95841242819882</v>
      </c>
      <c r="AHM28">
        <f t="shared" ca="1" si="86"/>
        <v>-2.3258003422701949</v>
      </c>
      <c r="AHN28">
        <f t="shared" ca="1" si="86"/>
        <v>-0.66925731244409015</v>
      </c>
      <c r="AHO28">
        <f t="shared" ca="1" si="86"/>
        <v>-1.8841211773962223</v>
      </c>
      <c r="AHP28">
        <f t="shared" ca="1" si="86"/>
        <v>-3.6863822349668491</v>
      </c>
      <c r="AHQ28">
        <f t="shared" ca="1" si="86"/>
        <v>-2.1544972301858629</v>
      </c>
      <c r="AHR28">
        <f t="shared" ref="AHR28:AKC28" ca="1" si="87">(AHR27-$B$10)*SQRT(10)/$B$9</f>
        <v>-1.7191692312639044</v>
      </c>
      <c r="AHS28">
        <f t="shared" ca="1" si="87"/>
        <v>-1.3932880100387162</v>
      </c>
      <c r="AHT28">
        <f t="shared" ca="1" si="87"/>
        <v>-2.1604156329542592</v>
      </c>
      <c r="AHU28">
        <f t="shared" ca="1" si="87"/>
        <v>-3.9033628494287882</v>
      </c>
      <c r="AHV28">
        <f t="shared" ca="1" si="87"/>
        <v>-1.1763261383915304</v>
      </c>
      <c r="AHW28">
        <f t="shared" ca="1" si="87"/>
        <v>-1.1617941027985423</v>
      </c>
      <c r="AHX28">
        <f t="shared" ca="1" si="87"/>
        <v>-3.3749689568939485</v>
      </c>
      <c r="AHY28">
        <f t="shared" ca="1" si="87"/>
        <v>-2.366861879984044</v>
      </c>
      <c r="AHZ28">
        <f t="shared" ca="1" si="87"/>
        <v>-2.5525906077335847</v>
      </c>
      <c r="AIA28">
        <f t="shared" ca="1" si="87"/>
        <v>-0.76452128692846144</v>
      </c>
      <c r="AIB28">
        <f t="shared" ca="1" si="87"/>
        <v>-1.6285490426465898</v>
      </c>
      <c r="AIC28">
        <f t="shared" ca="1" si="87"/>
        <v>-2.1594773138660073</v>
      </c>
      <c r="AID28">
        <f t="shared" ca="1" si="87"/>
        <v>-1.9275630659686691</v>
      </c>
      <c r="AIE28">
        <f t="shared" ca="1" si="87"/>
        <v>-1.0519386210908177</v>
      </c>
      <c r="AIF28">
        <f t="shared" ca="1" si="87"/>
        <v>-2.5908314278121729</v>
      </c>
      <c r="AIG28">
        <f t="shared" ca="1" si="87"/>
        <v>-1.2600087906281914</v>
      </c>
      <c r="AIH28">
        <f t="shared" ca="1" si="87"/>
        <v>-1.4454309930581457</v>
      </c>
      <c r="AII28">
        <f t="shared" ca="1" si="87"/>
        <v>-1.8191522743001542</v>
      </c>
      <c r="AIJ28">
        <f t="shared" ca="1" si="87"/>
        <v>-1.868220129558388</v>
      </c>
      <c r="AIK28">
        <f t="shared" ca="1" si="87"/>
        <v>-2.3307011624050094</v>
      </c>
      <c r="AIL28">
        <f t="shared" ca="1" si="87"/>
        <v>-1.2506060995985457</v>
      </c>
      <c r="AIM28">
        <f t="shared" ca="1" si="87"/>
        <v>-2.36392075735503</v>
      </c>
      <c r="AIN28">
        <f t="shared" ca="1" si="87"/>
        <v>-1.6971132413347314</v>
      </c>
      <c r="AIO28">
        <f t="shared" ca="1" si="87"/>
        <v>-2.3850362161527086</v>
      </c>
      <c r="AIP28">
        <f t="shared" ca="1" si="87"/>
        <v>-4.0595968237637381</v>
      </c>
      <c r="AIQ28">
        <f t="shared" ca="1" si="87"/>
        <v>2.1079696413196531E-2</v>
      </c>
      <c r="AIR28">
        <f t="shared" ca="1" si="87"/>
        <v>-2.681221075853653</v>
      </c>
      <c r="AIS28">
        <f t="shared" ca="1" si="87"/>
        <v>-1.7183501167643438</v>
      </c>
      <c r="AIT28">
        <f t="shared" ca="1" si="87"/>
        <v>-1.3374313788644656</v>
      </c>
      <c r="AIU28">
        <f t="shared" ca="1" si="87"/>
        <v>-1.7599075796092869</v>
      </c>
      <c r="AIV28">
        <f t="shared" ca="1" si="87"/>
        <v>-3.9439614291275986</v>
      </c>
      <c r="AIW28">
        <f t="shared" ca="1" si="87"/>
        <v>-2.7187693932748211</v>
      </c>
      <c r="AIX28">
        <f t="shared" ca="1" si="87"/>
        <v>-0.95959762988166941</v>
      </c>
      <c r="AIY28">
        <f t="shared" ca="1" si="87"/>
        <v>-1.7463427000550173</v>
      </c>
      <c r="AIZ28">
        <f t="shared" ca="1" si="87"/>
        <v>-2.1483844957526825</v>
      </c>
      <c r="AJA28">
        <f t="shared" ca="1" si="87"/>
        <v>-3.4066251111931862</v>
      </c>
      <c r="AJB28">
        <f t="shared" ca="1" si="87"/>
        <v>-2.0831727519562691</v>
      </c>
      <c r="AJC28">
        <f t="shared" ca="1" si="87"/>
        <v>-0.64367150738470846</v>
      </c>
      <c r="AJD28">
        <f t="shared" ca="1" si="87"/>
        <v>-0.74925499863170286</v>
      </c>
      <c r="AJE28">
        <f t="shared" ca="1" si="87"/>
        <v>-2.9355928369680662</v>
      </c>
      <c r="AJF28">
        <f t="shared" ca="1" si="87"/>
        <v>-1.2662921453507823</v>
      </c>
      <c r="AJG28">
        <f t="shared" ca="1" si="87"/>
        <v>-1.8325335137615941</v>
      </c>
      <c r="AJH28">
        <f t="shared" ca="1" si="87"/>
        <v>-1.5850318643480872</v>
      </c>
      <c r="AJI28">
        <f t="shared" ca="1" si="87"/>
        <v>-2.5899083113168451</v>
      </c>
      <c r="AJJ28">
        <f t="shared" ca="1" si="87"/>
        <v>-2.4574251474703055</v>
      </c>
      <c r="AJK28">
        <f t="shared" ca="1" si="87"/>
        <v>-0.57866366233930688</v>
      </c>
      <c r="AJL28">
        <f t="shared" ca="1" si="87"/>
        <v>-3.2886583775629283</v>
      </c>
      <c r="AJM28">
        <f t="shared" ca="1" si="87"/>
        <v>-1.2372819050077069</v>
      </c>
      <c r="AJN28">
        <f t="shared" ca="1" si="87"/>
        <v>-2.9613520963870776</v>
      </c>
      <c r="AJO28">
        <f t="shared" ca="1" si="87"/>
        <v>-3.8336494177231661</v>
      </c>
      <c r="AJP28">
        <f t="shared" ca="1" si="87"/>
        <v>-3.0835897632213194</v>
      </c>
      <c r="AJQ28">
        <f t="shared" ca="1" si="87"/>
        <v>-1.9715751661033196</v>
      </c>
      <c r="AJR28">
        <f t="shared" ca="1" si="87"/>
        <v>-2.0915343525453913</v>
      </c>
      <c r="AJS28">
        <f t="shared" ca="1" si="87"/>
        <v>-3.0943014738804213</v>
      </c>
      <c r="AJT28">
        <f t="shared" ca="1" si="87"/>
        <v>-2.2186944073935573</v>
      </c>
      <c r="AJU28">
        <f t="shared" ca="1" si="87"/>
        <v>-2.1321069260674586</v>
      </c>
      <c r="AJV28">
        <f t="shared" ca="1" si="87"/>
        <v>-2.0090334990089036</v>
      </c>
      <c r="AJW28">
        <f t="shared" ca="1" si="87"/>
        <v>-2.9328449784473007</v>
      </c>
      <c r="AJX28">
        <f t="shared" ca="1" si="87"/>
        <v>-1.0810090163894139</v>
      </c>
      <c r="AJY28">
        <f t="shared" ca="1" si="87"/>
        <v>-3.0711351114734291</v>
      </c>
      <c r="AJZ28">
        <f t="shared" ca="1" si="87"/>
        <v>-1.7233484909983581</v>
      </c>
      <c r="AKA28">
        <f t="shared" ca="1" si="87"/>
        <v>-1.9881587745004552</v>
      </c>
      <c r="AKB28">
        <f t="shared" ca="1" si="87"/>
        <v>-1.8497178028210597</v>
      </c>
      <c r="AKC28">
        <f t="shared" ca="1" si="87"/>
        <v>-2.230431640756398</v>
      </c>
      <c r="AKD28">
        <f t="shared" ref="AKD28:ALP28" ca="1" si="88">(AKD27-$B$10)*SQRT(10)/$B$9</f>
        <v>-1.0979281492853119</v>
      </c>
      <c r="AKE28">
        <f t="shared" ca="1" si="88"/>
        <v>-1.3975930352719763</v>
      </c>
      <c r="AKF28">
        <f t="shared" ca="1" si="88"/>
        <v>-2.4070910770097274</v>
      </c>
      <c r="AKG28">
        <f t="shared" ca="1" si="88"/>
        <v>-2.7397733881882749</v>
      </c>
      <c r="AKH28">
        <f t="shared" ca="1" si="88"/>
        <v>-1.4535534007512183</v>
      </c>
      <c r="AKI28">
        <f t="shared" ca="1" si="88"/>
        <v>-1.6578669671721098</v>
      </c>
      <c r="AKJ28">
        <f t="shared" ca="1" si="88"/>
        <v>-1.8228436125377876</v>
      </c>
      <c r="AKK28">
        <f t="shared" ca="1" si="88"/>
        <v>-3.0655294603723959</v>
      </c>
      <c r="AKL28">
        <f t="shared" ca="1" si="88"/>
        <v>-2.4980866824295838</v>
      </c>
      <c r="AKM28">
        <f t="shared" ca="1" si="88"/>
        <v>-0.97542568624514481</v>
      </c>
      <c r="AKN28">
        <f t="shared" ca="1" si="88"/>
        <v>-1.9057318131194179</v>
      </c>
      <c r="AKO28">
        <f t="shared" ca="1" si="88"/>
        <v>-2.8422055891069702</v>
      </c>
      <c r="AKP28">
        <f t="shared" ca="1" si="88"/>
        <v>-1.6857720781243943</v>
      </c>
      <c r="AKQ28">
        <f t="shared" ca="1" si="88"/>
        <v>-2.8862416691462349</v>
      </c>
      <c r="AKR28">
        <f t="shared" ca="1" si="88"/>
        <v>-1.9030132520890033</v>
      </c>
      <c r="AKS28">
        <f t="shared" ca="1" si="88"/>
        <v>0.28898427043440689</v>
      </c>
      <c r="AKT28">
        <f t="shared" ca="1" si="88"/>
        <v>0.49530577056576119</v>
      </c>
      <c r="AKU28">
        <f t="shared" ca="1" si="88"/>
        <v>-2.3200053753240035</v>
      </c>
      <c r="AKV28">
        <f t="shared" ca="1" si="88"/>
        <v>-3.5469356921109814</v>
      </c>
      <c r="AKW28">
        <f t="shared" ca="1" si="88"/>
        <v>-1.2501606646343275</v>
      </c>
      <c r="AKX28">
        <f t="shared" ca="1" si="88"/>
        <v>-3.29875262973334</v>
      </c>
      <c r="AKY28">
        <f t="shared" ca="1" si="88"/>
        <v>-2.5526425237574029</v>
      </c>
      <c r="AKZ28">
        <f t="shared" ca="1" si="88"/>
        <v>-1.7339958421940553</v>
      </c>
      <c r="ALA28">
        <f t="shared" ca="1" si="88"/>
        <v>-0.64879607975563558</v>
      </c>
      <c r="ALB28">
        <f t="shared" ca="1" si="88"/>
        <v>-2.2366950857508594</v>
      </c>
      <c r="ALC28">
        <f t="shared" ca="1" si="88"/>
        <v>-4.3705252256792493</v>
      </c>
      <c r="ALD28">
        <f t="shared" ca="1" si="88"/>
        <v>-3.4247966226033091</v>
      </c>
      <c r="ALE28">
        <f t="shared" ca="1" si="88"/>
        <v>-1.6051408527259949</v>
      </c>
      <c r="ALF28">
        <f t="shared" ca="1" si="88"/>
        <v>-3.6292314745428702</v>
      </c>
      <c r="ALG28">
        <f t="shared" ca="1" si="88"/>
        <v>-1.4598298876799412</v>
      </c>
      <c r="ALH28">
        <f t="shared" ca="1" si="88"/>
        <v>-3.13541858394793</v>
      </c>
      <c r="ALI28">
        <f t="shared" ca="1" si="88"/>
        <v>-2.2326700524635967</v>
      </c>
      <c r="ALJ28">
        <f t="shared" ca="1" si="88"/>
        <v>-1.4298435077049623</v>
      </c>
      <c r="ALK28">
        <f t="shared" ca="1" si="88"/>
        <v>-4.5527270653750618</v>
      </c>
      <c r="ALL28">
        <f t="shared" ca="1" si="88"/>
        <v>-3.2538251697553555</v>
      </c>
      <c r="ALM28">
        <f t="shared" ca="1" si="88"/>
        <v>-0.82498646812796672</v>
      </c>
      <c r="ALN28">
        <f t="shared" ca="1" si="88"/>
        <v>-3.5556170452444666</v>
      </c>
      <c r="ALO28">
        <f t="shared" ca="1" si="88"/>
        <v>-3.7570326046119904</v>
      </c>
      <c r="ALP28">
        <f t="shared" ca="1" si="88"/>
        <v>-1.9742230805295227</v>
      </c>
    </row>
    <row r="29" spans="3:1004" x14ac:dyDescent="0.3">
      <c r="E29">
        <f ca="1">IF(AND(E28&gt;$B$12,E28&lt;$B$13),0,1)</f>
        <v>1</v>
      </c>
      <c r="F29">
        <f ca="1">IF(AND(F28&gt;$B$12,F28&lt;$B$13),0,1)</f>
        <v>1</v>
      </c>
      <c r="G29">
        <f ca="1">IF(AND(G28&gt;$B$12,G28&lt;$B$13),0,1)</f>
        <v>1</v>
      </c>
      <c r="H29">
        <f ca="1">IF(AND(H28&gt;$B$12,H28&lt;$B$13),0,1)</f>
        <v>1</v>
      </c>
      <c r="I29">
        <f ca="1">IF(AND(I28&gt;$B$12,I28&lt;$B$13),0,1)</f>
        <v>0</v>
      </c>
      <c r="J29">
        <f ca="1">IF(AND(J28&gt;$B$12,J28&lt;$B$13),0,1)</f>
        <v>1</v>
      </c>
      <c r="K29">
        <f ca="1">IF(AND(K28&gt;$B$12,K28&lt;$B$13),0,1)</f>
        <v>1</v>
      </c>
      <c r="L29">
        <f ca="1">IF(AND(L28&gt;$B$12,L28&lt;$B$13),0,1)</f>
        <v>1</v>
      </c>
      <c r="M29">
        <f ca="1">IF(AND(M28&gt;$B$12,M28&lt;$B$13),0,1)</f>
        <v>0</v>
      </c>
      <c r="N29">
        <f ca="1">IF(AND(N28&gt;$B$12,N28&lt;$B$13),0,1)</f>
        <v>1</v>
      </c>
      <c r="O29">
        <f ca="1">IF(AND(O28&gt;$B$12,O28&lt;$B$13),0,1)</f>
        <v>1</v>
      </c>
      <c r="P29">
        <f ca="1">IF(AND(P28&gt;$B$12,P28&lt;$B$13),0,1)</f>
        <v>1</v>
      </c>
      <c r="Q29">
        <f ca="1">IF(AND(Q28&gt;$B$12,Q28&lt;$B$13),0,1)</f>
        <v>1</v>
      </c>
      <c r="R29">
        <f ca="1">IF(AND(R28&gt;$B$12,R28&lt;$B$13),0,1)</f>
        <v>1</v>
      </c>
      <c r="S29">
        <f ca="1">IF(AND(S28&gt;$B$12,S28&lt;$B$13),0,1)</f>
        <v>0</v>
      </c>
      <c r="T29">
        <f ca="1">IF(AND(T28&gt;$B$12,T28&lt;$B$13),0,1)</f>
        <v>1</v>
      </c>
      <c r="U29">
        <f ca="1">IF(AND(U28&gt;$B$12,U28&lt;$B$13),0,1)</f>
        <v>1</v>
      </c>
      <c r="V29">
        <f ca="1">IF(AND(V28&gt;$B$12,V28&lt;$B$13),0,1)</f>
        <v>1</v>
      </c>
      <c r="W29">
        <f ca="1">IF(AND(W28&gt;$B$12,W28&lt;$B$13),0,1)</f>
        <v>1</v>
      </c>
      <c r="X29">
        <f ca="1">IF(AND(X28&gt;$B$12,X28&lt;$B$13),0,1)</f>
        <v>1</v>
      </c>
      <c r="Y29">
        <f ca="1">IF(AND(Y28&gt;$B$12,Y28&lt;$B$13),0,1)</f>
        <v>1</v>
      </c>
      <c r="Z29">
        <f ca="1">IF(AND(Z28&gt;$B$12,Z28&lt;$B$13),0,1)</f>
        <v>1</v>
      </c>
      <c r="AA29">
        <f ca="1">IF(AND(AA28&gt;$B$12,AA28&lt;$B$13),0,1)</f>
        <v>1</v>
      </c>
      <c r="AB29">
        <f ca="1">IF(AND(AB28&gt;$B$12,AB28&lt;$B$13),0,1)</f>
        <v>1</v>
      </c>
      <c r="AC29">
        <f ca="1">IF(AND(AC28&gt;$B$12,AC28&lt;$B$13),0,1)</f>
        <v>1</v>
      </c>
      <c r="AD29">
        <f ca="1">IF(AND(AD28&gt;$B$12,AD28&lt;$B$13),0,1)</f>
        <v>1</v>
      </c>
      <c r="AE29">
        <f ca="1">IF(AND(AE28&gt;$B$12,AE28&lt;$B$13),0,1)</f>
        <v>1</v>
      </c>
      <c r="AF29">
        <f ca="1">IF(AND(AF28&gt;$B$12,AF28&lt;$B$13),0,1)</f>
        <v>1</v>
      </c>
      <c r="AG29">
        <f ca="1">IF(AND(AG28&gt;$B$12,AG28&lt;$B$13),0,1)</f>
        <v>1</v>
      </c>
      <c r="AH29">
        <f ca="1">IF(AND(AH28&gt;$B$12,AH28&lt;$B$13),0,1)</f>
        <v>0</v>
      </c>
      <c r="AI29">
        <f ca="1">IF(AND(AI28&gt;$B$12,AI28&lt;$B$13),0,1)</f>
        <v>1</v>
      </c>
      <c r="AJ29">
        <f ca="1">IF(AND(AJ28&gt;$B$12,AJ28&lt;$B$13),0,1)</f>
        <v>1</v>
      </c>
      <c r="AK29">
        <f ca="1">IF(AND(AK28&gt;$B$12,AK28&lt;$B$13),0,1)</f>
        <v>1</v>
      </c>
      <c r="AL29">
        <f ca="1">IF(AND(AL28&gt;$B$12,AL28&lt;$B$13),0,1)</f>
        <v>0</v>
      </c>
      <c r="AM29">
        <f ca="1">IF(AND(AM28&gt;$B$12,AM28&lt;$B$13),0,1)</f>
        <v>1</v>
      </c>
      <c r="AN29">
        <f ca="1">IF(AND(AN28&gt;$B$12,AN28&lt;$B$13),0,1)</f>
        <v>1</v>
      </c>
      <c r="AO29">
        <f ca="1">IF(AND(AO28&gt;$B$12,AO28&lt;$B$13),0,1)</f>
        <v>1</v>
      </c>
      <c r="AP29">
        <f ca="1">IF(AND(AP28&gt;$B$12,AP28&lt;$B$13),0,1)</f>
        <v>1</v>
      </c>
      <c r="AQ29">
        <f ca="1">IF(AND(AQ28&gt;$B$12,AQ28&lt;$B$13),0,1)</f>
        <v>0</v>
      </c>
      <c r="AR29">
        <f ca="1">IF(AND(AR28&gt;$B$12,AR28&lt;$B$13),0,1)</f>
        <v>1</v>
      </c>
      <c r="AS29">
        <f ca="1">IF(AND(AS28&gt;$B$12,AS28&lt;$B$13),0,1)</f>
        <v>0</v>
      </c>
      <c r="AT29">
        <f ca="1">IF(AND(AT28&gt;$B$12,AT28&lt;$B$13),0,1)</f>
        <v>1</v>
      </c>
      <c r="AU29">
        <f ca="1">IF(AND(AU28&gt;$B$12,AU28&lt;$B$13),0,1)</f>
        <v>1</v>
      </c>
      <c r="AV29">
        <f ca="1">IF(AND(AV28&gt;$B$12,AV28&lt;$B$13),0,1)</f>
        <v>1</v>
      </c>
      <c r="AW29">
        <f ca="1">IF(AND(AW28&gt;$B$12,AW28&lt;$B$13),0,1)</f>
        <v>1</v>
      </c>
      <c r="AX29">
        <f ca="1">IF(AND(AX28&gt;$B$12,AX28&lt;$B$13),0,1)</f>
        <v>1</v>
      </c>
      <c r="AY29">
        <f ca="1">IF(AND(AY28&gt;$B$12,AY28&lt;$B$13),0,1)</f>
        <v>1</v>
      </c>
      <c r="AZ29">
        <f ca="1">IF(AND(AZ28&gt;$B$12,AZ28&lt;$B$13),0,1)</f>
        <v>1</v>
      </c>
      <c r="BA29">
        <f ca="1">IF(AND(BA28&gt;$B$12,BA28&lt;$B$13),0,1)</f>
        <v>1</v>
      </c>
      <c r="BB29">
        <f ca="1">IF(AND(BB28&gt;$B$12,BB28&lt;$B$13),0,1)</f>
        <v>1</v>
      </c>
      <c r="BC29">
        <f ca="1">IF(AND(BC28&gt;$B$12,BC28&lt;$B$13),0,1)</f>
        <v>0</v>
      </c>
      <c r="BD29">
        <f ca="1">IF(AND(BD28&gt;$B$12,BD28&lt;$B$13),0,1)</f>
        <v>1</v>
      </c>
      <c r="BE29">
        <f ca="1">IF(AND(BE28&gt;$B$12,BE28&lt;$B$13),0,1)</f>
        <v>1</v>
      </c>
      <c r="BF29">
        <f ca="1">IF(AND(BF28&gt;$B$12,BF28&lt;$B$13),0,1)</f>
        <v>1</v>
      </c>
      <c r="BG29">
        <f ca="1">IF(AND(BG28&gt;$B$12,BG28&lt;$B$13),0,1)</f>
        <v>1</v>
      </c>
      <c r="BH29">
        <f ca="1">IF(AND(BH28&gt;$B$12,BH28&lt;$B$13),0,1)</f>
        <v>1</v>
      </c>
      <c r="BI29">
        <f ca="1">IF(AND(BI28&gt;$B$12,BI28&lt;$B$13),0,1)</f>
        <v>1</v>
      </c>
      <c r="BJ29">
        <f ca="1">IF(AND(BJ28&gt;$B$12,BJ28&lt;$B$13),0,1)</f>
        <v>1</v>
      </c>
      <c r="BK29">
        <f ca="1">IF(AND(BK28&gt;$B$12,BK28&lt;$B$13),0,1)</f>
        <v>1</v>
      </c>
      <c r="BL29">
        <f ca="1">IF(AND(BL28&gt;$B$12,BL28&lt;$B$13),0,1)</f>
        <v>1</v>
      </c>
      <c r="BM29">
        <f ca="1">IF(AND(BM28&gt;$B$12,BM28&lt;$B$13),0,1)</f>
        <v>1</v>
      </c>
      <c r="BN29">
        <f ca="1">IF(AND(BN28&gt;$B$12,BN28&lt;$B$13),0,1)</f>
        <v>1</v>
      </c>
      <c r="BO29">
        <f ca="1">IF(AND(BO28&gt;$B$12,BO28&lt;$B$13),0,1)</f>
        <v>1</v>
      </c>
      <c r="BP29">
        <f ca="1">IF(AND(BP28&gt;$B$12,BP28&lt;$B$13),0,1)</f>
        <v>1</v>
      </c>
      <c r="BQ29">
        <f ca="1">IF(AND(BQ28&gt;$B$12,BQ28&lt;$B$13),0,1)</f>
        <v>1</v>
      </c>
      <c r="BR29">
        <f ca="1">IF(AND(BR28&gt;$B$12,BR28&lt;$B$13),0,1)</f>
        <v>0</v>
      </c>
      <c r="BS29">
        <f ca="1">IF(AND(BS28&gt;$B$12,BS28&lt;$B$13),0,1)</f>
        <v>0</v>
      </c>
      <c r="BT29">
        <f ca="1">IF(AND(BT28&gt;$B$12,BT28&lt;$B$13),0,1)</f>
        <v>0</v>
      </c>
      <c r="BU29">
        <f ca="1">IF(AND(BU28&gt;$B$12,BU28&lt;$B$13),0,1)</f>
        <v>1</v>
      </c>
      <c r="BV29">
        <f ca="1">IF(AND(BV28&gt;$B$12,BV28&lt;$B$13),0,1)</f>
        <v>1</v>
      </c>
      <c r="BW29">
        <f ca="1">IF(AND(BW28&gt;$B$12,BW28&lt;$B$13),0,1)</f>
        <v>0</v>
      </c>
      <c r="BX29">
        <f ca="1">IF(AND(BX28&gt;$B$12,BX28&lt;$B$13),0,1)</f>
        <v>1</v>
      </c>
      <c r="BY29">
        <f ca="1">IF(AND(BY28&gt;$B$12,BY28&lt;$B$13),0,1)</f>
        <v>1</v>
      </c>
      <c r="BZ29">
        <f ca="1">IF(AND(BZ28&gt;$B$12,BZ28&lt;$B$13),0,1)</f>
        <v>1</v>
      </c>
      <c r="CA29">
        <f ca="1">IF(AND(CA28&gt;$B$12,CA28&lt;$B$13),0,1)</f>
        <v>0</v>
      </c>
      <c r="CB29">
        <f ca="1">IF(AND(CB28&gt;$B$12,CB28&lt;$B$13),0,1)</f>
        <v>1</v>
      </c>
      <c r="CC29">
        <f ca="1">IF(AND(CC28&gt;$B$12,CC28&lt;$B$13),0,1)</f>
        <v>1</v>
      </c>
      <c r="CD29">
        <f ca="1">IF(AND(CD28&gt;$B$12,CD28&lt;$B$13),0,1)</f>
        <v>1</v>
      </c>
      <c r="CE29">
        <f ca="1">IF(AND(CE28&gt;$B$12,CE28&lt;$B$13),0,1)</f>
        <v>1</v>
      </c>
      <c r="CF29">
        <f ca="1">IF(AND(CF28&gt;$B$12,CF28&lt;$B$13),0,1)</f>
        <v>1</v>
      </c>
      <c r="CG29">
        <f ca="1">IF(AND(CG28&gt;$B$12,CG28&lt;$B$13),0,1)</f>
        <v>1</v>
      </c>
      <c r="CH29">
        <f ca="1">IF(AND(CH28&gt;$B$12,CH28&lt;$B$13),0,1)</f>
        <v>1</v>
      </c>
      <c r="CI29">
        <f ca="1">IF(AND(CI28&gt;$B$12,CI28&lt;$B$13),0,1)</f>
        <v>1</v>
      </c>
      <c r="CJ29">
        <f ca="1">IF(AND(CJ28&gt;$B$12,CJ28&lt;$B$13),0,1)</f>
        <v>1</v>
      </c>
      <c r="CK29">
        <f ca="1">IF(AND(CK28&gt;$B$12,CK28&lt;$B$13),0,1)</f>
        <v>0</v>
      </c>
      <c r="CL29">
        <f ca="1">IF(AND(CL28&gt;$B$12,CL28&lt;$B$13),0,1)</f>
        <v>1</v>
      </c>
      <c r="CM29">
        <f ca="1">IF(AND(CM28&gt;$B$12,CM28&lt;$B$13),0,1)</f>
        <v>1</v>
      </c>
      <c r="CN29">
        <f ca="1">IF(AND(CN28&gt;$B$12,CN28&lt;$B$13),0,1)</f>
        <v>1</v>
      </c>
      <c r="CO29">
        <f ca="1">IF(AND(CO28&gt;$B$12,CO28&lt;$B$13),0,1)</f>
        <v>0</v>
      </c>
      <c r="CP29">
        <f ca="1">IF(AND(CP28&gt;$B$12,CP28&lt;$B$13),0,1)</f>
        <v>1</v>
      </c>
      <c r="CQ29">
        <f ca="1">IF(AND(CQ28&gt;$B$12,CQ28&lt;$B$13),0,1)</f>
        <v>1</v>
      </c>
      <c r="CR29">
        <f ca="1">IF(AND(CR28&gt;$B$12,CR28&lt;$B$13),0,1)</f>
        <v>0</v>
      </c>
      <c r="CS29">
        <f ca="1">IF(AND(CS28&gt;$B$12,CS28&lt;$B$13),0,1)</f>
        <v>1</v>
      </c>
      <c r="CT29">
        <f ca="1">IF(AND(CT28&gt;$B$12,CT28&lt;$B$13),0,1)</f>
        <v>1</v>
      </c>
      <c r="CU29">
        <f ca="1">IF(AND(CU28&gt;$B$12,CU28&lt;$B$13),0,1)</f>
        <v>1</v>
      </c>
      <c r="CV29">
        <f ca="1">IF(AND(CV28&gt;$B$12,CV28&lt;$B$13),0,1)</f>
        <v>1</v>
      </c>
      <c r="CW29">
        <f ca="1">IF(AND(CW28&gt;$B$12,CW28&lt;$B$13),0,1)</f>
        <v>1</v>
      </c>
      <c r="CX29">
        <f ca="1">IF(AND(CX28&gt;$B$12,CX28&lt;$B$13),0,1)</f>
        <v>1</v>
      </c>
      <c r="CY29">
        <f ca="1">IF(AND(CY28&gt;$B$12,CY28&lt;$B$13),0,1)</f>
        <v>0</v>
      </c>
      <c r="CZ29">
        <f ca="1">IF(AND(CZ28&gt;$B$12,CZ28&lt;$B$13),0,1)</f>
        <v>0</v>
      </c>
      <c r="DA29">
        <f ca="1">IF(AND(DA28&gt;$B$12,DA28&lt;$B$13),0,1)</f>
        <v>1</v>
      </c>
      <c r="DB29">
        <f ca="1">IF(AND(DB28&gt;$B$12,DB28&lt;$B$13),0,1)</f>
        <v>1</v>
      </c>
      <c r="DC29">
        <f ca="1">IF(AND(DC28&gt;$B$12,DC28&lt;$B$13),0,1)</f>
        <v>1</v>
      </c>
      <c r="DD29">
        <f ca="1">IF(AND(DD28&gt;$B$12,DD28&lt;$B$13),0,1)</f>
        <v>1</v>
      </c>
      <c r="DE29">
        <f ca="1">IF(AND(DE28&gt;$B$12,DE28&lt;$B$13),0,1)</f>
        <v>1</v>
      </c>
      <c r="DF29">
        <f ca="1">IF(AND(DF28&gt;$B$12,DF28&lt;$B$13),0,1)</f>
        <v>1</v>
      </c>
      <c r="DG29">
        <f ca="1">IF(AND(DG28&gt;$B$12,DG28&lt;$B$13),0,1)</f>
        <v>1</v>
      </c>
      <c r="DH29">
        <f ca="1">IF(AND(DH28&gt;$B$12,DH28&lt;$B$13),0,1)</f>
        <v>1</v>
      </c>
      <c r="DI29">
        <f ca="1">IF(AND(DI28&gt;$B$12,DI28&lt;$B$13),0,1)</f>
        <v>1</v>
      </c>
      <c r="DJ29">
        <f ca="1">IF(AND(DJ28&gt;$B$12,DJ28&lt;$B$13),0,1)</f>
        <v>1</v>
      </c>
      <c r="DK29">
        <f ca="1">IF(AND(DK28&gt;$B$12,DK28&lt;$B$13),0,1)</f>
        <v>1</v>
      </c>
      <c r="DL29">
        <f ca="1">IF(AND(DL28&gt;$B$12,DL28&lt;$B$13),0,1)</f>
        <v>1</v>
      </c>
      <c r="DM29">
        <f ca="1">IF(AND(DM28&gt;$B$12,DM28&lt;$B$13),0,1)</f>
        <v>1</v>
      </c>
      <c r="DN29">
        <f ca="1">IF(AND(DN28&gt;$B$12,DN28&lt;$B$13),0,1)</f>
        <v>1</v>
      </c>
      <c r="DO29">
        <f ca="1">IF(AND(DO28&gt;$B$12,DO28&lt;$B$13),0,1)</f>
        <v>0</v>
      </c>
      <c r="DP29">
        <f ca="1">IF(AND(DP28&gt;$B$12,DP28&lt;$B$13),0,1)</f>
        <v>1</v>
      </c>
      <c r="DQ29">
        <f ca="1">IF(AND(DQ28&gt;$B$12,DQ28&lt;$B$13),0,1)</f>
        <v>1</v>
      </c>
      <c r="DR29">
        <f ca="1">IF(AND(DR28&gt;$B$12,DR28&lt;$B$13),0,1)</f>
        <v>0</v>
      </c>
      <c r="DS29">
        <f ca="1">IF(AND(DS28&gt;$B$12,DS28&lt;$B$13),0,1)</f>
        <v>1</v>
      </c>
      <c r="DT29">
        <f ca="1">IF(AND(DT28&gt;$B$12,DT28&lt;$B$13),0,1)</f>
        <v>1</v>
      </c>
      <c r="DU29">
        <f ca="1">IF(AND(DU28&gt;$B$12,DU28&lt;$B$13),0,1)</f>
        <v>0</v>
      </c>
      <c r="DV29">
        <f ca="1">IF(AND(DV28&gt;$B$12,DV28&lt;$B$13),0,1)</f>
        <v>0</v>
      </c>
      <c r="DW29">
        <f ca="1">IF(AND(DW28&gt;$B$12,DW28&lt;$B$13),0,1)</f>
        <v>0</v>
      </c>
      <c r="DX29">
        <f ca="1">IF(AND(DX28&gt;$B$12,DX28&lt;$B$13),0,1)</f>
        <v>0</v>
      </c>
      <c r="DY29">
        <f ca="1">IF(AND(DY28&gt;$B$12,DY28&lt;$B$13),0,1)</f>
        <v>1</v>
      </c>
      <c r="DZ29">
        <f ca="1">IF(AND(DZ28&gt;$B$12,DZ28&lt;$B$13),0,1)</f>
        <v>1</v>
      </c>
      <c r="EA29">
        <f ca="1">IF(AND(EA28&gt;$B$12,EA28&lt;$B$13),0,1)</f>
        <v>1</v>
      </c>
      <c r="EB29">
        <f ca="1">IF(AND(EB28&gt;$B$12,EB28&lt;$B$13),0,1)</f>
        <v>1</v>
      </c>
      <c r="EC29">
        <f ca="1">IF(AND(EC28&gt;$B$12,EC28&lt;$B$13),0,1)</f>
        <v>1</v>
      </c>
      <c r="ED29">
        <f ca="1">IF(AND(ED28&gt;$B$12,ED28&lt;$B$13),0,1)</f>
        <v>1</v>
      </c>
      <c r="EE29">
        <f ca="1">IF(AND(EE28&gt;$B$12,EE28&lt;$B$13),0,1)</f>
        <v>1</v>
      </c>
      <c r="EF29">
        <f ca="1">IF(AND(EF28&gt;$B$12,EF28&lt;$B$13),0,1)</f>
        <v>1</v>
      </c>
      <c r="EG29">
        <f ca="1">IF(AND(EG28&gt;$B$12,EG28&lt;$B$13),0,1)</f>
        <v>0</v>
      </c>
      <c r="EH29">
        <f ca="1">IF(AND(EH28&gt;$B$12,EH28&lt;$B$13),0,1)</f>
        <v>1</v>
      </c>
      <c r="EI29">
        <f ca="1">IF(AND(EI28&gt;$B$12,EI28&lt;$B$13),0,1)</f>
        <v>1</v>
      </c>
      <c r="EJ29">
        <f ca="1">IF(AND(EJ28&gt;$B$12,EJ28&lt;$B$13),0,1)</f>
        <v>0</v>
      </c>
      <c r="EK29">
        <f ca="1">IF(AND(EK28&gt;$B$12,EK28&lt;$B$13),0,1)</f>
        <v>0</v>
      </c>
      <c r="EL29">
        <f ca="1">IF(AND(EL28&gt;$B$12,EL28&lt;$B$13),0,1)</f>
        <v>0</v>
      </c>
      <c r="EM29">
        <f ca="1">IF(AND(EM28&gt;$B$12,EM28&lt;$B$13),0,1)</f>
        <v>1</v>
      </c>
      <c r="EN29">
        <f ca="1">IF(AND(EN28&gt;$B$12,EN28&lt;$B$13),0,1)</f>
        <v>1</v>
      </c>
      <c r="EO29">
        <f ca="1">IF(AND(EO28&gt;$B$12,EO28&lt;$B$13),0,1)</f>
        <v>1</v>
      </c>
      <c r="EP29">
        <f ca="1">IF(AND(EP28&gt;$B$12,EP28&lt;$B$13),0,1)</f>
        <v>1</v>
      </c>
      <c r="EQ29">
        <f ca="1">IF(AND(EQ28&gt;$B$12,EQ28&lt;$B$13),0,1)</f>
        <v>0</v>
      </c>
      <c r="ER29">
        <f ca="1">IF(AND(ER28&gt;$B$12,ER28&lt;$B$13),0,1)</f>
        <v>1</v>
      </c>
      <c r="ES29">
        <f ca="1">IF(AND(ES28&gt;$B$12,ES28&lt;$B$13),0,1)</f>
        <v>0</v>
      </c>
      <c r="ET29">
        <f ca="1">IF(AND(ET28&gt;$B$12,ET28&lt;$B$13),0,1)</f>
        <v>0</v>
      </c>
      <c r="EU29">
        <f ca="1">IF(AND(EU28&gt;$B$12,EU28&lt;$B$13),0,1)</f>
        <v>1</v>
      </c>
      <c r="EV29">
        <f ca="1">IF(AND(EV28&gt;$B$12,EV28&lt;$B$13),0,1)</f>
        <v>1</v>
      </c>
      <c r="EW29">
        <f ca="1">IF(AND(EW28&gt;$B$12,EW28&lt;$B$13),0,1)</f>
        <v>1</v>
      </c>
      <c r="EX29">
        <f ca="1">IF(AND(EX28&gt;$B$12,EX28&lt;$B$13),0,1)</f>
        <v>1</v>
      </c>
      <c r="EY29">
        <f ca="1">IF(AND(EY28&gt;$B$12,EY28&lt;$B$13),0,1)</f>
        <v>1</v>
      </c>
      <c r="EZ29">
        <f ca="1">IF(AND(EZ28&gt;$B$12,EZ28&lt;$B$13),0,1)</f>
        <v>1</v>
      </c>
      <c r="FA29">
        <f ca="1">IF(AND(FA28&gt;$B$12,FA28&lt;$B$13),0,1)</f>
        <v>1</v>
      </c>
      <c r="FB29">
        <f ca="1">IF(AND(FB28&gt;$B$12,FB28&lt;$B$13),0,1)</f>
        <v>1</v>
      </c>
      <c r="FC29">
        <f ca="1">IF(AND(FC28&gt;$B$12,FC28&lt;$B$13),0,1)</f>
        <v>1</v>
      </c>
      <c r="FD29">
        <f ca="1">IF(AND(FD28&gt;$B$12,FD28&lt;$B$13),0,1)</f>
        <v>0</v>
      </c>
      <c r="FE29">
        <f ca="1">IF(AND(FE28&gt;$B$12,FE28&lt;$B$13),0,1)</f>
        <v>1</v>
      </c>
      <c r="FF29">
        <f ca="1">IF(AND(FF28&gt;$B$12,FF28&lt;$B$13),0,1)</f>
        <v>1</v>
      </c>
      <c r="FG29">
        <f ca="1">IF(AND(FG28&gt;$B$12,FG28&lt;$B$13),0,1)</f>
        <v>1</v>
      </c>
      <c r="FH29">
        <f ca="1">IF(AND(FH28&gt;$B$12,FH28&lt;$B$13),0,1)</f>
        <v>0</v>
      </c>
      <c r="FI29">
        <f ca="1">IF(AND(FI28&gt;$B$12,FI28&lt;$B$13),0,1)</f>
        <v>1</v>
      </c>
      <c r="FJ29">
        <f ca="1">IF(AND(FJ28&gt;$B$12,FJ28&lt;$B$13),0,1)</f>
        <v>1</v>
      </c>
      <c r="FK29">
        <f ca="1">IF(AND(FK28&gt;$B$12,FK28&lt;$B$13),0,1)</f>
        <v>1</v>
      </c>
      <c r="FL29">
        <f ca="1">IF(AND(FL28&gt;$B$12,FL28&lt;$B$13),0,1)</f>
        <v>1</v>
      </c>
      <c r="FM29">
        <f ca="1">IF(AND(FM28&gt;$B$12,FM28&lt;$B$13),0,1)</f>
        <v>0</v>
      </c>
      <c r="FN29">
        <f ca="1">IF(AND(FN28&gt;$B$12,FN28&lt;$B$13),0,1)</f>
        <v>0</v>
      </c>
      <c r="FO29">
        <f ca="1">IF(AND(FO28&gt;$B$12,FO28&lt;$B$13),0,1)</f>
        <v>1</v>
      </c>
      <c r="FP29">
        <f ca="1">IF(AND(FP28&gt;$B$12,FP28&lt;$B$13),0,1)</f>
        <v>1</v>
      </c>
      <c r="FQ29">
        <f ca="1">IF(AND(FQ28&gt;$B$12,FQ28&lt;$B$13),0,1)</f>
        <v>1</v>
      </c>
      <c r="FR29">
        <f ca="1">IF(AND(FR28&gt;$B$12,FR28&lt;$B$13),0,1)</f>
        <v>1</v>
      </c>
      <c r="FS29">
        <f ca="1">IF(AND(FS28&gt;$B$12,FS28&lt;$B$13),0,1)</f>
        <v>1</v>
      </c>
      <c r="FT29">
        <f ca="1">IF(AND(FT28&gt;$B$12,FT28&lt;$B$13),0,1)</f>
        <v>1</v>
      </c>
      <c r="FU29">
        <f ca="1">IF(AND(FU28&gt;$B$12,FU28&lt;$B$13),0,1)</f>
        <v>0</v>
      </c>
      <c r="FV29">
        <f ca="1">IF(AND(FV28&gt;$B$12,FV28&lt;$B$13),0,1)</f>
        <v>1</v>
      </c>
      <c r="FW29">
        <f ca="1">IF(AND(FW28&gt;$B$12,FW28&lt;$B$13),0,1)</f>
        <v>0</v>
      </c>
      <c r="FX29">
        <f ca="1">IF(AND(FX28&gt;$B$12,FX28&lt;$B$13),0,1)</f>
        <v>0</v>
      </c>
      <c r="FY29">
        <f ca="1">IF(AND(FY28&gt;$B$12,FY28&lt;$B$13),0,1)</f>
        <v>0</v>
      </c>
      <c r="FZ29">
        <f ca="1">IF(AND(FZ28&gt;$B$12,FZ28&lt;$B$13),0,1)</f>
        <v>1</v>
      </c>
      <c r="GA29">
        <f ca="1">IF(AND(GA28&gt;$B$12,GA28&lt;$B$13),0,1)</f>
        <v>1</v>
      </c>
      <c r="GB29">
        <f ca="1">IF(AND(GB28&gt;$B$12,GB28&lt;$B$13),0,1)</f>
        <v>1</v>
      </c>
      <c r="GC29">
        <f ca="1">IF(AND(GC28&gt;$B$12,GC28&lt;$B$13),0,1)</f>
        <v>1</v>
      </c>
      <c r="GD29">
        <f ca="1">IF(AND(GD28&gt;$B$12,GD28&lt;$B$13),0,1)</f>
        <v>0</v>
      </c>
      <c r="GE29">
        <f ca="1">IF(AND(GE28&gt;$B$12,GE28&lt;$B$13),0,1)</f>
        <v>1</v>
      </c>
      <c r="GF29">
        <f ca="1">IF(AND(GF28&gt;$B$12,GF28&lt;$B$13),0,1)</f>
        <v>1</v>
      </c>
      <c r="GG29">
        <f ca="1">IF(AND(GG28&gt;$B$12,GG28&lt;$B$13),0,1)</f>
        <v>0</v>
      </c>
      <c r="GH29">
        <f ca="1">IF(AND(GH28&gt;$B$12,GH28&lt;$B$13),0,1)</f>
        <v>0</v>
      </c>
      <c r="GI29">
        <f ca="1">IF(AND(GI28&gt;$B$12,GI28&lt;$B$13),0,1)</f>
        <v>1</v>
      </c>
      <c r="GJ29">
        <f ca="1">IF(AND(GJ28&gt;$B$12,GJ28&lt;$B$13),0,1)</f>
        <v>1</v>
      </c>
      <c r="GK29">
        <f ca="1">IF(AND(GK28&gt;$B$12,GK28&lt;$B$13),0,1)</f>
        <v>1</v>
      </c>
      <c r="GL29">
        <f ca="1">IF(AND(GL28&gt;$B$12,GL28&lt;$B$13),0,1)</f>
        <v>0</v>
      </c>
      <c r="GM29">
        <f ca="1">IF(AND(GM28&gt;$B$12,GM28&lt;$B$13),0,1)</f>
        <v>1</v>
      </c>
      <c r="GN29">
        <f ca="1">IF(AND(GN28&gt;$B$12,GN28&lt;$B$13),0,1)</f>
        <v>1</v>
      </c>
      <c r="GO29">
        <f ca="1">IF(AND(GO28&gt;$B$12,GO28&lt;$B$13),0,1)</f>
        <v>0</v>
      </c>
      <c r="GP29">
        <f ca="1">IF(AND(GP28&gt;$B$12,GP28&lt;$B$13),0,1)</f>
        <v>1</v>
      </c>
      <c r="GQ29">
        <f ca="1">IF(AND(GQ28&gt;$B$12,GQ28&lt;$B$13),0,1)</f>
        <v>1</v>
      </c>
      <c r="GR29">
        <f ca="1">IF(AND(GR28&gt;$B$12,GR28&lt;$B$13),0,1)</f>
        <v>0</v>
      </c>
      <c r="GS29">
        <f ca="1">IF(AND(GS28&gt;$B$12,GS28&lt;$B$13),0,1)</f>
        <v>1</v>
      </c>
      <c r="GT29">
        <f ca="1">IF(AND(GT28&gt;$B$12,GT28&lt;$B$13),0,1)</f>
        <v>1</v>
      </c>
      <c r="GU29">
        <f ca="1">IF(AND(GU28&gt;$B$12,GU28&lt;$B$13),0,1)</f>
        <v>1</v>
      </c>
      <c r="GV29">
        <f ca="1">IF(AND(GV28&gt;$B$12,GV28&lt;$B$13),0,1)</f>
        <v>1</v>
      </c>
      <c r="GW29">
        <f ca="1">IF(AND(GW28&gt;$B$12,GW28&lt;$B$13),0,1)</f>
        <v>1</v>
      </c>
      <c r="GX29">
        <f ca="1">IF(AND(GX28&gt;$B$12,GX28&lt;$B$13),0,1)</f>
        <v>1</v>
      </c>
      <c r="GY29">
        <f ca="1">IF(AND(GY28&gt;$B$12,GY28&lt;$B$13),0,1)</f>
        <v>1</v>
      </c>
      <c r="GZ29">
        <f ca="1">IF(AND(GZ28&gt;$B$12,GZ28&lt;$B$13),0,1)</f>
        <v>0</v>
      </c>
      <c r="HA29">
        <f ca="1">IF(AND(HA28&gt;$B$12,HA28&lt;$B$13),0,1)</f>
        <v>1</v>
      </c>
      <c r="HB29">
        <f ca="1">IF(AND(HB28&gt;$B$12,HB28&lt;$B$13),0,1)</f>
        <v>1</v>
      </c>
      <c r="HC29">
        <f ca="1">IF(AND(HC28&gt;$B$12,HC28&lt;$B$13),0,1)</f>
        <v>1</v>
      </c>
      <c r="HD29">
        <f ca="1">IF(AND(HD28&gt;$B$12,HD28&lt;$B$13),0,1)</f>
        <v>1</v>
      </c>
      <c r="HE29">
        <f ca="1">IF(AND(HE28&gt;$B$12,HE28&lt;$B$13),0,1)</f>
        <v>0</v>
      </c>
      <c r="HF29">
        <f ca="1">IF(AND(HF28&gt;$B$12,HF28&lt;$B$13),0,1)</f>
        <v>1</v>
      </c>
      <c r="HG29">
        <f ca="1">IF(AND(HG28&gt;$B$12,HG28&lt;$B$13),0,1)</f>
        <v>0</v>
      </c>
      <c r="HH29">
        <f ca="1">IF(AND(HH28&gt;$B$12,HH28&lt;$B$13),0,1)</f>
        <v>0</v>
      </c>
      <c r="HI29">
        <f ca="1">IF(AND(HI28&gt;$B$12,HI28&lt;$B$13),0,1)</f>
        <v>1</v>
      </c>
      <c r="HJ29">
        <f ca="1">IF(AND(HJ28&gt;$B$12,HJ28&lt;$B$13),0,1)</f>
        <v>1</v>
      </c>
      <c r="HK29">
        <f ca="1">IF(AND(HK28&gt;$B$12,HK28&lt;$B$13),0,1)</f>
        <v>0</v>
      </c>
      <c r="HL29">
        <f ca="1">IF(AND(HL28&gt;$B$12,HL28&lt;$B$13),0,1)</f>
        <v>1</v>
      </c>
      <c r="HM29">
        <f ca="1">IF(AND(HM28&gt;$B$12,HM28&lt;$B$13),0,1)</f>
        <v>0</v>
      </c>
      <c r="HN29">
        <f ca="1">IF(AND(HN28&gt;$B$12,HN28&lt;$B$13),0,1)</f>
        <v>1</v>
      </c>
      <c r="HO29">
        <f ca="1">IF(AND(HO28&gt;$B$12,HO28&lt;$B$13),0,1)</f>
        <v>1</v>
      </c>
      <c r="HP29">
        <f ca="1">IF(AND(HP28&gt;$B$12,HP28&lt;$B$13),0,1)</f>
        <v>0</v>
      </c>
      <c r="HQ29">
        <f ca="1">IF(AND(HQ28&gt;$B$12,HQ28&lt;$B$13),0,1)</f>
        <v>1</v>
      </c>
      <c r="HR29">
        <f ca="1">IF(AND(HR28&gt;$B$12,HR28&lt;$B$13),0,1)</f>
        <v>0</v>
      </c>
      <c r="HS29">
        <f ca="1">IF(AND(HS28&gt;$B$12,HS28&lt;$B$13),0,1)</f>
        <v>1</v>
      </c>
      <c r="HT29">
        <f ca="1">IF(AND(HT28&gt;$B$12,HT28&lt;$B$13),0,1)</f>
        <v>0</v>
      </c>
      <c r="HU29">
        <f ca="1">IF(AND(HU28&gt;$B$12,HU28&lt;$B$13),0,1)</f>
        <v>0</v>
      </c>
      <c r="HV29">
        <f ca="1">IF(AND(HV28&gt;$B$12,HV28&lt;$B$13),0,1)</f>
        <v>0</v>
      </c>
      <c r="HW29">
        <f ca="1">IF(AND(HW28&gt;$B$12,HW28&lt;$B$13),0,1)</f>
        <v>0</v>
      </c>
      <c r="HX29">
        <f ca="1">IF(AND(HX28&gt;$B$12,HX28&lt;$B$13),0,1)</f>
        <v>0</v>
      </c>
      <c r="HY29">
        <f ca="1">IF(AND(HY28&gt;$B$12,HY28&lt;$B$13),0,1)</f>
        <v>1</v>
      </c>
      <c r="HZ29">
        <f ca="1">IF(AND(HZ28&gt;$B$12,HZ28&lt;$B$13),0,1)</f>
        <v>1</v>
      </c>
      <c r="IA29">
        <f ca="1">IF(AND(IA28&gt;$B$12,IA28&lt;$B$13),0,1)</f>
        <v>1</v>
      </c>
      <c r="IB29">
        <f ca="1">IF(AND(IB28&gt;$B$12,IB28&lt;$B$13),0,1)</f>
        <v>1</v>
      </c>
      <c r="IC29">
        <f ca="1">IF(AND(IC28&gt;$B$12,IC28&lt;$B$13),0,1)</f>
        <v>0</v>
      </c>
      <c r="ID29">
        <f ca="1">IF(AND(ID28&gt;$B$12,ID28&lt;$B$13),0,1)</f>
        <v>1</v>
      </c>
      <c r="IE29">
        <f ca="1">IF(AND(IE28&gt;$B$12,IE28&lt;$B$13),0,1)</f>
        <v>1</v>
      </c>
      <c r="IF29">
        <f ca="1">IF(AND(IF28&gt;$B$12,IF28&lt;$B$13),0,1)</f>
        <v>1</v>
      </c>
      <c r="IG29">
        <f ca="1">IF(AND(IG28&gt;$B$12,IG28&lt;$B$13),0,1)</f>
        <v>1</v>
      </c>
      <c r="IH29">
        <f ca="1">IF(AND(IH28&gt;$B$12,IH28&lt;$B$13),0,1)</f>
        <v>0</v>
      </c>
      <c r="II29">
        <f ca="1">IF(AND(II28&gt;$B$12,II28&lt;$B$13),0,1)</f>
        <v>1</v>
      </c>
      <c r="IJ29">
        <f ca="1">IF(AND(IJ28&gt;$B$12,IJ28&lt;$B$13),0,1)</f>
        <v>0</v>
      </c>
      <c r="IK29">
        <f ca="1">IF(AND(IK28&gt;$B$12,IK28&lt;$B$13),0,1)</f>
        <v>1</v>
      </c>
      <c r="IL29">
        <f ca="1">IF(AND(IL28&gt;$B$12,IL28&lt;$B$13),0,1)</f>
        <v>0</v>
      </c>
      <c r="IM29">
        <f ca="1">IF(AND(IM28&gt;$B$12,IM28&lt;$B$13),0,1)</f>
        <v>1</v>
      </c>
      <c r="IN29">
        <f ca="1">IF(AND(IN28&gt;$B$12,IN28&lt;$B$13),0,1)</f>
        <v>1</v>
      </c>
      <c r="IO29">
        <f ca="1">IF(AND(IO28&gt;$B$12,IO28&lt;$B$13),0,1)</f>
        <v>0</v>
      </c>
      <c r="IP29">
        <f ca="1">IF(AND(IP28&gt;$B$12,IP28&lt;$B$13),0,1)</f>
        <v>1</v>
      </c>
      <c r="IQ29">
        <f ca="1">IF(AND(IQ28&gt;$B$12,IQ28&lt;$B$13),0,1)</f>
        <v>0</v>
      </c>
      <c r="IR29">
        <f ca="1">IF(AND(IR28&gt;$B$12,IR28&lt;$B$13),0,1)</f>
        <v>1</v>
      </c>
      <c r="IS29">
        <f ca="1">IF(AND(IS28&gt;$B$12,IS28&lt;$B$13),0,1)</f>
        <v>1</v>
      </c>
      <c r="IT29">
        <f ca="1">IF(AND(IT28&gt;$B$12,IT28&lt;$B$13),0,1)</f>
        <v>1</v>
      </c>
      <c r="IU29">
        <f ca="1">IF(AND(IU28&gt;$B$12,IU28&lt;$B$13),0,1)</f>
        <v>1</v>
      </c>
      <c r="IV29">
        <f ca="1">IF(AND(IV28&gt;$B$12,IV28&lt;$B$13),0,1)</f>
        <v>0</v>
      </c>
      <c r="IW29">
        <f ca="1">IF(AND(IW28&gt;$B$12,IW28&lt;$B$13),0,1)</f>
        <v>1</v>
      </c>
      <c r="IX29">
        <f ca="1">IF(AND(IX28&gt;$B$12,IX28&lt;$B$13),0,1)</f>
        <v>0</v>
      </c>
      <c r="IY29">
        <f ca="1">IF(AND(IY28&gt;$B$12,IY28&lt;$B$13),0,1)</f>
        <v>0</v>
      </c>
      <c r="IZ29">
        <f ca="1">IF(AND(IZ28&gt;$B$12,IZ28&lt;$B$13),0,1)</f>
        <v>1</v>
      </c>
      <c r="JA29">
        <f ca="1">IF(AND(JA28&gt;$B$12,JA28&lt;$B$13),0,1)</f>
        <v>1</v>
      </c>
      <c r="JB29">
        <f ca="1">IF(AND(JB28&gt;$B$12,JB28&lt;$B$13),0,1)</f>
        <v>0</v>
      </c>
      <c r="JC29">
        <f ca="1">IF(AND(JC28&gt;$B$12,JC28&lt;$B$13),0,1)</f>
        <v>1</v>
      </c>
      <c r="JD29">
        <f ca="1">IF(AND(JD28&gt;$B$12,JD28&lt;$B$13),0,1)</f>
        <v>1</v>
      </c>
      <c r="JE29">
        <f ca="1">IF(AND(JE28&gt;$B$12,JE28&lt;$B$13),0,1)</f>
        <v>1</v>
      </c>
      <c r="JF29">
        <f ca="1">IF(AND(JF28&gt;$B$12,JF28&lt;$B$13),0,1)</f>
        <v>1</v>
      </c>
      <c r="JG29">
        <f ca="1">IF(AND(JG28&gt;$B$12,JG28&lt;$B$13),0,1)</f>
        <v>1</v>
      </c>
      <c r="JH29">
        <f ca="1">IF(AND(JH28&gt;$B$12,JH28&lt;$B$13),0,1)</f>
        <v>1</v>
      </c>
      <c r="JI29">
        <f ca="1">IF(AND(JI28&gt;$B$12,JI28&lt;$B$13),0,1)</f>
        <v>1</v>
      </c>
      <c r="JJ29">
        <f ca="1">IF(AND(JJ28&gt;$B$12,JJ28&lt;$B$13),0,1)</f>
        <v>1</v>
      </c>
      <c r="JK29">
        <f ca="1">IF(AND(JK28&gt;$B$12,JK28&lt;$B$13),0,1)</f>
        <v>1</v>
      </c>
      <c r="JL29">
        <f ca="1">IF(AND(JL28&gt;$B$12,JL28&lt;$B$13),0,1)</f>
        <v>0</v>
      </c>
      <c r="JM29">
        <f ca="1">IF(AND(JM28&gt;$B$12,JM28&lt;$B$13),0,1)</f>
        <v>1</v>
      </c>
      <c r="JN29">
        <f ca="1">IF(AND(JN28&gt;$B$12,JN28&lt;$B$13),0,1)</f>
        <v>1</v>
      </c>
      <c r="JO29">
        <f ca="1">IF(AND(JO28&gt;$B$12,JO28&lt;$B$13),0,1)</f>
        <v>1</v>
      </c>
      <c r="JP29">
        <f ca="1">IF(AND(JP28&gt;$B$12,JP28&lt;$B$13),0,1)</f>
        <v>1</v>
      </c>
      <c r="JQ29">
        <f ca="1">IF(AND(JQ28&gt;$B$12,JQ28&lt;$B$13),0,1)</f>
        <v>0</v>
      </c>
      <c r="JR29">
        <f ca="1">IF(AND(JR28&gt;$B$12,JR28&lt;$B$13),0,1)</f>
        <v>0</v>
      </c>
      <c r="JS29">
        <f ca="1">IF(AND(JS28&gt;$B$12,JS28&lt;$B$13),0,1)</f>
        <v>1</v>
      </c>
      <c r="JT29">
        <f ca="1">IF(AND(JT28&gt;$B$12,JT28&lt;$B$13),0,1)</f>
        <v>1</v>
      </c>
      <c r="JU29">
        <f ca="1">IF(AND(JU28&gt;$B$12,JU28&lt;$B$13),0,1)</f>
        <v>1</v>
      </c>
      <c r="JV29">
        <f ca="1">IF(AND(JV28&gt;$B$12,JV28&lt;$B$13),0,1)</f>
        <v>1</v>
      </c>
      <c r="JW29">
        <f ca="1">IF(AND(JW28&gt;$B$12,JW28&lt;$B$13),0,1)</f>
        <v>1</v>
      </c>
      <c r="JX29">
        <f ca="1">IF(AND(JX28&gt;$B$12,JX28&lt;$B$13),0,1)</f>
        <v>1</v>
      </c>
      <c r="JY29">
        <f ca="1">IF(AND(JY28&gt;$B$12,JY28&lt;$B$13),0,1)</f>
        <v>1</v>
      </c>
      <c r="JZ29">
        <f ca="1">IF(AND(JZ28&gt;$B$12,JZ28&lt;$B$13),0,1)</f>
        <v>0</v>
      </c>
      <c r="KA29">
        <f ca="1">IF(AND(KA28&gt;$B$12,KA28&lt;$B$13),0,1)</f>
        <v>1</v>
      </c>
      <c r="KB29">
        <f ca="1">IF(AND(KB28&gt;$B$12,KB28&lt;$B$13),0,1)</f>
        <v>1</v>
      </c>
      <c r="KC29">
        <f ca="1">IF(AND(KC28&gt;$B$12,KC28&lt;$B$13),0,1)</f>
        <v>1</v>
      </c>
      <c r="KD29">
        <f ca="1">IF(AND(KD28&gt;$B$12,KD28&lt;$B$13),0,1)</f>
        <v>0</v>
      </c>
      <c r="KE29">
        <f ca="1">IF(AND(KE28&gt;$B$12,KE28&lt;$B$13),0,1)</f>
        <v>1</v>
      </c>
      <c r="KF29">
        <f ca="1">IF(AND(KF28&gt;$B$12,KF28&lt;$B$13),0,1)</f>
        <v>1</v>
      </c>
      <c r="KG29">
        <f ca="1">IF(AND(KG28&gt;$B$12,KG28&lt;$B$13),0,1)</f>
        <v>0</v>
      </c>
      <c r="KH29">
        <f ca="1">IF(AND(KH28&gt;$B$12,KH28&lt;$B$13),0,1)</f>
        <v>1</v>
      </c>
      <c r="KI29">
        <f ca="1">IF(AND(KI28&gt;$B$12,KI28&lt;$B$13),0,1)</f>
        <v>1</v>
      </c>
      <c r="KJ29">
        <f ca="1">IF(AND(KJ28&gt;$B$12,KJ28&lt;$B$13),0,1)</f>
        <v>0</v>
      </c>
      <c r="KK29">
        <f ca="1">IF(AND(KK28&gt;$B$12,KK28&lt;$B$13),0,1)</f>
        <v>1</v>
      </c>
      <c r="KL29">
        <f ca="1">IF(AND(KL28&gt;$B$12,KL28&lt;$B$13),0,1)</f>
        <v>0</v>
      </c>
      <c r="KM29">
        <f ca="1">IF(AND(KM28&gt;$B$12,KM28&lt;$B$13),0,1)</f>
        <v>0</v>
      </c>
      <c r="KN29">
        <f ca="1">IF(AND(KN28&gt;$B$12,KN28&lt;$B$13),0,1)</f>
        <v>1</v>
      </c>
      <c r="KO29">
        <f ca="1">IF(AND(KO28&gt;$B$12,KO28&lt;$B$13),0,1)</f>
        <v>1</v>
      </c>
      <c r="KP29">
        <f ca="1">IF(AND(KP28&gt;$B$12,KP28&lt;$B$13),0,1)</f>
        <v>1</v>
      </c>
      <c r="KQ29">
        <f ca="1">IF(AND(KQ28&gt;$B$12,KQ28&lt;$B$13),0,1)</f>
        <v>0</v>
      </c>
      <c r="KR29">
        <f ca="1">IF(AND(KR28&gt;$B$12,KR28&lt;$B$13),0,1)</f>
        <v>1</v>
      </c>
      <c r="KS29">
        <f ca="1">IF(AND(KS28&gt;$B$12,KS28&lt;$B$13),0,1)</f>
        <v>1</v>
      </c>
      <c r="KT29">
        <f ca="1">IF(AND(KT28&gt;$B$12,KT28&lt;$B$13),0,1)</f>
        <v>1</v>
      </c>
      <c r="KU29">
        <f ca="1">IF(AND(KU28&gt;$B$12,KU28&lt;$B$13),0,1)</f>
        <v>1</v>
      </c>
      <c r="KV29">
        <f ca="1">IF(AND(KV28&gt;$B$12,KV28&lt;$B$13),0,1)</f>
        <v>0</v>
      </c>
      <c r="KW29">
        <f ca="1">IF(AND(KW28&gt;$B$12,KW28&lt;$B$13),0,1)</f>
        <v>1</v>
      </c>
      <c r="KX29">
        <f ca="1">IF(AND(KX28&gt;$B$12,KX28&lt;$B$13),0,1)</f>
        <v>1</v>
      </c>
      <c r="KY29">
        <f ca="1">IF(AND(KY28&gt;$B$12,KY28&lt;$B$13),0,1)</f>
        <v>1</v>
      </c>
      <c r="KZ29">
        <f ca="1">IF(AND(KZ28&gt;$B$12,KZ28&lt;$B$13),0,1)</f>
        <v>0</v>
      </c>
      <c r="LA29">
        <f ca="1">IF(AND(LA28&gt;$B$12,LA28&lt;$B$13),0,1)</f>
        <v>1</v>
      </c>
      <c r="LB29">
        <f ca="1">IF(AND(LB28&gt;$B$12,LB28&lt;$B$13),0,1)</f>
        <v>0</v>
      </c>
      <c r="LC29">
        <f ca="1">IF(AND(LC28&gt;$B$12,LC28&lt;$B$13),0,1)</f>
        <v>1</v>
      </c>
      <c r="LD29">
        <f ca="1">IF(AND(LD28&gt;$B$12,LD28&lt;$B$13),0,1)</f>
        <v>1</v>
      </c>
      <c r="LE29">
        <f ca="1">IF(AND(LE28&gt;$B$12,LE28&lt;$B$13),0,1)</f>
        <v>1</v>
      </c>
      <c r="LF29">
        <f ca="1">IF(AND(LF28&gt;$B$12,LF28&lt;$B$13),0,1)</f>
        <v>1</v>
      </c>
      <c r="LG29">
        <f ca="1">IF(AND(LG28&gt;$B$12,LG28&lt;$B$13),0,1)</f>
        <v>1</v>
      </c>
      <c r="LH29">
        <f ca="1">IF(AND(LH28&gt;$B$12,LH28&lt;$B$13),0,1)</f>
        <v>0</v>
      </c>
      <c r="LI29">
        <f ca="1">IF(AND(LI28&gt;$B$12,LI28&lt;$B$13),0,1)</f>
        <v>0</v>
      </c>
      <c r="LJ29">
        <f ca="1">IF(AND(LJ28&gt;$B$12,LJ28&lt;$B$13),0,1)</f>
        <v>1</v>
      </c>
      <c r="LK29">
        <f ca="1">IF(AND(LK28&gt;$B$12,LK28&lt;$B$13),0,1)</f>
        <v>1</v>
      </c>
      <c r="LL29">
        <f ca="1">IF(AND(LL28&gt;$B$12,LL28&lt;$B$13),0,1)</f>
        <v>1</v>
      </c>
      <c r="LM29">
        <f ca="1">IF(AND(LM28&gt;$B$12,LM28&lt;$B$13),0,1)</f>
        <v>1</v>
      </c>
      <c r="LN29">
        <f ca="1">IF(AND(LN28&gt;$B$12,LN28&lt;$B$13),0,1)</f>
        <v>0</v>
      </c>
      <c r="LO29">
        <f ca="1">IF(AND(LO28&gt;$B$12,LO28&lt;$B$13),0,1)</f>
        <v>0</v>
      </c>
      <c r="LP29">
        <f ca="1">IF(AND(LP28&gt;$B$12,LP28&lt;$B$13),0,1)</f>
        <v>1</v>
      </c>
      <c r="LQ29">
        <f ca="1">IF(AND(LQ28&gt;$B$12,LQ28&lt;$B$13),0,1)</f>
        <v>1</v>
      </c>
      <c r="LR29">
        <f ca="1">IF(AND(LR28&gt;$B$12,LR28&lt;$B$13),0,1)</f>
        <v>0</v>
      </c>
      <c r="LS29">
        <f ca="1">IF(AND(LS28&gt;$B$12,LS28&lt;$B$13),0,1)</f>
        <v>0</v>
      </c>
      <c r="LT29">
        <f ca="1">IF(AND(LT28&gt;$B$12,LT28&lt;$B$13),0,1)</f>
        <v>1</v>
      </c>
      <c r="LU29">
        <f ca="1">IF(AND(LU28&gt;$B$12,LU28&lt;$B$13),0,1)</f>
        <v>1</v>
      </c>
      <c r="LV29">
        <f ca="1">IF(AND(LV28&gt;$B$12,LV28&lt;$B$13),0,1)</f>
        <v>1</v>
      </c>
      <c r="LW29">
        <f ca="1">IF(AND(LW28&gt;$B$12,LW28&lt;$B$13),0,1)</f>
        <v>1</v>
      </c>
      <c r="LX29">
        <f ca="1">IF(AND(LX28&gt;$B$12,LX28&lt;$B$13),0,1)</f>
        <v>1</v>
      </c>
      <c r="LY29">
        <f ca="1">IF(AND(LY28&gt;$B$12,LY28&lt;$B$13),0,1)</f>
        <v>0</v>
      </c>
      <c r="LZ29">
        <f ca="1">IF(AND(LZ28&gt;$B$12,LZ28&lt;$B$13),0,1)</f>
        <v>0</v>
      </c>
      <c r="MA29">
        <f ca="1">IF(AND(MA28&gt;$B$12,MA28&lt;$B$13),0,1)</f>
        <v>1</v>
      </c>
      <c r="MB29">
        <f ca="1">IF(AND(MB28&gt;$B$12,MB28&lt;$B$13),0,1)</f>
        <v>0</v>
      </c>
      <c r="MC29">
        <f ca="1">IF(AND(MC28&gt;$B$12,MC28&lt;$B$13),0,1)</f>
        <v>1</v>
      </c>
      <c r="MD29">
        <f ca="1">IF(AND(MD28&gt;$B$12,MD28&lt;$B$13),0,1)</f>
        <v>1</v>
      </c>
      <c r="ME29">
        <f ca="1">IF(AND(ME28&gt;$B$12,ME28&lt;$B$13),0,1)</f>
        <v>1</v>
      </c>
      <c r="MF29">
        <f ca="1">IF(AND(MF28&gt;$B$12,MF28&lt;$B$13),0,1)</f>
        <v>1</v>
      </c>
      <c r="MG29">
        <f ca="1">IF(AND(MG28&gt;$B$12,MG28&lt;$B$13),0,1)</f>
        <v>1</v>
      </c>
      <c r="MH29">
        <f ca="1">IF(AND(MH28&gt;$B$12,MH28&lt;$B$13),0,1)</f>
        <v>1</v>
      </c>
      <c r="MI29">
        <f ca="1">IF(AND(MI28&gt;$B$12,MI28&lt;$B$13),0,1)</f>
        <v>1</v>
      </c>
      <c r="MJ29">
        <f ca="1">IF(AND(MJ28&gt;$B$12,MJ28&lt;$B$13),0,1)</f>
        <v>0</v>
      </c>
      <c r="MK29">
        <f ca="1">IF(AND(MK28&gt;$B$12,MK28&lt;$B$13),0,1)</f>
        <v>1</v>
      </c>
      <c r="ML29">
        <f ca="1">IF(AND(ML28&gt;$B$12,ML28&lt;$B$13),0,1)</f>
        <v>1</v>
      </c>
      <c r="MM29">
        <f ca="1">IF(AND(MM28&gt;$B$12,MM28&lt;$B$13),0,1)</f>
        <v>0</v>
      </c>
      <c r="MN29">
        <f ca="1">IF(AND(MN28&gt;$B$12,MN28&lt;$B$13),0,1)</f>
        <v>1</v>
      </c>
      <c r="MO29">
        <f ca="1">IF(AND(MO28&gt;$B$12,MO28&lt;$B$13),0,1)</f>
        <v>1</v>
      </c>
      <c r="MP29">
        <f ca="1">IF(AND(MP28&gt;$B$12,MP28&lt;$B$13),0,1)</f>
        <v>1</v>
      </c>
      <c r="MQ29">
        <f ca="1">IF(AND(MQ28&gt;$B$12,MQ28&lt;$B$13),0,1)</f>
        <v>0</v>
      </c>
      <c r="MR29">
        <f ca="1">IF(AND(MR28&gt;$B$12,MR28&lt;$B$13),0,1)</f>
        <v>0</v>
      </c>
      <c r="MS29">
        <f ca="1">IF(AND(MS28&gt;$B$12,MS28&lt;$B$13),0,1)</f>
        <v>0</v>
      </c>
      <c r="MT29">
        <f ca="1">IF(AND(MT28&gt;$B$12,MT28&lt;$B$13),0,1)</f>
        <v>1</v>
      </c>
      <c r="MU29">
        <f ca="1">IF(AND(MU28&gt;$B$12,MU28&lt;$B$13),0,1)</f>
        <v>0</v>
      </c>
      <c r="MV29">
        <f ca="1">IF(AND(MV28&gt;$B$12,MV28&lt;$B$13),0,1)</f>
        <v>0</v>
      </c>
      <c r="MW29">
        <f ca="1">IF(AND(MW28&gt;$B$12,MW28&lt;$B$13),0,1)</f>
        <v>0</v>
      </c>
      <c r="MX29">
        <f ca="1">IF(AND(MX28&gt;$B$12,MX28&lt;$B$13),0,1)</f>
        <v>0</v>
      </c>
      <c r="MY29">
        <f ca="1">IF(AND(MY28&gt;$B$12,MY28&lt;$B$13),0,1)</f>
        <v>1</v>
      </c>
      <c r="MZ29">
        <f ca="1">IF(AND(MZ28&gt;$B$12,MZ28&lt;$B$13),0,1)</f>
        <v>0</v>
      </c>
      <c r="NA29">
        <f ca="1">IF(AND(NA28&gt;$B$12,NA28&lt;$B$13),0,1)</f>
        <v>1</v>
      </c>
      <c r="NB29">
        <f ca="1">IF(AND(NB28&gt;$B$12,NB28&lt;$B$13),0,1)</f>
        <v>0</v>
      </c>
      <c r="NC29">
        <f ca="1">IF(AND(NC28&gt;$B$12,NC28&lt;$B$13),0,1)</f>
        <v>1</v>
      </c>
      <c r="ND29">
        <f ca="1">IF(AND(ND28&gt;$B$12,ND28&lt;$B$13),0,1)</f>
        <v>1</v>
      </c>
      <c r="NE29">
        <f ca="1">IF(AND(NE28&gt;$B$12,NE28&lt;$B$13),0,1)</f>
        <v>1</v>
      </c>
      <c r="NF29">
        <f ca="1">IF(AND(NF28&gt;$B$12,NF28&lt;$B$13),0,1)</f>
        <v>0</v>
      </c>
      <c r="NG29">
        <f ca="1">IF(AND(NG28&gt;$B$12,NG28&lt;$B$13),0,1)</f>
        <v>0</v>
      </c>
      <c r="NH29">
        <f ca="1">IF(AND(NH28&gt;$B$12,NH28&lt;$B$13),0,1)</f>
        <v>0</v>
      </c>
      <c r="NI29">
        <f ca="1">IF(AND(NI28&gt;$B$12,NI28&lt;$B$13),0,1)</f>
        <v>0</v>
      </c>
      <c r="NJ29">
        <f ca="1">IF(AND(NJ28&gt;$B$12,NJ28&lt;$B$13),0,1)</f>
        <v>0</v>
      </c>
      <c r="NK29">
        <f ca="1">IF(AND(NK28&gt;$B$12,NK28&lt;$B$13),0,1)</f>
        <v>1</v>
      </c>
      <c r="NL29">
        <f ca="1">IF(AND(NL28&gt;$B$12,NL28&lt;$B$13),0,1)</f>
        <v>0</v>
      </c>
      <c r="NM29">
        <f ca="1">IF(AND(NM28&gt;$B$12,NM28&lt;$B$13),0,1)</f>
        <v>1</v>
      </c>
      <c r="NN29">
        <f ca="1">IF(AND(NN28&gt;$B$12,NN28&lt;$B$13),0,1)</f>
        <v>0</v>
      </c>
      <c r="NO29">
        <f ca="1">IF(AND(NO28&gt;$B$12,NO28&lt;$B$13),0,1)</f>
        <v>1</v>
      </c>
      <c r="NP29">
        <f ca="1">IF(AND(NP28&gt;$B$12,NP28&lt;$B$13),0,1)</f>
        <v>1</v>
      </c>
      <c r="NQ29">
        <f ca="1">IF(AND(NQ28&gt;$B$12,NQ28&lt;$B$13),0,1)</f>
        <v>0</v>
      </c>
      <c r="NR29">
        <f ca="1">IF(AND(NR28&gt;$B$12,NR28&lt;$B$13),0,1)</f>
        <v>1</v>
      </c>
      <c r="NS29">
        <f ca="1">IF(AND(NS28&gt;$B$12,NS28&lt;$B$13),0,1)</f>
        <v>1</v>
      </c>
      <c r="NT29">
        <f ca="1">IF(AND(NT28&gt;$B$12,NT28&lt;$B$13),0,1)</f>
        <v>0</v>
      </c>
      <c r="NU29">
        <f ca="1">IF(AND(NU28&gt;$B$12,NU28&lt;$B$13),0,1)</f>
        <v>1</v>
      </c>
      <c r="NV29">
        <f ca="1">IF(AND(NV28&gt;$B$12,NV28&lt;$B$13),0,1)</f>
        <v>1</v>
      </c>
      <c r="NW29">
        <f ca="1">IF(AND(NW28&gt;$B$12,NW28&lt;$B$13),0,1)</f>
        <v>1</v>
      </c>
      <c r="NX29">
        <f ca="1">IF(AND(NX28&gt;$B$12,NX28&lt;$B$13),0,1)</f>
        <v>1</v>
      </c>
      <c r="NY29">
        <f ca="1">IF(AND(NY28&gt;$B$12,NY28&lt;$B$13),0,1)</f>
        <v>1</v>
      </c>
      <c r="NZ29">
        <f ca="1">IF(AND(NZ28&gt;$B$12,NZ28&lt;$B$13),0,1)</f>
        <v>1</v>
      </c>
      <c r="OA29">
        <f ca="1">IF(AND(OA28&gt;$B$12,OA28&lt;$B$13),0,1)</f>
        <v>0</v>
      </c>
      <c r="OB29">
        <f ca="1">IF(AND(OB28&gt;$B$12,OB28&lt;$B$13),0,1)</f>
        <v>1</v>
      </c>
      <c r="OC29">
        <f ca="1">IF(AND(OC28&gt;$B$12,OC28&lt;$B$13),0,1)</f>
        <v>0</v>
      </c>
      <c r="OD29">
        <f ca="1">IF(AND(OD28&gt;$B$12,OD28&lt;$B$13),0,1)</f>
        <v>0</v>
      </c>
      <c r="OE29">
        <f ca="1">IF(AND(OE28&gt;$B$12,OE28&lt;$B$13),0,1)</f>
        <v>0</v>
      </c>
      <c r="OF29">
        <f ca="1">IF(AND(OF28&gt;$B$12,OF28&lt;$B$13),0,1)</f>
        <v>0</v>
      </c>
      <c r="OG29">
        <f ca="1">IF(AND(OG28&gt;$B$12,OG28&lt;$B$13),0,1)</f>
        <v>1</v>
      </c>
      <c r="OH29">
        <f ca="1">IF(AND(OH28&gt;$B$12,OH28&lt;$B$13),0,1)</f>
        <v>1</v>
      </c>
      <c r="OI29">
        <f ca="1">IF(AND(OI28&gt;$B$12,OI28&lt;$B$13),0,1)</f>
        <v>0</v>
      </c>
      <c r="OJ29">
        <f ca="1">IF(AND(OJ28&gt;$B$12,OJ28&lt;$B$13),0,1)</f>
        <v>1</v>
      </c>
      <c r="OK29">
        <f ca="1">IF(AND(OK28&gt;$B$12,OK28&lt;$B$13),0,1)</f>
        <v>1</v>
      </c>
      <c r="OL29">
        <f ca="1">IF(AND(OL28&gt;$B$12,OL28&lt;$B$13),0,1)</f>
        <v>1</v>
      </c>
      <c r="OM29">
        <f ca="1">IF(AND(OM28&gt;$B$12,OM28&lt;$B$13),0,1)</f>
        <v>1</v>
      </c>
      <c r="ON29">
        <f ca="1">IF(AND(ON28&gt;$B$12,ON28&lt;$B$13),0,1)</f>
        <v>1</v>
      </c>
      <c r="OO29">
        <f ca="1">IF(AND(OO28&gt;$B$12,OO28&lt;$B$13),0,1)</f>
        <v>1</v>
      </c>
      <c r="OP29">
        <f ca="1">IF(AND(OP28&gt;$B$12,OP28&lt;$B$13),0,1)</f>
        <v>1</v>
      </c>
      <c r="OQ29">
        <f ca="1">IF(AND(OQ28&gt;$B$12,OQ28&lt;$B$13),0,1)</f>
        <v>1</v>
      </c>
      <c r="OR29">
        <f ca="1">IF(AND(OR28&gt;$B$12,OR28&lt;$B$13),0,1)</f>
        <v>1</v>
      </c>
      <c r="OS29">
        <f ca="1">IF(AND(OS28&gt;$B$12,OS28&lt;$B$13),0,1)</f>
        <v>1</v>
      </c>
      <c r="OT29">
        <f ca="1">IF(AND(OT28&gt;$B$12,OT28&lt;$B$13),0,1)</f>
        <v>0</v>
      </c>
      <c r="OU29">
        <f ca="1">IF(AND(OU28&gt;$B$12,OU28&lt;$B$13),0,1)</f>
        <v>0</v>
      </c>
      <c r="OV29">
        <f ca="1">IF(AND(OV28&gt;$B$12,OV28&lt;$B$13),0,1)</f>
        <v>1</v>
      </c>
      <c r="OW29">
        <f ca="1">IF(AND(OW28&gt;$B$12,OW28&lt;$B$13),0,1)</f>
        <v>1</v>
      </c>
      <c r="OX29">
        <f ca="1">IF(AND(OX28&gt;$B$12,OX28&lt;$B$13),0,1)</f>
        <v>1</v>
      </c>
      <c r="OY29">
        <f ca="1">IF(AND(OY28&gt;$B$12,OY28&lt;$B$13),0,1)</f>
        <v>1</v>
      </c>
      <c r="OZ29">
        <f ca="1">IF(AND(OZ28&gt;$B$12,OZ28&lt;$B$13),0,1)</f>
        <v>1</v>
      </c>
      <c r="PA29">
        <f ca="1">IF(AND(PA28&gt;$B$12,PA28&lt;$B$13),0,1)</f>
        <v>0</v>
      </c>
      <c r="PB29">
        <f ca="1">IF(AND(PB28&gt;$B$12,PB28&lt;$B$13),0,1)</f>
        <v>1</v>
      </c>
      <c r="PC29">
        <f ca="1">IF(AND(PC28&gt;$B$12,PC28&lt;$B$13),0,1)</f>
        <v>1</v>
      </c>
      <c r="PD29">
        <f ca="1">IF(AND(PD28&gt;$B$12,PD28&lt;$B$13),0,1)</f>
        <v>1</v>
      </c>
      <c r="PE29">
        <f ca="1">IF(AND(PE28&gt;$B$12,PE28&lt;$B$13),0,1)</f>
        <v>0</v>
      </c>
      <c r="PF29">
        <f ca="1">IF(AND(PF28&gt;$B$12,PF28&lt;$B$13),0,1)</f>
        <v>1</v>
      </c>
      <c r="PG29">
        <f ca="1">IF(AND(PG28&gt;$B$12,PG28&lt;$B$13),0,1)</f>
        <v>1</v>
      </c>
      <c r="PH29">
        <f ca="1">IF(AND(PH28&gt;$B$12,PH28&lt;$B$13),0,1)</f>
        <v>1</v>
      </c>
      <c r="PI29">
        <f ca="1">IF(AND(PI28&gt;$B$12,PI28&lt;$B$13),0,1)</f>
        <v>0</v>
      </c>
      <c r="PJ29">
        <f ca="1">IF(AND(PJ28&gt;$B$12,PJ28&lt;$B$13),0,1)</f>
        <v>0</v>
      </c>
      <c r="PK29">
        <f ca="1">IF(AND(PK28&gt;$B$12,PK28&lt;$B$13),0,1)</f>
        <v>0</v>
      </c>
      <c r="PL29">
        <f ca="1">IF(AND(PL28&gt;$B$12,PL28&lt;$B$13),0,1)</f>
        <v>1</v>
      </c>
      <c r="PM29">
        <f ca="1">IF(AND(PM28&gt;$B$12,PM28&lt;$B$13),0,1)</f>
        <v>1</v>
      </c>
      <c r="PN29">
        <f ca="1">IF(AND(PN28&gt;$B$12,PN28&lt;$B$13),0,1)</f>
        <v>1</v>
      </c>
      <c r="PO29">
        <f ca="1">IF(AND(PO28&gt;$B$12,PO28&lt;$B$13),0,1)</f>
        <v>1</v>
      </c>
      <c r="PP29">
        <f ca="1">IF(AND(PP28&gt;$B$12,PP28&lt;$B$13),0,1)</f>
        <v>1</v>
      </c>
      <c r="PQ29">
        <f ca="1">IF(AND(PQ28&gt;$B$12,PQ28&lt;$B$13),0,1)</f>
        <v>1</v>
      </c>
      <c r="PR29">
        <f ca="1">IF(AND(PR28&gt;$B$12,PR28&lt;$B$13),0,1)</f>
        <v>1</v>
      </c>
      <c r="PS29">
        <f ca="1">IF(AND(PS28&gt;$B$12,PS28&lt;$B$13),0,1)</f>
        <v>1</v>
      </c>
      <c r="PT29">
        <f ca="1">IF(AND(PT28&gt;$B$12,PT28&lt;$B$13),0,1)</f>
        <v>0</v>
      </c>
      <c r="PU29">
        <f ca="1">IF(AND(PU28&gt;$B$12,PU28&lt;$B$13),0,1)</f>
        <v>1</v>
      </c>
      <c r="PV29">
        <f ca="1">IF(AND(PV28&gt;$B$12,PV28&lt;$B$13),0,1)</f>
        <v>1</v>
      </c>
      <c r="PW29">
        <f ca="1">IF(AND(PW28&gt;$B$12,PW28&lt;$B$13),0,1)</f>
        <v>1</v>
      </c>
      <c r="PX29">
        <f ca="1">IF(AND(PX28&gt;$B$12,PX28&lt;$B$13),0,1)</f>
        <v>1</v>
      </c>
      <c r="PY29">
        <f ca="1">IF(AND(PY28&gt;$B$12,PY28&lt;$B$13),0,1)</f>
        <v>0</v>
      </c>
      <c r="PZ29">
        <f ca="1">IF(AND(PZ28&gt;$B$12,PZ28&lt;$B$13),0,1)</f>
        <v>1</v>
      </c>
      <c r="QA29">
        <f ca="1">IF(AND(QA28&gt;$B$12,QA28&lt;$B$13),0,1)</f>
        <v>1</v>
      </c>
      <c r="QB29">
        <f ca="1">IF(AND(QB28&gt;$B$12,QB28&lt;$B$13),0,1)</f>
        <v>0</v>
      </c>
      <c r="QC29">
        <f ca="1">IF(AND(QC28&gt;$B$12,QC28&lt;$B$13),0,1)</f>
        <v>0</v>
      </c>
      <c r="QD29">
        <f ca="1">IF(AND(QD28&gt;$B$12,QD28&lt;$B$13),0,1)</f>
        <v>1</v>
      </c>
      <c r="QE29">
        <f ca="1">IF(AND(QE28&gt;$B$12,QE28&lt;$B$13),0,1)</f>
        <v>1</v>
      </c>
      <c r="QF29">
        <f ca="1">IF(AND(QF28&gt;$B$12,QF28&lt;$B$13),0,1)</f>
        <v>0</v>
      </c>
      <c r="QG29">
        <f ca="1">IF(AND(QG28&gt;$B$12,QG28&lt;$B$13),0,1)</f>
        <v>0</v>
      </c>
      <c r="QH29">
        <f ca="1">IF(AND(QH28&gt;$B$12,QH28&lt;$B$13),0,1)</f>
        <v>1</v>
      </c>
      <c r="QI29">
        <f ca="1">IF(AND(QI28&gt;$B$12,QI28&lt;$B$13),0,1)</f>
        <v>0</v>
      </c>
      <c r="QJ29">
        <f ca="1">IF(AND(QJ28&gt;$B$12,QJ28&lt;$B$13),0,1)</f>
        <v>0</v>
      </c>
      <c r="QK29">
        <f ca="1">IF(AND(QK28&gt;$B$12,QK28&lt;$B$13),0,1)</f>
        <v>1</v>
      </c>
      <c r="QL29">
        <f ca="1">IF(AND(QL28&gt;$B$12,QL28&lt;$B$13),0,1)</f>
        <v>1</v>
      </c>
      <c r="QM29">
        <f ca="1">IF(AND(QM28&gt;$B$12,QM28&lt;$B$13),0,1)</f>
        <v>1</v>
      </c>
      <c r="QN29">
        <f ca="1">IF(AND(QN28&gt;$B$12,QN28&lt;$B$13),0,1)</f>
        <v>0</v>
      </c>
      <c r="QO29">
        <f ca="1">IF(AND(QO28&gt;$B$12,QO28&lt;$B$13),0,1)</f>
        <v>1</v>
      </c>
      <c r="QP29">
        <f ca="1">IF(AND(QP28&gt;$B$12,QP28&lt;$B$13),0,1)</f>
        <v>1</v>
      </c>
      <c r="QQ29">
        <f ca="1">IF(AND(QQ28&gt;$B$12,QQ28&lt;$B$13),0,1)</f>
        <v>1</v>
      </c>
      <c r="QR29">
        <f ca="1">IF(AND(QR28&gt;$B$12,QR28&lt;$B$13),0,1)</f>
        <v>1</v>
      </c>
      <c r="QS29">
        <f ca="1">IF(AND(QS28&gt;$B$12,QS28&lt;$B$13),0,1)</f>
        <v>1</v>
      </c>
      <c r="QT29">
        <f ca="1">IF(AND(QT28&gt;$B$12,QT28&lt;$B$13),0,1)</f>
        <v>1</v>
      </c>
      <c r="QU29">
        <f ca="1">IF(AND(QU28&gt;$B$12,QU28&lt;$B$13),0,1)</f>
        <v>0</v>
      </c>
      <c r="QV29">
        <f ca="1">IF(AND(QV28&gt;$B$12,QV28&lt;$B$13),0,1)</f>
        <v>1</v>
      </c>
      <c r="QW29">
        <f ca="1">IF(AND(QW28&gt;$B$12,QW28&lt;$B$13),0,1)</f>
        <v>1</v>
      </c>
      <c r="QX29">
        <f ca="1">IF(AND(QX28&gt;$B$12,QX28&lt;$B$13),0,1)</f>
        <v>1</v>
      </c>
      <c r="QY29">
        <f ca="1">IF(AND(QY28&gt;$B$12,QY28&lt;$B$13),0,1)</f>
        <v>1</v>
      </c>
      <c r="QZ29">
        <f ca="1">IF(AND(QZ28&gt;$B$12,QZ28&lt;$B$13),0,1)</f>
        <v>1</v>
      </c>
      <c r="RA29">
        <f ca="1">IF(AND(RA28&gt;$B$12,RA28&lt;$B$13),0,1)</f>
        <v>1</v>
      </c>
      <c r="RB29">
        <f ca="1">IF(AND(RB28&gt;$B$12,RB28&lt;$B$13),0,1)</f>
        <v>0</v>
      </c>
      <c r="RC29">
        <f ca="1">IF(AND(RC28&gt;$B$12,RC28&lt;$B$13),0,1)</f>
        <v>1</v>
      </c>
      <c r="RD29">
        <f ca="1">IF(AND(RD28&gt;$B$12,RD28&lt;$B$13),0,1)</f>
        <v>0</v>
      </c>
      <c r="RE29">
        <f ca="1">IF(AND(RE28&gt;$B$12,RE28&lt;$B$13),0,1)</f>
        <v>0</v>
      </c>
      <c r="RF29">
        <f ca="1">IF(AND(RF28&gt;$B$12,RF28&lt;$B$13),0,1)</f>
        <v>0</v>
      </c>
      <c r="RG29">
        <f ca="1">IF(AND(RG28&gt;$B$12,RG28&lt;$B$13),0,1)</f>
        <v>1</v>
      </c>
      <c r="RH29">
        <f ca="1">IF(AND(RH28&gt;$B$12,RH28&lt;$B$13),0,1)</f>
        <v>1</v>
      </c>
      <c r="RI29">
        <f ca="1">IF(AND(RI28&gt;$B$12,RI28&lt;$B$13),0,1)</f>
        <v>0</v>
      </c>
      <c r="RJ29">
        <f ca="1">IF(AND(RJ28&gt;$B$12,RJ28&lt;$B$13),0,1)</f>
        <v>1</v>
      </c>
      <c r="RK29">
        <f ca="1">IF(AND(RK28&gt;$B$12,RK28&lt;$B$13),0,1)</f>
        <v>1</v>
      </c>
      <c r="RL29">
        <f ca="1">IF(AND(RL28&gt;$B$12,RL28&lt;$B$13),0,1)</f>
        <v>1</v>
      </c>
      <c r="RM29">
        <f ca="1">IF(AND(RM28&gt;$B$12,RM28&lt;$B$13),0,1)</f>
        <v>0</v>
      </c>
      <c r="RN29">
        <f ca="1">IF(AND(RN28&gt;$B$12,RN28&lt;$B$13),0,1)</f>
        <v>1</v>
      </c>
      <c r="RO29">
        <f ca="1">IF(AND(RO28&gt;$B$12,RO28&lt;$B$13),0,1)</f>
        <v>1</v>
      </c>
      <c r="RP29">
        <f ca="1">IF(AND(RP28&gt;$B$12,RP28&lt;$B$13),0,1)</f>
        <v>0</v>
      </c>
      <c r="RQ29">
        <f ca="1">IF(AND(RQ28&gt;$B$12,RQ28&lt;$B$13),0,1)</f>
        <v>1</v>
      </c>
      <c r="RR29">
        <f ca="1">IF(AND(RR28&gt;$B$12,RR28&lt;$B$13),0,1)</f>
        <v>0</v>
      </c>
      <c r="RS29">
        <f ca="1">IF(AND(RS28&gt;$B$12,RS28&lt;$B$13),0,1)</f>
        <v>1</v>
      </c>
      <c r="RT29">
        <f ca="1">IF(AND(RT28&gt;$B$12,RT28&lt;$B$13),0,1)</f>
        <v>1</v>
      </c>
      <c r="RU29">
        <f ca="1">IF(AND(RU28&gt;$B$12,RU28&lt;$B$13),0,1)</f>
        <v>1</v>
      </c>
      <c r="RV29">
        <f ca="1">IF(AND(RV28&gt;$B$12,RV28&lt;$B$13),0,1)</f>
        <v>1</v>
      </c>
      <c r="RW29">
        <f ca="1">IF(AND(RW28&gt;$B$12,RW28&lt;$B$13),0,1)</f>
        <v>1</v>
      </c>
      <c r="RX29">
        <f ca="1">IF(AND(RX28&gt;$B$12,RX28&lt;$B$13),0,1)</f>
        <v>1</v>
      </c>
      <c r="RY29">
        <f ca="1">IF(AND(RY28&gt;$B$12,RY28&lt;$B$13),0,1)</f>
        <v>1</v>
      </c>
      <c r="RZ29">
        <f ca="1">IF(AND(RZ28&gt;$B$12,RZ28&lt;$B$13),0,1)</f>
        <v>1</v>
      </c>
      <c r="SA29">
        <f ca="1">IF(AND(SA28&gt;$B$12,SA28&lt;$B$13),0,1)</f>
        <v>1</v>
      </c>
      <c r="SB29">
        <f ca="1">IF(AND(SB28&gt;$B$12,SB28&lt;$B$13),0,1)</f>
        <v>1</v>
      </c>
      <c r="SC29">
        <f ca="1">IF(AND(SC28&gt;$B$12,SC28&lt;$B$13),0,1)</f>
        <v>1</v>
      </c>
      <c r="SD29">
        <f ca="1">IF(AND(SD28&gt;$B$12,SD28&lt;$B$13),0,1)</f>
        <v>1</v>
      </c>
      <c r="SE29">
        <f ca="1">IF(AND(SE28&gt;$B$12,SE28&lt;$B$13),0,1)</f>
        <v>1</v>
      </c>
      <c r="SF29">
        <f ca="1">IF(AND(SF28&gt;$B$12,SF28&lt;$B$13),0,1)</f>
        <v>1</v>
      </c>
      <c r="SG29">
        <f ca="1">IF(AND(SG28&gt;$B$12,SG28&lt;$B$13),0,1)</f>
        <v>1</v>
      </c>
      <c r="SH29">
        <f ca="1">IF(AND(SH28&gt;$B$12,SH28&lt;$B$13),0,1)</f>
        <v>1</v>
      </c>
      <c r="SI29">
        <f ca="1">IF(AND(SI28&gt;$B$12,SI28&lt;$B$13),0,1)</f>
        <v>1</v>
      </c>
      <c r="SJ29">
        <f ca="1">IF(AND(SJ28&gt;$B$12,SJ28&lt;$B$13),0,1)</f>
        <v>1</v>
      </c>
      <c r="SK29">
        <f ca="1">IF(AND(SK28&gt;$B$12,SK28&lt;$B$13),0,1)</f>
        <v>1</v>
      </c>
      <c r="SL29">
        <f ca="1">IF(AND(SL28&gt;$B$12,SL28&lt;$B$13),0,1)</f>
        <v>0</v>
      </c>
      <c r="SM29">
        <f ca="1">IF(AND(SM28&gt;$B$12,SM28&lt;$B$13),0,1)</f>
        <v>1</v>
      </c>
      <c r="SN29">
        <f ca="1">IF(AND(SN28&gt;$B$12,SN28&lt;$B$13),0,1)</f>
        <v>1</v>
      </c>
      <c r="SO29">
        <f ca="1">IF(AND(SO28&gt;$B$12,SO28&lt;$B$13),0,1)</f>
        <v>0</v>
      </c>
      <c r="SP29">
        <f ca="1">IF(AND(SP28&gt;$B$12,SP28&lt;$B$13),0,1)</f>
        <v>1</v>
      </c>
      <c r="SQ29">
        <f ca="1">IF(AND(SQ28&gt;$B$12,SQ28&lt;$B$13),0,1)</f>
        <v>0</v>
      </c>
      <c r="SR29">
        <f ca="1">IF(AND(SR28&gt;$B$12,SR28&lt;$B$13),0,1)</f>
        <v>1</v>
      </c>
      <c r="SS29">
        <f ca="1">IF(AND(SS28&gt;$B$12,SS28&lt;$B$13),0,1)</f>
        <v>1</v>
      </c>
      <c r="ST29">
        <f ca="1">IF(AND(ST28&gt;$B$12,ST28&lt;$B$13),0,1)</f>
        <v>0</v>
      </c>
      <c r="SU29">
        <f ca="1">IF(AND(SU28&gt;$B$12,SU28&lt;$B$13),0,1)</f>
        <v>1</v>
      </c>
      <c r="SV29">
        <f ca="1">IF(AND(SV28&gt;$B$12,SV28&lt;$B$13),0,1)</f>
        <v>1</v>
      </c>
      <c r="SW29">
        <f ca="1">IF(AND(SW28&gt;$B$12,SW28&lt;$B$13),0,1)</f>
        <v>1</v>
      </c>
      <c r="SX29">
        <f ca="1">IF(AND(SX28&gt;$B$12,SX28&lt;$B$13),0,1)</f>
        <v>0</v>
      </c>
      <c r="SY29">
        <f ca="1">IF(AND(SY28&gt;$B$12,SY28&lt;$B$13),0,1)</f>
        <v>1</v>
      </c>
      <c r="SZ29">
        <f ca="1">IF(AND(SZ28&gt;$B$12,SZ28&lt;$B$13),0,1)</f>
        <v>1</v>
      </c>
      <c r="TA29">
        <f ca="1">IF(AND(TA28&gt;$B$12,TA28&lt;$B$13),0,1)</f>
        <v>0</v>
      </c>
      <c r="TB29">
        <f ca="1">IF(AND(TB28&gt;$B$12,TB28&lt;$B$13),0,1)</f>
        <v>1</v>
      </c>
      <c r="TC29">
        <f ca="1">IF(AND(TC28&gt;$B$12,TC28&lt;$B$13),0,1)</f>
        <v>1</v>
      </c>
      <c r="TD29">
        <f ca="1">IF(AND(TD28&gt;$B$12,TD28&lt;$B$13),0,1)</f>
        <v>1</v>
      </c>
      <c r="TE29">
        <f ca="1">IF(AND(TE28&gt;$B$12,TE28&lt;$B$13),0,1)</f>
        <v>1</v>
      </c>
      <c r="TF29">
        <f ca="1">IF(AND(TF28&gt;$B$12,TF28&lt;$B$13),0,1)</f>
        <v>1</v>
      </c>
      <c r="TG29">
        <f ca="1">IF(AND(TG28&gt;$B$12,TG28&lt;$B$13),0,1)</f>
        <v>1</v>
      </c>
      <c r="TH29">
        <f ca="1">IF(AND(TH28&gt;$B$12,TH28&lt;$B$13),0,1)</f>
        <v>1</v>
      </c>
      <c r="TI29">
        <f ca="1">IF(AND(TI28&gt;$B$12,TI28&lt;$B$13),0,1)</f>
        <v>1</v>
      </c>
      <c r="TJ29">
        <f ca="1">IF(AND(TJ28&gt;$B$12,TJ28&lt;$B$13),0,1)</f>
        <v>0</v>
      </c>
      <c r="TK29">
        <f ca="1">IF(AND(TK28&gt;$B$12,TK28&lt;$B$13),0,1)</f>
        <v>1</v>
      </c>
      <c r="TL29">
        <f ca="1">IF(AND(TL28&gt;$B$12,TL28&lt;$B$13),0,1)</f>
        <v>1</v>
      </c>
      <c r="TM29">
        <f ca="1">IF(AND(TM28&gt;$B$12,TM28&lt;$B$13),0,1)</f>
        <v>1</v>
      </c>
      <c r="TN29">
        <f ca="1">IF(AND(TN28&gt;$B$12,TN28&lt;$B$13),0,1)</f>
        <v>0</v>
      </c>
      <c r="TO29">
        <f ca="1">IF(AND(TO28&gt;$B$12,TO28&lt;$B$13),0,1)</f>
        <v>0</v>
      </c>
      <c r="TP29">
        <f ca="1">IF(AND(TP28&gt;$B$12,TP28&lt;$B$13),0,1)</f>
        <v>0</v>
      </c>
      <c r="TQ29">
        <f ca="1">IF(AND(TQ28&gt;$B$12,TQ28&lt;$B$13),0,1)</f>
        <v>1</v>
      </c>
      <c r="TR29">
        <f ca="1">IF(AND(TR28&gt;$B$12,TR28&lt;$B$13),0,1)</f>
        <v>1</v>
      </c>
      <c r="TS29">
        <f ca="1">IF(AND(TS28&gt;$B$12,TS28&lt;$B$13),0,1)</f>
        <v>1</v>
      </c>
      <c r="TT29">
        <f ca="1">IF(AND(TT28&gt;$B$12,TT28&lt;$B$13),0,1)</f>
        <v>1</v>
      </c>
      <c r="TU29">
        <f ca="1">IF(AND(TU28&gt;$B$12,TU28&lt;$B$13),0,1)</f>
        <v>1</v>
      </c>
      <c r="TV29">
        <f ca="1">IF(AND(TV28&gt;$B$12,TV28&lt;$B$13),0,1)</f>
        <v>1</v>
      </c>
      <c r="TW29">
        <f ca="1">IF(AND(TW28&gt;$B$12,TW28&lt;$B$13),0,1)</f>
        <v>0</v>
      </c>
      <c r="TX29">
        <f ca="1">IF(AND(TX28&gt;$B$12,TX28&lt;$B$13),0,1)</f>
        <v>1</v>
      </c>
      <c r="TY29">
        <f ca="1">IF(AND(TY28&gt;$B$12,TY28&lt;$B$13),0,1)</f>
        <v>0</v>
      </c>
      <c r="TZ29">
        <f ca="1">IF(AND(TZ28&gt;$B$12,TZ28&lt;$B$13),0,1)</f>
        <v>1</v>
      </c>
      <c r="UA29">
        <f ca="1">IF(AND(UA28&gt;$B$12,UA28&lt;$B$13),0,1)</f>
        <v>1</v>
      </c>
      <c r="UB29">
        <f ca="1">IF(AND(UB28&gt;$B$12,UB28&lt;$B$13),0,1)</f>
        <v>0</v>
      </c>
      <c r="UC29">
        <f ca="1">IF(AND(UC28&gt;$B$12,UC28&lt;$B$13),0,1)</f>
        <v>1</v>
      </c>
      <c r="UD29">
        <f ca="1">IF(AND(UD28&gt;$B$12,UD28&lt;$B$13),0,1)</f>
        <v>1</v>
      </c>
      <c r="UE29">
        <f ca="1">IF(AND(UE28&gt;$B$12,UE28&lt;$B$13),0,1)</f>
        <v>1</v>
      </c>
      <c r="UF29">
        <f ca="1">IF(AND(UF28&gt;$B$12,UF28&lt;$B$13),0,1)</f>
        <v>1</v>
      </c>
      <c r="UG29">
        <f ca="1">IF(AND(UG28&gt;$B$12,UG28&lt;$B$13),0,1)</f>
        <v>1</v>
      </c>
      <c r="UH29">
        <f ca="1">IF(AND(UH28&gt;$B$12,UH28&lt;$B$13),0,1)</f>
        <v>1</v>
      </c>
      <c r="UI29">
        <f ca="1">IF(AND(UI28&gt;$B$12,UI28&lt;$B$13),0,1)</f>
        <v>0</v>
      </c>
      <c r="UJ29">
        <f ca="1">IF(AND(UJ28&gt;$B$12,UJ28&lt;$B$13),0,1)</f>
        <v>1</v>
      </c>
      <c r="UK29">
        <f ca="1">IF(AND(UK28&gt;$B$12,UK28&lt;$B$13),0,1)</f>
        <v>1</v>
      </c>
      <c r="UL29">
        <f ca="1">IF(AND(UL28&gt;$B$12,UL28&lt;$B$13),0,1)</f>
        <v>1</v>
      </c>
      <c r="UM29">
        <f ca="1">IF(AND(UM28&gt;$B$12,UM28&lt;$B$13),0,1)</f>
        <v>0</v>
      </c>
      <c r="UN29">
        <f ca="1">IF(AND(UN28&gt;$B$12,UN28&lt;$B$13),0,1)</f>
        <v>0</v>
      </c>
      <c r="UO29">
        <f ca="1">IF(AND(UO28&gt;$B$12,UO28&lt;$B$13),0,1)</f>
        <v>0</v>
      </c>
      <c r="UP29">
        <f ca="1">IF(AND(UP28&gt;$B$12,UP28&lt;$B$13),0,1)</f>
        <v>1</v>
      </c>
      <c r="UQ29">
        <f ca="1">IF(AND(UQ28&gt;$B$12,UQ28&lt;$B$13),0,1)</f>
        <v>1</v>
      </c>
      <c r="UR29">
        <f ca="1">IF(AND(UR28&gt;$B$12,UR28&lt;$B$13),0,1)</f>
        <v>1</v>
      </c>
      <c r="US29">
        <f ca="1">IF(AND(US28&gt;$B$12,US28&lt;$B$13),0,1)</f>
        <v>0</v>
      </c>
      <c r="UT29">
        <f ca="1">IF(AND(UT28&gt;$B$12,UT28&lt;$B$13),0,1)</f>
        <v>0</v>
      </c>
      <c r="UU29">
        <f ca="1">IF(AND(UU28&gt;$B$12,UU28&lt;$B$13),0,1)</f>
        <v>1</v>
      </c>
      <c r="UV29">
        <f ca="1">IF(AND(UV28&gt;$B$12,UV28&lt;$B$13),0,1)</f>
        <v>0</v>
      </c>
      <c r="UW29">
        <f ca="1">IF(AND(UW28&gt;$B$12,UW28&lt;$B$13),0,1)</f>
        <v>1</v>
      </c>
      <c r="UX29">
        <f ca="1">IF(AND(UX28&gt;$B$12,UX28&lt;$B$13),0,1)</f>
        <v>1</v>
      </c>
      <c r="UY29">
        <f ca="1">IF(AND(UY28&gt;$B$12,UY28&lt;$B$13),0,1)</f>
        <v>1</v>
      </c>
      <c r="UZ29">
        <f ca="1">IF(AND(UZ28&gt;$B$12,UZ28&lt;$B$13),0,1)</f>
        <v>0</v>
      </c>
      <c r="VA29">
        <f ca="1">IF(AND(VA28&gt;$B$12,VA28&lt;$B$13),0,1)</f>
        <v>1</v>
      </c>
      <c r="VB29">
        <f ca="1">IF(AND(VB28&gt;$B$12,VB28&lt;$B$13),0,1)</f>
        <v>1</v>
      </c>
      <c r="VC29">
        <f ca="1">IF(AND(VC28&gt;$B$12,VC28&lt;$B$13),0,1)</f>
        <v>1</v>
      </c>
      <c r="VD29">
        <f ca="1">IF(AND(VD28&gt;$B$12,VD28&lt;$B$13),0,1)</f>
        <v>1</v>
      </c>
      <c r="VE29">
        <f ca="1">IF(AND(VE28&gt;$B$12,VE28&lt;$B$13),0,1)</f>
        <v>1</v>
      </c>
      <c r="VF29">
        <f ca="1">IF(AND(VF28&gt;$B$12,VF28&lt;$B$13),0,1)</f>
        <v>1</v>
      </c>
      <c r="VG29">
        <f ca="1">IF(AND(VG28&gt;$B$12,VG28&lt;$B$13),0,1)</f>
        <v>1</v>
      </c>
      <c r="VH29">
        <f ca="1">IF(AND(VH28&gt;$B$12,VH28&lt;$B$13),0,1)</f>
        <v>1</v>
      </c>
      <c r="VI29">
        <f ca="1">IF(AND(VI28&gt;$B$12,VI28&lt;$B$13),0,1)</f>
        <v>0</v>
      </c>
      <c r="VJ29">
        <f ca="1">IF(AND(VJ28&gt;$B$12,VJ28&lt;$B$13),0,1)</f>
        <v>1</v>
      </c>
      <c r="VK29">
        <f ca="1">IF(AND(VK28&gt;$B$12,VK28&lt;$B$13),0,1)</f>
        <v>0</v>
      </c>
      <c r="VL29">
        <f ca="1">IF(AND(VL28&gt;$B$12,VL28&lt;$B$13),0,1)</f>
        <v>1</v>
      </c>
      <c r="VM29">
        <f ca="1">IF(AND(VM28&gt;$B$12,VM28&lt;$B$13),0,1)</f>
        <v>1</v>
      </c>
      <c r="VN29">
        <f ca="1">IF(AND(VN28&gt;$B$12,VN28&lt;$B$13),0,1)</f>
        <v>0</v>
      </c>
      <c r="VO29">
        <f ca="1">IF(AND(VO28&gt;$B$12,VO28&lt;$B$13),0,1)</f>
        <v>1</v>
      </c>
      <c r="VP29">
        <f ca="1">IF(AND(VP28&gt;$B$12,VP28&lt;$B$13),0,1)</f>
        <v>1</v>
      </c>
      <c r="VQ29">
        <f ca="1">IF(AND(VQ28&gt;$B$12,VQ28&lt;$B$13),0,1)</f>
        <v>0</v>
      </c>
      <c r="VR29">
        <f ca="1">IF(AND(VR28&gt;$B$12,VR28&lt;$B$13),0,1)</f>
        <v>1</v>
      </c>
      <c r="VS29">
        <f ca="1">IF(AND(VS28&gt;$B$12,VS28&lt;$B$13),0,1)</f>
        <v>0</v>
      </c>
      <c r="VT29">
        <f ca="1">IF(AND(VT28&gt;$B$12,VT28&lt;$B$13),0,1)</f>
        <v>1</v>
      </c>
      <c r="VU29">
        <f ca="1">IF(AND(VU28&gt;$B$12,VU28&lt;$B$13),0,1)</f>
        <v>1</v>
      </c>
      <c r="VV29">
        <f ca="1">IF(AND(VV28&gt;$B$12,VV28&lt;$B$13),0,1)</f>
        <v>1</v>
      </c>
      <c r="VW29">
        <f ca="1">IF(AND(VW28&gt;$B$12,VW28&lt;$B$13),0,1)</f>
        <v>1</v>
      </c>
      <c r="VX29">
        <f ca="1">IF(AND(VX28&gt;$B$12,VX28&lt;$B$13),0,1)</f>
        <v>1</v>
      </c>
      <c r="VY29">
        <f ca="1">IF(AND(VY28&gt;$B$12,VY28&lt;$B$13),0,1)</f>
        <v>1</v>
      </c>
      <c r="VZ29">
        <f ca="1">IF(AND(VZ28&gt;$B$12,VZ28&lt;$B$13),0,1)</f>
        <v>1</v>
      </c>
      <c r="WA29">
        <f ca="1">IF(AND(WA28&gt;$B$12,WA28&lt;$B$13),0,1)</f>
        <v>1</v>
      </c>
      <c r="WB29">
        <f ca="1">IF(AND(WB28&gt;$B$12,WB28&lt;$B$13),0,1)</f>
        <v>1</v>
      </c>
      <c r="WC29">
        <f ca="1">IF(AND(WC28&gt;$B$12,WC28&lt;$B$13),0,1)</f>
        <v>0</v>
      </c>
      <c r="WD29">
        <f ca="1">IF(AND(WD28&gt;$B$12,WD28&lt;$B$13),0,1)</f>
        <v>1</v>
      </c>
      <c r="WE29">
        <f ca="1">IF(AND(WE28&gt;$B$12,WE28&lt;$B$13),0,1)</f>
        <v>1</v>
      </c>
      <c r="WF29">
        <f ca="1">IF(AND(WF28&gt;$B$12,WF28&lt;$B$13),0,1)</f>
        <v>1</v>
      </c>
      <c r="WG29">
        <f ca="1">IF(AND(WG28&gt;$B$12,WG28&lt;$B$13),0,1)</f>
        <v>1</v>
      </c>
      <c r="WH29">
        <f ca="1">IF(AND(WH28&gt;$B$12,WH28&lt;$B$13),0,1)</f>
        <v>1</v>
      </c>
      <c r="WI29">
        <f ca="1">IF(AND(WI28&gt;$B$12,WI28&lt;$B$13),0,1)</f>
        <v>1</v>
      </c>
      <c r="WJ29">
        <f ca="1">IF(AND(WJ28&gt;$B$12,WJ28&lt;$B$13),0,1)</f>
        <v>0</v>
      </c>
      <c r="WK29">
        <f ca="1">IF(AND(WK28&gt;$B$12,WK28&lt;$B$13),0,1)</f>
        <v>1</v>
      </c>
      <c r="WL29">
        <f ca="1">IF(AND(WL28&gt;$B$12,WL28&lt;$B$13),0,1)</f>
        <v>0</v>
      </c>
      <c r="WM29">
        <f ca="1">IF(AND(WM28&gt;$B$12,WM28&lt;$B$13),0,1)</f>
        <v>1</v>
      </c>
      <c r="WN29">
        <f ca="1">IF(AND(WN28&gt;$B$12,WN28&lt;$B$13),0,1)</f>
        <v>1</v>
      </c>
      <c r="WO29">
        <f ca="1">IF(AND(WO28&gt;$B$12,WO28&lt;$B$13),0,1)</f>
        <v>1</v>
      </c>
      <c r="WP29">
        <f ca="1">IF(AND(WP28&gt;$B$12,WP28&lt;$B$13),0,1)</f>
        <v>1</v>
      </c>
      <c r="WQ29">
        <f ca="1">IF(AND(WQ28&gt;$B$12,WQ28&lt;$B$13),0,1)</f>
        <v>1</v>
      </c>
      <c r="WR29">
        <f ca="1">IF(AND(WR28&gt;$B$12,WR28&lt;$B$13),0,1)</f>
        <v>1</v>
      </c>
      <c r="WS29">
        <f ca="1">IF(AND(WS28&gt;$B$12,WS28&lt;$B$13),0,1)</f>
        <v>1</v>
      </c>
      <c r="WT29">
        <f ca="1">IF(AND(WT28&gt;$B$12,WT28&lt;$B$13),0,1)</f>
        <v>0</v>
      </c>
      <c r="WU29">
        <f ca="1">IF(AND(WU28&gt;$B$12,WU28&lt;$B$13),0,1)</f>
        <v>1</v>
      </c>
      <c r="WV29">
        <f ca="1">IF(AND(WV28&gt;$B$12,WV28&lt;$B$13),0,1)</f>
        <v>1</v>
      </c>
      <c r="WW29">
        <f ca="1">IF(AND(WW28&gt;$B$12,WW28&lt;$B$13),0,1)</f>
        <v>0</v>
      </c>
      <c r="WX29">
        <f ca="1">IF(AND(WX28&gt;$B$12,WX28&lt;$B$13),0,1)</f>
        <v>0</v>
      </c>
      <c r="WY29">
        <f ca="1">IF(AND(WY28&gt;$B$12,WY28&lt;$B$13),0,1)</f>
        <v>1</v>
      </c>
      <c r="WZ29">
        <f ca="1">IF(AND(WZ28&gt;$B$12,WZ28&lt;$B$13),0,1)</f>
        <v>1</v>
      </c>
      <c r="XA29">
        <f ca="1">IF(AND(XA28&gt;$B$12,XA28&lt;$B$13),0,1)</f>
        <v>1</v>
      </c>
      <c r="XB29">
        <f ca="1">IF(AND(XB28&gt;$B$12,XB28&lt;$B$13),0,1)</f>
        <v>1</v>
      </c>
      <c r="XC29">
        <f ca="1">IF(AND(XC28&gt;$B$12,XC28&lt;$B$13),0,1)</f>
        <v>1</v>
      </c>
      <c r="XD29">
        <f ca="1">IF(AND(XD28&gt;$B$12,XD28&lt;$B$13),0,1)</f>
        <v>0</v>
      </c>
      <c r="XE29">
        <f ca="1">IF(AND(XE28&gt;$B$12,XE28&lt;$B$13),0,1)</f>
        <v>1</v>
      </c>
      <c r="XF29">
        <f ca="1">IF(AND(XF28&gt;$B$12,XF28&lt;$B$13),0,1)</f>
        <v>1</v>
      </c>
      <c r="XG29">
        <f ca="1">IF(AND(XG28&gt;$B$12,XG28&lt;$B$13),0,1)</f>
        <v>1</v>
      </c>
      <c r="XH29">
        <f ca="1">IF(AND(XH28&gt;$B$12,XH28&lt;$B$13),0,1)</f>
        <v>1</v>
      </c>
      <c r="XI29">
        <f ca="1">IF(AND(XI28&gt;$B$12,XI28&lt;$B$13),0,1)</f>
        <v>1</v>
      </c>
      <c r="XJ29">
        <f ca="1">IF(AND(XJ28&gt;$B$12,XJ28&lt;$B$13),0,1)</f>
        <v>1</v>
      </c>
      <c r="XK29">
        <f ca="1">IF(AND(XK28&gt;$B$12,XK28&lt;$B$13),0,1)</f>
        <v>1</v>
      </c>
      <c r="XL29">
        <f ca="1">IF(AND(XL28&gt;$B$12,XL28&lt;$B$13),0,1)</f>
        <v>1</v>
      </c>
      <c r="XM29">
        <f ca="1">IF(AND(XM28&gt;$B$12,XM28&lt;$B$13),0,1)</f>
        <v>1</v>
      </c>
      <c r="XN29">
        <f ca="1">IF(AND(XN28&gt;$B$12,XN28&lt;$B$13),0,1)</f>
        <v>0</v>
      </c>
      <c r="XO29">
        <f ca="1">IF(AND(XO28&gt;$B$12,XO28&lt;$B$13),0,1)</f>
        <v>1</v>
      </c>
      <c r="XP29">
        <f ca="1">IF(AND(XP28&gt;$B$12,XP28&lt;$B$13),0,1)</f>
        <v>1</v>
      </c>
      <c r="XQ29">
        <f ca="1">IF(AND(XQ28&gt;$B$12,XQ28&lt;$B$13),0,1)</f>
        <v>1</v>
      </c>
      <c r="XR29">
        <f ca="1">IF(AND(XR28&gt;$B$12,XR28&lt;$B$13),0,1)</f>
        <v>1</v>
      </c>
      <c r="XS29">
        <f ca="1">IF(AND(XS28&gt;$B$12,XS28&lt;$B$13),0,1)</f>
        <v>1</v>
      </c>
      <c r="XT29">
        <f ca="1">IF(AND(XT28&gt;$B$12,XT28&lt;$B$13),0,1)</f>
        <v>0</v>
      </c>
      <c r="XU29">
        <f ca="1">IF(AND(XU28&gt;$B$12,XU28&lt;$B$13),0,1)</f>
        <v>1</v>
      </c>
      <c r="XV29">
        <f ca="1">IF(AND(XV28&gt;$B$12,XV28&lt;$B$13),0,1)</f>
        <v>1</v>
      </c>
      <c r="XW29">
        <f ca="1">IF(AND(XW28&gt;$B$12,XW28&lt;$B$13),0,1)</f>
        <v>1</v>
      </c>
      <c r="XX29">
        <f ca="1">IF(AND(XX28&gt;$B$12,XX28&lt;$B$13),0,1)</f>
        <v>1</v>
      </c>
      <c r="XY29">
        <f ca="1">IF(AND(XY28&gt;$B$12,XY28&lt;$B$13),0,1)</f>
        <v>1</v>
      </c>
      <c r="XZ29">
        <f ca="1">IF(AND(XZ28&gt;$B$12,XZ28&lt;$B$13),0,1)</f>
        <v>1</v>
      </c>
      <c r="YA29">
        <f ca="1">IF(AND(YA28&gt;$B$12,YA28&lt;$B$13),0,1)</f>
        <v>0</v>
      </c>
      <c r="YB29">
        <f ca="1">IF(AND(YB28&gt;$B$12,YB28&lt;$B$13),0,1)</f>
        <v>1</v>
      </c>
      <c r="YC29">
        <f ca="1">IF(AND(YC28&gt;$B$12,YC28&lt;$B$13),0,1)</f>
        <v>1</v>
      </c>
      <c r="YD29">
        <f ca="1">IF(AND(YD28&gt;$B$12,YD28&lt;$B$13),0,1)</f>
        <v>1</v>
      </c>
      <c r="YE29">
        <f ca="1">IF(AND(YE28&gt;$B$12,YE28&lt;$B$13),0,1)</f>
        <v>1</v>
      </c>
      <c r="YF29">
        <f ca="1">IF(AND(YF28&gt;$B$12,YF28&lt;$B$13),0,1)</f>
        <v>1</v>
      </c>
      <c r="YG29">
        <f ca="1">IF(AND(YG28&gt;$B$12,YG28&lt;$B$13),0,1)</f>
        <v>1</v>
      </c>
      <c r="YH29">
        <f ca="1">IF(AND(YH28&gt;$B$12,YH28&lt;$B$13),0,1)</f>
        <v>1</v>
      </c>
      <c r="YI29">
        <f ca="1">IF(AND(YI28&gt;$B$12,YI28&lt;$B$13),0,1)</f>
        <v>0</v>
      </c>
      <c r="YJ29">
        <f ca="1">IF(AND(YJ28&gt;$B$12,YJ28&lt;$B$13),0,1)</f>
        <v>1</v>
      </c>
      <c r="YK29">
        <f ca="1">IF(AND(YK28&gt;$B$12,YK28&lt;$B$13),0,1)</f>
        <v>1</v>
      </c>
      <c r="YL29">
        <f ca="1">IF(AND(YL28&gt;$B$12,YL28&lt;$B$13),0,1)</f>
        <v>1</v>
      </c>
      <c r="YM29">
        <f ca="1">IF(AND(YM28&gt;$B$12,YM28&lt;$B$13),0,1)</f>
        <v>1</v>
      </c>
      <c r="YN29">
        <f ca="1">IF(AND(YN28&gt;$B$12,YN28&lt;$B$13),0,1)</f>
        <v>1</v>
      </c>
      <c r="YO29">
        <f ca="1">IF(AND(YO28&gt;$B$12,YO28&lt;$B$13),0,1)</f>
        <v>1</v>
      </c>
      <c r="YP29">
        <f ca="1">IF(AND(YP28&gt;$B$12,YP28&lt;$B$13),0,1)</f>
        <v>1</v>
      </c>
      <c r="YQ29">
        <f ca="1">IF(AND(YQ28&gt;$B$12,YQ28&lt;$B$13),0,1)</f>
        <v>0</v>
      </c>
      <c r="YR29">
        <f ca="1">IF(AND(YR28&gt;$B$12,YR28&lt;$B$13),0,1)</f>
        <v>1</v>
      </c>
      <c r="YS29">
        <f ca="1">IF(AND(YS28&gt;$B$12,YS28&lt;$B$13),0,1)</f>
        <v>0</v>
      </c>
      <c r="YT29">
        <f ca="1">IF(AND(YT28&gt;$B$12,YT28&lt;$B$13),0,1)</f>
        <v>1</v>
      </c>
      <c r="YU29">
        <f ca="1">IF(AND(YU28&gt;$B$12,YU28&lt;$B$13),0,1)</f>
        <v>0</v>
      </c>
      <c r="YV29">
        <f ca="1">IF(AND(YV28&gt;$B$12,YV28&lt;$B$13),0,1)</f>
        <v>1</v>
      </c>
      <c r="YW29">
        <f ca="1">IF(AND(YW28&gt;$B$12,YW28&lt;$B$13),0,1)</f>
        <v>1</v>
      </c>
      <c r="YX29">
        <f ca="1">IF(AND(YX28&gt;$B$12,YX28&lt;$B$13),0,1)</f>
        <v>1</v>
      </c>
      <c r="YY29">
        <f ca="1">IF(AND(YY28&gt;$B$12,YY28&lt;$B$13),0,1)</f>
        <v>0</v>
      </c>
      <c r="YZ29">
        <f ca="1">IF(AND(YZ28&gt;$B$12,YZ28&lt;$B$13),0,1)</f>
        <v>1</v>
      </c>
      <c r="ZA29">
        <f ca="1">IF(AND(ZA28&gt;$B$12,ZA28&lt;$B$13),0,1)</f>
        <v>1</v>
      </c>
      <c r="ZB29">
        <f ca="1">IF(AND(ZB28&gt;$B$12,ZB28&lt;$B$13),0,1)</f>
        <v>1</v>
      </c>
      <c r="ZC29">
        <f ca="1">IF(AND(ZC28&gt;$B$12,ZC28&lt;$B$13),0,1)</f>
        <v>1</v>
      </c>
      <c r="ZD29">
        <f ca="1">IF(AND(ZD28&gt;$B$12,ZD28&lt;$B$13),0,1)</f>
        <v>1</v>
      </c>
      <c r="ZE29">
        <f ca="1">IF(AND(ZE28&gt;$B$12,ZE28&lt;$B$13),0,1)</f>
        <v>0</v>
      </c>
      <c r="ZF29">
        <f ca="1">IF(AND(ZF28&gt;$B$12,ZF28&lt;$B$13),0,1)</f>
        <v>1</v>
      </c>
      <c r="ZG29">
        <f ca="1">IF(AND(ZG28&gt;$B$12,ZG28&lt;$B$13),0,1)</f>
        <v>1</v>
      </c>
      <c r="ZH29">
        <f ca="1">IF(AND(ZH28&gt;$B$12,ZH28&lt;$B$13),0,1)</f>
        <v>1</v>
      </c>
      <c r="ZI29">
        <f ca="1">IF(AND(ZI28&gt;$B$12,ZI28&lt;$B$13),0,1)</f>
        <v>1</v>
      </c>
      <c r="ZJ29">
        <f ca="1">IF(AND(ZJ28&gt;$B$12,ZJ28&lt;$B$13),0,1)</f>
        <v>1</v>
      </c>
      <c r="ZK29">
        <f ca="1">IF(AND(ZK28&gt;$B$12,ZK28&lt;$B$13),0,1)</f>
        <v>1</v>
      </c>
      <c r="ZL29">
        <f ca="1">IF(AND(ZL28&gt;$B$12,ZL28&lt;$B$13),0,1)</f>
        <v>1</v>
      </c>
      <c r="ZM29">
        <f ca="1">IF(AND(ZM28&gt;$B$12,ZM28&lt;$B$13),0,1)</f>
        <v>0</v>
      </c>
      <c r="ZN29">
        <f ca="1">IF(AND(ZN28&gt;$B$12,ZN28&lt;$B$13),0,1)</f>
        <v>1</v>
      </c>
      <c r="ZO29">
        <f ca="1">IF(AND(ZO28&gt;$B$12,ZO28&lt;$B$13),0,1)</f>
        <v>1</v>
      </c>
      <c r="ZP29">
        <f ca="1">IF(AND(ZP28&gt;$B$12,ZP28&lt;$B$13),0,1)</f>
        <v>1</v>
      </c>
      <c r="ZQ29">
        <f ca="1">IF(AND(ZQ28&gt;$B$12,ZQ28&lt;$B$13),0,1)</f>
        <v>1</v>
      </c>
      <c r="ZR29">
        <f ca="1">IF(AND(ZR28&gt;$B$12,ZR28&lt;$B$13),0,1)</f>
        <v>0</v>
      </c>
      <c r="ZS29">
        <f ca="1">IF(AND(ZS28&gt;$B$12,ZS28&lt;$B$13),0,1)</f>
        <v>0</v>
      </c>
      <c r="ZT29">
        <f ca="1">IF(AND(ZT28&gt;$B$12,ZT28&lt;$B$13),0,1)</f>
        <v>0</v>
      </c>
      <c r="ZU29">
        <f ca="1">IF(AND(ZU28&gt;$B$12,ZU28&lt;$B$13),0,1)</f>
        <v>1</v>
      </c>
      <c r="ZV29">
        <f ca="1">IF(AND(ZV28&gt;$B$12,ZV28&lt;$B$13),0,1)</f>
        <v>1</v>
      </c>
      <c r="ZW29">
        <f ca="1">IF(AND(ZW28&gt;$B$12,ZW28&lt;$B$13),0,1)</f>
        <v>1</v>
      </c>
      <c r="ZX29">
        <f ca="1">IF(AND(ZX28&gt;$B$12,ZX28&lt;$B$13),0,1)</f>
        <v>1</v>
      </c>
      <c r="ZY29">
        <f ca="1">IF(AND(ZY28&gt;$B$12,ZY28&lt;$B$13),0,1)</f>
        <v>1</v>
      </c>
      <c r="ZZ29">
        <f ca="1">IF(AND(ZZ28&gt;$B$12,ZZ28&lt;$B$13),0,1)</f>
        <v>1</v>
      </c>
      <c r="AAA29">
        <f ca="1">IF(AND(AAA28&gt;$B$12,AAA28&lt;$B$13),0,1)</f>
        <v>1</v>
      </c>
      <c r="AAB29">
        <f ca="1">IF(AND(AAB28&gt;$B$12,AAB28&lt;$B$13),0,1)</f>
        <v>0</v>
      </c>
      <c r="AAC29">
        <f ca="1">IF(AND(AAC28&gt;$B$12,AAC28&lt;$B$13),0,1)</f>
        <v>0</v>
      </c>
      <c r="AAD29">
        <f ca="1">IF(AND(AAD28&gt;$B$12,AAD28&lt;$B$13),0,1)</f>
        <v>1</v>
      </c>
      <c r="AAE29">
        <f ca="1">IF(AND(AAE28&gt;$B$12,AAE28&lt;$B$13),0,1)</f>
        <v>1</v>
      </c>
      <c r="AAF29">
        <f ca="1">IF(AND(AAF28&gt;$B$12,AAF28&lt;$B$13),0,1)</f>
        <v>1</v>
      </c>
      <c r="AAG29">
        <f ca="1">IF(AND(AAG28&gt;$B$12,AAG28&lt;$B$13),0,1)</f>
        <v>1</v>
      </c>
      <c r="AAH29">
        <f ca="1">IF(AND(AAH28&gt;$B$12,AAH28&lt;$B$13),0,1)</f>
        <v>1</v>
      </c>
      <c r="AAI29">
        <f ca="1">IF(AND(AAI28&gt;$B$12,AAI28&lt;$B$13),0,1)</f>
        <v>0</v>
      </c>
      <c r="AAJ29">
        <f ca="1">IF(AND(AAJ28&gt;$B$12,AAJ28&lt;$B$13),0,1)</f>
        <v>1</v>
      </c>
      <c r="AAK29">
        <f ca="1">IF(AND(AAK28&gt;$B$12,AAK28&lt;$B$13),0,1)</f>
        <v>1</v>
      </c>
      <c r="AAL29">
        <f ca="1">IF(AND(AAL28&gt;$B$12,AAL28&lt;$B$13),0,1)</f>
        <v>1</v>
      </c>
      <c r="AAM29">
        <f ca="1">IF(AND(AAM28&gt;$B$12,AAM28&lt;$B$13),0,1)</f>
        <v>1</v>
      </c>
      <c r="AAN29">
        <f ca="1">IF(AND(AAN28&gt;$B$12,AAN28&lt;$B$13),0,1)</f>
        <v>1</v>
      </c>
      <c r="AAO29">
        <f ca="1">IF(AND(AAO28&gt;$B$12,AAO28&lt;$B$13),0,1)</f>
        <v>0</v>
      </c>
      <c r="AAP29">
        <f ca="1">IF(AND(AAP28&gt;$B$12,AAP28&lt;$B$13),0,1)</f>
        <v>1</v>
      </c>
      <c r="AAQ29">
        <f ca="1">IF(AND(AAQ28&gt;$B$12,AAQ28&lt;$B$13),0,1)</f>
        <v>1</v>
      </c>
      <c r="AAR29">
        <f ca="1">IF(AND(AAR28&gt;$B$12,AAR28&lt;$B$13),0,1)</f>
        <v>1</v>
      </c>
      <c r="AAS29">
        <f ca="1">IF(AND(AAS28&gt;$B$12,AAS28&lt;$B$13),0,1)</f>
        <v>0</v>
      </c>
      <c r="AAT29">
        <f ca="1">IF(AND(AAT28&gt;$B$12,AAT28&lt;$B$13),0,1)</f>
        <v>1</v>
      </c>
      <c r="AAU29">
        <f ca="1">IF(AND(AAU28&gt;$B$12,AAU28&lt;$B$13),0,1)</f>
        <v>1</v>
      </c>
      <c r="AAV29">
        <f ca="1">IF(AND(AAV28&gt;$B$12,AAV28&lt;$B$13),0,1)</f>
        <v>0</v>
      </c>
      <c r="AAW29">
        <f ca="1">IF(AND(AAW28&gt;$B$12,AAW28&lt;$B$13),0,1)</f>
        <v>1</v>
      </c>
      <c r="AAX29">
        <f ca="1">IF(AND(AAX28&gt;$B$12,AAX28&lt;$B$13),0,1)</f>
        <v>1</v>
      </c>
      <c r="AAY29">
        <f ca="1">IF(AND(AAY28&gt;$B$12,AAY28&lt;$B$13),0,1)</f>
        <v>1</v>
      </c>
      <c r="AAZ29">
        <f ca="1">IF(AND(AAZ28&gt;$B$12,AAZ28&lt;$B$13),0,1)</f>
        <v>1</v>
      </c>
      <c r="ABA29">
        <f ca="1">IF(AND(ABA28&gt;$B$12,ABA28&lt;$B$13),0,1)</f>
        <v>1</v>
      </c>
      <c r="ABB29">
        <f ca="1">IF(AND(ABB28&gt;$B$12,ABB28&lt;$B$13),0,1)</f>
        <v>1</v>
      </c>
      <c r="ABC29">
        <f ca="1">IF(AND(ABC28&gt;$B$12,ABC28&lt;$B$13),0,1)</f>
        <v>0</v>
      </c>
      <c r="ABD29">
        <f ca="1">IF(AND(ABD28&gt;$B$12,ABD28&lt;$B$13),0,1)</f>
        <v>1</v>
      </c>
      <c r="ABE29">
        <f ca="1">IF(AND(ABE28&gt;$B$12,ABE28&lt;$B$13),0,1)</f>
        <v>1</v>
      </c>
      <c r="ABF29">
        <f ca="1">IF(AND(ABF28&gt;$B$12,ABF28&lt;$B$13),0,1)</f>
        <v>1</v>
      </c>
      <c r="ABG29">
        <f ca="1">IF(AND(ABG28&gt;$B$12,ABG28&lt;$B$13),0,1)</f>
        <v>1</v>
      </c>
      <c r="ABH29">
        <f ca="1">IF(AND(ABH28&gt;$B$12,ABH28&lt;$B$13),0,1)</f>
        <v>1</v>
      </c>
      <c r="ABI29">
        <f ca="1">IF(AND(ABI28&gt;$B$12,ABI28&lt;$B$13),0,1)</f>
        <v>1</v>
      </c>
      <c r="ABJ29">
        <f ca="1">IF(AND(ABJ28&gt;$B$12,ABJ28&lt;$B$13),0,1)</f>
        <v>1</v>
      </c>
      <c r="ABK29">
        <f ca="1">IF(AND(ABK28&gt;$B$12,ABK28&lt;$B$13),0,1)</f>
        <v>0</v>
      </c>
      <c r="ABL29">
        <f ca="1">IF(AND(ABL28&gt;$B$12,ABL28&lt;$B$13),0,1)</f>
        <v>0</v>
      </c>
      <c r="ABM29">
        <f ca="1">IF(AND(ABM28&gt;$B$12,ABM28&lt;$B$13),0,1)</f>
        <v>1</v>
      </c>
      <c r="ABN29">
        <f ca="1">IF(AND(ABN28&gt;$B$12,ABN28&lt;$B$13),0,1)</f>
        <v>1</v>
      </c>
      <c r="ABO29">
        <f ca="1">IF(AND(ABO28&gt;$B$12,ABO28&lt;$B$13),0,1)</f>
        <v>0</v>
      </c>
      <c r="ABP29">
        <f ca="1">IF(AND(ABP28&gt;$B$12,ABP28&lt;$B$13),0,1)</f>
        <v>1</v>
      </c>
      <c r="ABQ29">
        <f ca="1">IF(AND(ABQ28&gt;$B$12,ABQ28&lt;$B$13),0,1)</f>
        <v>1</v>
      </c>
      <c r="ABR29">
        <f ca="1">IF(AND(ABR28&gt;$B$12,ABR28&lt;$B$13),0,1)</f>
        <v>1</v>
      </c>
      <c r="ABS29">
        <f ca="1">IF(AND(ABS28&gt;$B$12,ABS28&lt;$B$13),0,1)</f>
        <v>0</v>
      </c>
      <c r="ABT29">
        <f ca="1">IF(AND(ABT28&gt;$B$12,ABT28&lt;$B$13),0,1)</f>
        <v>0</v>
      </c>
      <c r="ABU29">
        <f ca="1">IF(AND(ABU28&gt;$B$12,ABU28&lt;$B$13),0,1)</f>
        <v>0</v>
      </c>
      <c r="ABV29">
        <f ca="1">IF(AND(ABV28&gt;$B$12,ABV28&lt;$B$13),0,1)</f>
        <v>0</v>
      </c>
      <c r="ABW29">
        <f ca="1">IF(AND(ABW28&gt;$B$12,ABW28&lt;$B$13),0,1)</f>
        <v>0</v>
      </c>
      <c r="ABX29">
        <f ca="1">IF(AND(ABX28&gt;$B$12,ABX28&lt;$B$13),0,1)</f>
        <v>1</v>
      </c>
      <c r="ABY29">
        <f ca="1">IF(AND(ABY28&gt;$B$12,ABY28&lt;$B$13),0,1)</f>
        <v>1</v>
      </c>
      <c r="ABZ29">
        <f ca="1">IF(AND(ABZ28&gt;$B$12,ABZ28&lt;$B$13),0,1)</f>
        <v>1</v>
      </c>
      <c r="ACA29">
        <f ca="1">IF(AND(ACA28&gt;$B$12,ACA28&lt;$B$13),0,1)</f>
        <v>0</v>
      </c>
      <c r="ACB29">
        <f ca="1">IF(AND(ACB28&gt;$B$12,ACB28&lt;$B$13),0,1)</f>
        <v>1</v>
      </c>
      <c r="ACC29">
        <f ca="1">IF(AND(ACC28&gt;$B$12,ACC28&lt;$B$13),0,1)</f>
        <v>0</v>
      </c>
      <c r="ACD29">
        <f ca="1">IF(AND(ACD28&gt;$B$12,ACD28&lt;$B$13),0,1)</f>
        <v>1</v>
      </c>
      <c r="ACE29">
        <f ca="1">IF(AND(ACE28&gt;$B$12,ACE28&lt;$B$13),0,1)</f>
        <v>1</v>
      </c>
      <c r="ACF29">
        <f ca="1">IF(AND(ACF28&gt;$B$12,ACF28&lt;$B$13),0,1)</f>
        <v>1</v>
      </c>
      <c r="ACG29">
        <f ca="1">IF(AND(ACG28&gt;$B$12,ACG28&lt;$B$13),0,1)</f>
        <v>1</v>
      </c>
      <c r="ACH29">
        <f ca="1">IF(AND(ACH28&gt;$B$12,ACH28&lt;$B$13),0,1)</f>
        <v>1</v>
      </c>
      <c r="ACI29">
        <f ca="1">IF(AND(ACI28&gt;$B$12,ACI28&lt;$B$13),0,1)</f>
        <v>1</v>
      </c>
      <c r="ACJ29">
        <f ca="1">IF(AND(ACJ28&gt;$B$12,ACJ28&lt;$B$13),0,1)</f>
        <v>0</v>
      </c>
      <c r="ACK29">
        <f ca="1">IF(AND(ACK28&gt;$B$12,ACK28&lt;$B$13),0,1)</f>
        <v>1</v>
      </c>
      <c r="ACL29">
        <f ca="1">IF(AND(ACL28&gt;$B$12,ACL28&lt;$B$13),0,1)</f>
        <v>1</v>
      </c>
      <c r="ACM29">
        <f ca="1">IF(AND(ACM28&gt;$B$12,ACM28&lt;$B$13),0,1)</f>
        <v>1</v>
      </c>
      <c r="ACN29">
        <f ca="1">IF(AND(ACN28&gt;$B$12,ACN28&lt;$B$13),0,1)</f>
        <v>0</v>
      </c>
      <c r="ACO29">
        <f ca="1">IF(AND(ACO28&gt;$B$12,ACO28&lt;$B$13),0,1)</f>
        <v>1</v>
      </c>
      <c r="ACP29">
        <f ca="1">IF(AND(ACP28&gt;$B$12,ACP28&lt;$B$13),0,1)</f>
        <v>1</v>
      </c>
      <c r="ACQ29">
        <f ca="1">IF(AND(ACQ28&gt;$B$12,ACQ28&lt;$B$13),0,1)</f>
        <v>1</v>
      </c>
      <c r="ACR29">
        <f ca="1">IF(AND(ACR28&gt;$B$12,ACR28&lt;$B$13),0,1)</f>
        <v>1</v>
      </c>
      <c r="ACS29">
        <f ca="1">IF(AND(ACS28&gt;$B$12,ACS28&lt;$B$13),0,1)</f>
        <v>1</v>
      </c>
      <c r="ACT29">
        <f ca="1">IF(AND(ACT28&gt;$B$12,ACT28&lt;$B$13),0,1)</f>
        <v>0</v>
      </c>
      <c r="ACU29">
        <f ca="1">IF(AND(ACU28&gt;$B$12,ACU28&lt;$B$13),0,1)</f>
        <v>1</v>
      </c>
      <c r="ACV29">
        <f ca="1">IF(AND(ACV28&gt;$B$12,ACV28&lt;$B$13),0,1)</f>
        <v>1</v>
      </c>
      <c r="ACW29">
        <f ca="1">IF(AND(ACW28&gt;$B$12,ACW28&lt;$B$13),0,1)</f>
        <v>1</v>
      </c>
      <c r="ACX29">
        <f ca="1">IF(AND(ACX28&gt;$B$12,ACX28&lt;$B$13),0,1)</f>
        <v>1</v>
      </c>
      <c r="ACY29">
        <f ca="1">IF(AND(ACY28&gt;$B$12,ACY28&lt;$B$13),0,1)</f>
        <v>1</v>
      </c>
      <c r="ACZ29">
        <f ca="1">IF(AND(ACZ28&gt;$B$12,ACZ28&lt;$B$13),0,1)</f>
        <v>0</v>
      </c>
      <c r="ADA29">
        <f ca="1">IF(AND(ADA28&gt;$B$12,ADA28&lt;$B$13),0,1)</f>
        <v>0</v>
      </c>
      <c r="ADB29">
        <f ca="1">IF(AND(ADB28&gt;$B$12,ADB28&lt;$B$13),0,1)</f>
        <v>1</v>
      </c>
      <c r="ADC29">
        <f ca="1">IF(AND(ADC28&gt;$B$12,ADC28&lt;$B$13),0,1)</f>
        <v>0</v>
      </c>
      <c r="ADD29">
        <f ca="1">IF(AND(ADD28&gt;$B$12,ADD28&lt;$B$13),0,1)</f>
        <v>0</v>
      </c>
      <c r="ADE29">
        <f ca="1">IF(AND(ADE28&gt;$B$12,ADE28&lt;$B$13),0,1)</f>
        <v>1</v>
      </c>
      <c r="ADF29">
        <f ca="1">IF(AND(ADF28&gt;$B$12,ADF28&lt;$B$13),0,1)</f>
        <v>1</v>
      </c>
      <c r="ADG29">
        <f ca="1">IF(AND(ADG28&gt;$B$12,ADG28&lt;$B$13),0,1)</f>
        <v>1</v>
      </c>
      <c r="ADH29">
        <f ca="1">IF(AND(ADH28&gt;$B$12,ADH28&lt;$B$13),0,1)</f>
        <v>1</v>
      </c>
      <c r="ADI29">
        <f ca="1">IF(AND(ADI28&gt;$B$12,ADI28&lt;$B$13),0,1)</f>
        <v>1</v>
      </c>
      <c r="ADJ29">
        <f ca="1">IF(AND(ADJ28&gt;$B$12,ADJ28&lt;$B$13),0,1)</f>
        <v>0</v>
      </c>
      <c r="ADK29">
        <f ca="1">IF(AND(ADK28&gt;$B$12,ADK28&lt;$B$13),0,1)</f>
        <v>1</v>
      </c>
      <c r="ADL29">
        <f ca="1">IF(AND(ADL28&gt;$B$12,ADL28&lt;$B$13),0,1)</f>
        <v>1</v>
      </c>
      <c r="ADM29">
        <f ca="1">IF(AND(ADM28&gt;$B$12,ADM28&lt;$B$13),0,1)</f>
        <v>1</v>
      </c>
      <c r="ADN29">
        <f ca="1">IF(AND(ADN28&gt;$B$12,ADN28&lt;$B$13),0,1)</f>
        <v>1</v>
      </c>
      <c r="ADO29">
        <f ca="1">IF(AND(ADO28&gt;$B$12,ADO28&lt;$B$13),0,1)</f>
        <v>1</v>
      </c>
      <c r="ADP29">
        <f ca="1">IF(AND(ADP28&gt;$B$12,ADP28&lt;$B$13),0,1)</f>
        <v>1</v>
      </c>
      <c r="ADQ29">
        <f ca="1">IF(AND(ADQ28&gt;$B$12,ADQ28&lt;$B$13),0,1)</f>
        <v>1</v>
      </c>
      <c r="ADR29">
        <f ca="1">IF(AND(ADR28&gt;$B$12,ADR28&lt;$B$13),0,1)</f>
        <v>1</v>
      </c>
      <c r="ADS29">
        <f ca="1">IF(AND(ADS28&gt;$B$12,ADS28&lt;$B$13),0,1)</f>
        <v>1</v>
      </c>
      <c r="ADT29">
        <f ca="1">IF(AND(ADT28&gt;$B$12,ADT28&lt;$B$13),0,1)</f>
        <v>0</v>
      </c>
      <c r="ADU29">
        <f ca="1">IF(AND(ADU28&gt;$B$12,ADU28&lt;$B$13),0,1)</f>
        <v>1</v>
      </c>
      <c r="ADV29">
        <f ca="1">IF(AND(ADV28&gt;$B$12,ADV28&lt;$B$13),0,1)</f>
        <v>1</v>
      </c>
      <c r="ADW29">
        <f ca="1">IF(AND(ADW28&gt;$B$12,ADW28&lt;$B$13),0,1)</f>
        <v>1</v>
      </c>
      <c r="ADX29">
        <f ca="1">IF(AND(ADX28&gt;$B$12,ADX28&lt;$B$13),0,1)</f>
        <v>0</v>
      </c>
      <c r="ADY29">
        <f ca="1">IF(AND(ADY28&gt;$B$12,ADY28&lt;$B$13),0,1)</f>
        <v>1</v>
      </c>
      <c r="ADZ29">
        <f ca="1">IF(AND(ADZ28&gt;$B$12,ADZ28&lt;$B$13),0,1)</f>
        <v>1</v>
      </c>
      <c r="AEA29">
        <f ca="1">IF(AND(AEA28&gt;$B$12,AEA28&lt;$B$13),0,1)</f>
        <v>1</v>
      </c>
      <c r="AEB29">
        <f ca="1">IF(AND(AEB28&gt;$B$12,AEB28&lt;$B$13),0,1)</f>
        <v>1</v>
      </c>
      <c r="AEC29">
        <f ca="1">IF(AND(AEC28&gt;$B$12,AEC28&lt;$B$13),0,1)</f>
        <v>0</v>
      </c>
      <c r="AED29">
        <f ca="1">IF(AND(AED28&gt;$B$12,AED28&lt;$B$13),0,1)</f>
        <v>1</v>
      </c>
      <c r="AEE29">
        <f ca="1">IF(AND(AEE28&gt;$B$12,AEE28&lt;$B$13),0,1)</f>
        <v>1</v>
      </c>
      <c r="AEF29">
        <f ca="1">IF(AND(AEF28&gt;$B$12,AEF28&lt;$B$13),0,1)</f>
        <v>1</v>
      </c>
      <c r="AEG29">
        <f ca="1">IF(AND(AEG28&gt;$B$12,AEG28&lt;$B$13),0,1)</f>
        <v>1</v>
      </c>
      <c r="AEH29">
        <f ca="1">IF(AND(AEH28&gt;$B$12,AEH28&lt;$B$13),0,1)</f>
        <v>1</v>
      </c>
      <c r="AEI29">
        <f ca="1">IF(AND(AEI28&gt;$B$12,AEI28&lt;$B$13),0,1)</f>
        <v>0</v>
      </c>
      <c r="AEJ29">
        <f ca="1">IF(AND(AEJ28&gt;$B$12,AEJ28&lt;$B$13),0,1)</f>
        <v>1</v>
      </c>
      <c r="AEK29">
        <f ca="1">IF(AND(AEK28&gt;$B$12,AEK28&lt;$B$13),0,1)</f>
        <v>1</v>
      </c>
      <c r="AEL29">
        <f ca="1">IF(AND(AEL28&gt;$B$12,AEL28&lt;$B$13),0,1)</f>
        <v>0</v>
      </c>
      <c r="AEM29">
        <f ca="1">IF(AND(AEM28&gt;$B$12,AEM28&lt;$B$13),0,1)</f>
        <v>0</v>
      </c>
      <c r="AEN29">
        <f ca="1">IF(AND(AEN28&gt;$B$12,AEN28&lt;$B$13),0,1)</f>
        <v>1</v>
      </c>
      <c r="AEO29">
        <f ca="1">IF(AND(AEO28&gt;$B$12,AEO28&lt;$B$13),0,1)</f>
        <v>1</v>
      </c>
      <c r="AEP29">
        <f ca="1">IF(AND(AEP28&gt;$B$12,AEP28&lt;$B$13),0,1)</f>
        <v>0</v>
      </c>
      <c r="AEQ29">
        <f ca="1">IF(AND(AEQ28&gt;$B$12,AEQ28&lt;$B$13),0,1)</f>
        <v>1</v>
      </c>
      <c r="AER29">
        <f ca="1">IF(AND(AER28&gt;$B$12,AER28&lt;$B$13),0,1)</f>
        <v>1</v>
      </c>
      <c r="AES29">
        <f ca="1">IF(AND(AES28&gt;$B$12,AES28&lt;$B$13),0,1)</f>
        <v>1</v>
      </c>
      <c r="AET29">
        <f ca="1">IF(AND(AET28&gt;$B$12,AET28&lt;$B$13),0,1)</f>
        <v>1</v>
      </c>
      <c r="AEU29">
        <f ca="1">IF(AND(AEU28&gt;$B$12,AEU28&lt;$B$13),0,1)</f>
        <v>0</v>
      </c>
      <c r="AEV29">
        <f ca="1">IF(AND(AEV28&gt;$B$12,AEV28&lt;$B$13),0,1)</f>
        <v>0</v>
      </c>
      <c r="AEW29">
        <f ca="1">IF(AND(AEW28&gt;$B$12,AEW28&lt;$B$13),0,1)</f>
        <v>0</v>
      </c>
      <c r="AEX29">
        <f ca="1">IF(AND(AEX28&gt;$B$12,AEX28&lt;$B$13),0,1)</f>
        <v>1</v>
      </c>
      <c r="AEY29">
        <f ca="1">IF(AND(AEY28&gt;$B$12,AEY28&lt;$B$13),0,1)</f>
        <v>1</v>
      </c>
      <c r="AEZ29">
        <f ca="1">IF(AND(AEZ28&gt;$B$12,AEZ28&lt;$B$13),0,1)</f>
        <v>1</v>
      </c>
      <c r="AFA29">
        <f ca="1">IF(AND(AFA28&gt;$B$12,AFA28&lt;$B$13),0,1)</f>
        <v>1</v>
      </c>
      <c r="AFB29">
        <f ca="1">IF(AND(AFB28&gt;$B$12,AFB28&lt;$B$13),0,1)</f>
        <v>1</v>
      </c>
      <c r="AFC29">
        <f ca="1">IF(AND(AFC28&gt;$B$12,AFC28&lt;$B$13),0,1)</f>
        <v>0</v>
      </c>
      <c r="AFD29">
        <f ca="1">IF(AND(AFD28&gt;$B$12,AFD28&lt;$B$13),0,1)</f>
        <v>1</v>
      </c>
      <c r="AFE29">
        <f ca="1">IF(AND(AFE28&gt;$B$12,AFE28&lt;$B$13),0,1)</f>
        <v>1</v>
      </c>
      <c r="AFF29">
        <f ca="1">IF(AND(AFF28&gt;$B$12,AFF28&lt;$B$13),0,1)</f>
        <v>0</v>
      </c>
      <c r="AFG29">
        <f ca="1">IF(AND(AFG28&gt;$B$12,AFG28&lt;$B$13),0,1)</f>
        <v>0</v>
      </c>
      <c r="AFH29">
        <f ca="1">IF(AND(AFH28&gt;$B$12,AFH28&lt;$B$13),0,1)</f>
        <v>1</v>
      </c>
      <c r="AFI29">
        <f ca="1">IF(AND(AFI28&gt;$B$12,AFI28&lt;$B$13),0,1)</f>
        <v>1</v>
      </c>
      <c r="AFJ29">
        <f ca="1">IF(AND(AFJ28&gt;$B$12,AFJ28&lt;$B$13),0,1)</f>
        <v>1</v>
      </c>
      <c r="AFK29">
        <f ca="1">IF(AND(AFK28&gt;$B$12,AFK28&lt;$B$13),0,1)</f>
        <v>0</v>
      </c>
      <c r="AFL29">
        <f ca="1">IF(AND(AFL28&gt;$B$12,AFL28&lt;$B$13),0,1)</f>
        <v>1</v>
      </c>
      <c r="AFM29">
        <f ca="1">IF(AND(AFM28&gt;$B$12,AFM28&lt;$B$13),0,1)</f>
        <v>1</v>
      </c>
      <c r="AFN29">
        <f ca="1">IF(AND(AFN28&gt;$B$12,AFN28&lt;$B$13),0,1)</f>
        <v>1</v>
      </c>
      <c r="AFO29">
        <f ca="1">IF(AND(AFO28&gt;$B$12,AFO28&lt;$B$13),0,1)</f>
        <v>0</v>
      </c>
      <c r="AFP29">
        <f ca="1">IF(AND(AFP28&gt;$B$12,AFP28&lt;$B$13),0,1)</f>
        <v>0</v>
      </c>
      <c r="AFQ29">
        <f ca="1">IF(AND(AFQ28&gt;$B$12,AFQ28&lt;$B$13),0,1)</f>
        <v>0</v>
      </c>
      <c r="AFR29">
        <f ca="1">IF(AND(AFR28&gt;$B$12,AFR28&lt;$B$13),0,1)</f>
        <v>1</v>
      </c>
      <c r="AFS29">
        <f ca="1">IF(AND(AFS28&gt;$B$12,AFS28&lt;$B$13),0,1)</f>
        <v>1</v>
      </c>
      <c r="AFT29">
        <f ca="1">IF(AND(AFT28&gt;$B$12,AFT28&lt;$B$13),0,1)</f>
        <v>1</v>
      </c>
      <c r="AFU29">
        <f ca="1">IF(AND(AFU28&gt;$B$12,AFU28&lt;$B$13),0,1)</f>
        <v>0</v>
      </c>
      <c r="AFV29">
        <f ca="1">IF(AND(AFV28&gt;$B$12,AFV28&lt;$B$13),0,1)</f>
        <v>0</v>
      </c>
      <c r="AFW29">
        <f ca="1">IF(AND(AFW28&gt;$B$12,AFW28&lt;$B$13),0,1)</f>
        <v>1</v>
      </c>
      <c r="AFX29">
        <f ca="1">IF(AND(AFX28&gt;$B$12,AFX28&lt;$B$13),0,1)</f>
        <v>1</v>
      </c>
      <c r="AFY29">
        <f ca="1">IF(AND(AFY28&gt;$B$12,AFY28&lt;$B$13),0,1)</f>
        <v>1</v>
      </c>
      <c r="AFZ29">
        <f ca="1">IF(AND(AFZ28&gt;$B$12,AFZ28&lt;$B$13),0,1)</f>
        <v>0</v>
      </c>
      <c r="AGA29">
        <f ca="1">IF(AND(AGA28&gt;$B$12,AGA28&lt;$B$13),0,1)</f>
        <v>1</v>
      </c>
      <c r="AGB29">
        <f ca="1">IF(AND(AGB28&gt;$B$12,AGB28&lt;$B$13),0,1)</f>
        <v>0</v>
      </c>
      <c r="AGC29">
        <f ca="1">IF(AND(AGC28&gt;$B$12,AGC28&lt;$B$13),0,1)</f>
        <v>1</v>
      </c>
      <c r="AGD29">
        <f ca="1">IF(AND(AGD28&gt;$B$12,AGD28&lt;$B$13),0,1)</f>
        <v>0</v>
      </c>
      <c r="AGE29">
        <f ca="1">IF(AND(AGE28&gt;$B$12,AGE28&lt;$B$13),0,1)</f>
        <v>1</v>
      </c>
      <c r="AGF29">
        <f ca="1">IF(AND(AGF28&gt;$B$12,AGF28&lt;$B$13),0,1)</f>
        <v>1</v>
      </c>
      <c r="AGG29">
        <f ca="1">IF(AND(AGG28&gt;$B$12,AGG28&lt;$B$13),0,1)</f>
        <v>1</v>
      </c>
      <c r="AGH29">
        <f ca="1">IF(AND(AGH28&gt;$B$12,AGH28&lt;$B$13),0,1)</f>
        <v>0</v>
      </c>
      <c r="AGI29">
        <f ca="1">IF(AND(AGI28&gt;$B$12,AGI28&lt;$B$13),0,1)</f>
        <v>0</v>
      </c>
      <c r="AGJ29">
        <f ca="1">IF(AND(AGJ28&gt;$B$12,AGJ28&lt;$B$13),0,1)</f>
        <v>1</v>
      </c>
      <c r="AGK29">
        <f ca="1">IF(AND(AGK28&gt;$B$12,AGK28&lt;$B$13),0,1)</f>
        <v>1</v>
      </c>
      <c r="AGL29">
        <f ca="1">IF(AND(AGL28&gt;$B$12,AGL28&lt;$B$13),0,1)</f>
        <v>1</v>
      </c>
      <c r="AGM29">
        <f ca="1">IF(AND(AGM28&gt;$B$12,AGM28&lt;$B$13),0,1)</f>
        <v>1</v>
      </c>
      <c r="AGN29">
        <f ca="1">IF(AND(AGN28&gt;$B$12,AGN28&lt;$B$13),0,1)</f>
        <v>1</v>
      </c>
      <c r="AGO29">
        <f ca="1">IF(AND(AGO28&gt;$B$12,AGO28&lt;$B$13),0,1)</f>
        <v>1</v>
      </c>
      <c r="AGP29">
        <f ca="1">IF(AND(AGP28&gt;$B$12,AGP28&lt;$B$13),0,1)</f>
        <v>1</v>
      </c>
      <c r="AGQ29">
        <f ca="1">IF(AND(AGQ28&gt;$B$12,AGQ28&lt;$B$13),0,1)</f>
        <v>0</v>
      </c>
      <c r="AGR29">
        <f ca="1">IF(AND(AGR28&gt;$B$12,AGR28&lt;$B$13),0,1)</f>
        <v>1</v>
      </c>
      <c r="AGS29">
        <f ca="1">IF(AND(AGS28&gt;$B$12,AGS28&lt;$B$13),0,1)</f>
        <v>1</v>
      </c>
      <c r="AGT29">
        <f ca="1">IF(AND(AGT28&gt;$B$12,AGT28&lt;$B$13),0,1)</f>
        <v>1</v>
      </c>
      <c r="AGU29">
        <f ca="1">IF(AND(AGU28&gt;$B$12,AGU28&lt;$B$13),0,1)</f>
        <v>0</v>
      </c>
      <c r="AGV29">
        <f ca="1">IF(AND(AGV28&gt;$B$12,AGV28&lt;$B$13),0,1)</f>
        <v>1</v>
      </c>
      <c r="AGW29">
        <f ca="1">IF(AND(AGW28&gt;$B$12,AGW28&lt;$B$13),0,1)</f>
        <v>1</v>
      </c>
      <c r="AGX29">
        <f ca="1">IF(AND(AGX28&gt;$B$12,AGX28&lt;$B$13),0,1)</f>
        <v>0</v>
      </c>
      <c r="AGY29">
        <f ca="1">IF(AND(AGY28&gt;$B$12,AGY28&lt;$B$13),0,1)</f>
        <v>0</v>
      </c>
      <c r="AGZ29">
        <f ca="1">IF(AND(AGZ28&gt;$B$12,AGZ28&lt;$B$13),0,1)</f>
        <v>0</v>
      </c>
      <c r="AHA29">
        <f ca="1">IF(AND(AHA28&gt;$B$12,AHA28&lt;$B$13),0,1)</f>
        <v>1</v>
      </c>
      <c r="AHB29">
        <f ca="1">IF(AND(AHB28&gt;$B$12,AHB28&lt;$B$13),0,1)</f>
        <v>1</v>
      </c>
      <c r="AHC29">
        <f ca="1">IF(AND(AHC28&gt;$B$12,AHC28&lt;$B$13),0,1)</f>
        <v>0</v>
      </c>
      <c r="AHD29">
        <f ca="1">IF(AND(AHD28&gt;$B$12,AHD28&lt;$B$13),0,1)</f>
        <v>0</v>
      </c>
      <c r="AHE29">
        <f ca="1">IF(AND(AHE28&gt;$B$12,AHE28&lt;$B$13),0,1)</f>
        <v>1</v>
      </c>
      <c r="AHF29">
        <f ca="1">IF(AND(AHF28&gt;$B$12,AHF28&lt;$B$13),0,1)</f>
        <v>1</v>
      </c>
      <c r="AHG29">
        <f ca="1">IF(AND(AHG28&gt;$B$12,AHG28&lt;$B$13),0,1)</f>
        <v>1</v>
      </c>
      <c r="AHH29">
        <f ca="1">IF(AND(AHH28&gt;$B$12,AHH28&lt;$B$13),0,1)</f>
        <v>1</v>
      </c>
      <c r="AHI29">
        <f ca="1">IF(AND(AHI28&gt;$B$12,AHI28&lt;$B$13),0,1)</f>
        <v>0</v>
      </c>
      <c r="AHJ29">
        <f ca="1">IF(AND(AHJ28&gt;$B$12,AHJ28&lt;$B$13),0,1)</f>
        <v>1</v>
      </c>
      <c r="AHK29">
        <f ca="1">IF(AND(AHK28&gt;$B$12,AHK28&lt;$B$13),0,1)</f>
        <v>1</v>
      </c>
      <c r="AHL29">
        <f ca="1">IF(AND(AHL28&gt;$B$12,AHL28&lt;$B$13),0,1)</f>
        <v>1</v>
      </c>
      <c r="AHM29">
        <f ca="1">IF(AND(AHM28&gt;$B$12,AHM28&lt;$B$13),0,1)</f>
        <v>1</v>
      </c>
      <c r="AHN29">
        <f ca="1">IF(AND(AHN28&gt;$B$12,AHN28&lt;$B$13),0,1)</f>
        <v>0</v>
      </c>
      <c r="AHO29">
        <f ca="1">IF(AND(AHO28&gt;$B$12,AHO28&lt;$B$13),0,1)</f>
        <v>1</v>
      </c>
      <c r="AHP29">
        <f ca="1">IF(AND(AHP28&gt;$B$12,AHP28&lt;$B$13),0,1)</f>
        <v>1</v>
      </c>
      <c r="AHQ29">
        <f ca="1">IF(AND(AHQ28&gt;$B$12,AHQ28&lt;$B$13),0,1)</f>
        <v>1</v>
      </c>
      <c r="AHR29">
        <f ca="1">IF(AND(AHR28&gt;$B$12,AHR28&lt;$B$13),0,1)</f>
        <v>1</v>
      </c>
      <c r="AHS29">
        <f ca="1">IF(AND(AHS28&gt;$B$12,AHS28&lt;$B$13),0,1)</f>
        <v>0</v>
      </c>
      <c r="AHT29">
        <f ca="1">IF(AND(AHT28&gt;$B$12,AHT28&lt;$B$13),0,1)</f>
        <v>1</v>
      </c>
      <c r="AHU29">
        <f ca="1">IF(AND(AHU28&gt;$B$12,AHU28&lt;$B$13),0,1)</f>
        <v>1</v>
      </c>
      <c r="AHV29">
        <f ca="1">IF(AND(AHV28&gt;$B$12,AHV28&lt;$B$13),0,1)</f>
        <v>0</v>
      </c>
      <c r="AHW29">
        <f ca="1">IF(AND(AHW28&gt;$B$12,AHW28&lt;$B$13),0,1)</f>
        <v>0</v>
      </c>
      <c r="AHX29">
        <f ca="1">IF(AND(AHX28&gt;$B$12,AHX28&lt;$B$13),0,1)</f>
        <v>1</v>
      </c>
      <c r="AHY29">
        <f ca="1">IF(AND(AHY28&gt;$B$12,AHY28&lt;$B$13),0,1)</f>
        <v>1</v>
      </c>
      <c r="AHZ29">
        <f ca="1">IF(AND(AHZ28&gt;$B$12,AHZ28&lt;$B$13),0,1)</f>
        <v>1</v>
      </c>
      <c r="AIA29">
        <f ca="1">IF(AND(AIA28&gt;$B$12,AIA28&lt;$B$13),0,1)</f>
        <v>0</v>
      </c>
      <c r="AIB29">
        <f ca="1">IF(AND(AIB28&gt;$B$12,AIB28&lt;$B$13),0,1)</f>
        <v>0</v>
      </c>
      <c r="AIC29">
        <f ca="1">IF(AND(AIC28&gt;$B$12,AIC28&lt;$B$13),0,1)</f>
        <v>1</v>
      </c>
      <c r="AID29">
        <f ca="1">IF(AND(AID28&gt;$B$12,AID28&lt;$B$13),0,1)</f>
        <v>1</v>
      </c>
      <c r="AIE29">
        <f ca="1">IF(AND(AIE28&gt;$B$12,AIE28&lt;$B$13),0,1)</f>
        <v>0</v>
      </c>
      <c r="AIF29">
        <f ca="1">IF(AND(AIF28&gt;$B$12,AIF28&lt;$B$13),0,1)</f>
        <v>1</v>
      </c>
      <c r="AIG29">
        <f ca="1">IF(AND(AIG28&gt;$B$12,AIG28&lt;$B$13),0,1)</f>
        <v>0</v>
      </c>
      <c r="AIH29">
        <f ca="1">IF(AND(AIH28&gt;$B$12,AIH28&lt;$B$13),0,1)</f>
        <v>0</v>
      </c>
      <c r="AII29">
        <f ca="1">IF(AND(AII28&gt;$B$12,AII28&lt;$B$13),0,1)</f>
        <v>1</v>
      </c>
      <c r="AIJ29">
        <f ca="1">IF(AND(AIJ28&gt;$B$12,AIJ28&lt;$B$13),0,1)</f>
        <v>1</v>
      </c>
      <c r="AIK29">
        <f ca="1">IF(AND(AIK28&gt;$B$12,AIK28&lt;$B$13),0,1)</f>
        <v>1</v>
      </c>
      <c r="AIL29">
        <f ca="1">IF(AND(AIL28&gt;$B$12,AIL28&lt;$B$13),0,1)</f>
        <v>0</v>
      </c>
      <c r="AIM29">
        <f ca="1">IF(AND(AIM28&gt;$B$12,AIM28&lt;$B$13),0,1)</f>
        <v>1</v>
      </c>
      <c r="AIN29">
        <f ca="1">IF(AND(AIN28&gt;$B$12,AIN28&lt;$B$13),0,1)</f>
        <v>1</v>
      </c>
      <c r="AIO29">
        <f ca="1">IF(AND(AIO28&gt;$B$12,AIO28&lt;$B$13),0,1)</f>
        <v>1</v>
      </c>
      <c r="AIP29">
        <f ca="1">IF(AND(AIP28&gt;$B$12,AIP28&lt;$B$13),0,1)</f>
        <v>1</v>
      </c>
      <c r="AIQ29">
        <f ca="1">IF(AND(AIQ28&gt;$B$12,AIQ28&lt;$B$13),0,1)</f>
        <v>0</v>
      </c>
      <c r="AIR29">
        <f ca="1">IF(AND(AIR28&gt;$B$12,AIR28&lt;$B$13),0,1)</f>
        <v>1</v>
      </c>
      <c r="AIS29">
        <f ca="1">IF(AND(AIS28&gt;$B$12,AIS28&lt;$B$13),0,1)</f>
        <v>1</v>
      </c>
      <c r="AIT29">
        <f ca="1">IF(AND(AIT28&gt;$B$12,AIT28&lt;$B$13),0,1)</f>
        <v>0</v>
      </c>
      <c r="AIU29">
        <f ca="1">IF(AND(AIU28&gt;$B$12,AIU28&lt;$B$13),0,1)</f>
        <v>1</v>
      </c>
      <c r="AIV29">
        <f ca="1">IF(AND(AIV28&gt;$B$12,AIV28&lt;$B$13),0,1)</f>
        <v>1</v>
      </c>
      <c r="AIW29">
        <f ca="1">IF(AND(AIW28&gt;$B$12,AIW28&lt;$B$13),0,1)</f>
        <v>1</v>
      </c>
      <c r="AIX29">
        <f ca="1">IF(AND(AIX28&gt;$B$12,AIX28&lt;$B$13),0,1)</f>
        <v>0</v>
      </c>
      <c r="AIY29">
        <f ca="1">IF(AND(AIY28&gt;$B$12,AIY28&lt;$B$13),0,1)</f>
        <v>1</v>
      </c>
      <c r="AIZ29">
        <f ca="1">IF(AND(AIZ28&gt;$B$12,AIZ28&lt;$B$13),0,1)</f>
        <v>1</v>
      </c>
      <c r="AJA29">
        <f ca="1">IF(AND(AJA28&gt;$B$12,AJA28&lt;$B$13),0,1)</f>
        <v>1</v>
      </c>
      <c r="AJB29">
        <f ca="1">IF(AND(AJB28&gt;$B$12,AJB28&lt;$B$13),0,1)</f>
        <v>1</v>
      </c>
      <c r="AJC29">
        <f ca="1">IF(AND(AJC28&gt;$B$12,AJC28&lt;$B$13),0,1)</f>
        <v>0</v>
      </c>
      <c r="AJD29">
        <f ca="1">IF(AND(AJD28&gt;$B$12,AJD28&lt;$B$13),0,1)</f>
        <v>0</v>
      </c>
      <c r="AJE29">
        <f ca="1">IF(AND(AJE28&gt;$B$12,AJE28&lt;$B$13),0,1)</f>
        <v>1</v>
      </c>
      <c r="AJF29">
        <f ca="1">IF(AND(AJF28&gt;$B$12,AJF28&lt;$B$13),0,1)</f>
        <v>0</v>
      </c>
      <c r="AJG29">
        <f ca="1">IF(AND(AJG28&gt;$B$12,AJG28&lt;$B$13),0,1)</f>
        <v>1</v>
      </c>
      <c r="AJH29">
        <f ca="1">IF(AND(AJH28&gt;$B$12,AJH28&lt;$B$13),0,1)</f>
        <v>0</v>
      </c>
      <c r="AJI29">
        <f ca="1">IF(AND(AJI28&gt;$B$12,AJI28&lt;$B$13),0,1)</f>
        <v>1</v>
      </c>
      <c r="AJJ29">
        <f ca="1">IF(AND(AJJ28&gt;$B$12,AJJ28&lt;$B$13),0,1)</f>
        <v>1</v>
      </c>
      <c r="AJK29">
        <f ca="1">IF(AND(AJK28&gt;$B$12,AJK28&lt;$B$13),0,1)</f>
        <v>0</v>
      </c>
      <c r="AJL29">
        <f ca="1">IF(AND(AJL28&gt;$B$12,AJL28&lt;$B$13),0,1)</f>
        <v>1</v>
      </c>
      <c r="AJM29">
        <f ca="1">IF(AND(AJM28&gt;$B$12,AJM28&lt;$B$13),0,1)</f>
        <v>0</v>
      </c>
      <c r="AJN29">
        <f ca="1">IF(AND(AJN28&gt;$B$12,AJN28&lt;$B$13),0,1)</f>
        <v>1</v>
      </c>
      <c r="AJO29">
        <f ca="1">IF(AND(AJO28&gt;$B$12,AJO28&lt;$B$13),0,1)</f>
        <v>1</v>
      </c>
      <c r="AJP29">
        <f ca="1">IF(AND(AJP28&gt;$B$12,AJP28&lt;$B$13),0,1)</f>
        <v>1</v>
      </c>
      <c r="AJQ29">
        <f ca="1">IF(AND(AJQ28&gt;$B$12,AJQ28&lt;$B$13),0,1)</f>
        <v>1</v>
      </c>
      <c r="AJR29">
        <f ca="1">IF(AND(AJR28&gt;$B$12,AJR28&lt;$B$13),0,1)</f>
        <v>1</v>
      </c>
      <c r="AJS29">
        <f ca="1">IF(AND(AJS28&gt;$B$12,AJS28&lt;$B$13),0,1)</f>
        <v>1</v>
      </c>
      <c r="AJT29">
        <f ca="1">IF(AND(AJT28&gt;$B$12,AJT28&lt;$B$13),0,1)</f>
        <v>1</v>
      </c>
      <c r="AJU29">
        <f ca="1">IF(AND(AJU28&gt;$B$12,AJU28&lt;$B$13),0,1)</f>
        <v>1</v>
      </c>
      <c r="AJV29">
        <f ca="1">IF(AND(AJV28&gt;$B$12,AJV28&lt;$B$13),0,1)</f>
        <v>1</v>
      </c>
      <c r="AJW29">
        <f ca="1">IF(AND(AJW28&gt;$B$12,AJW28&lt;$B$13),0,1)</f>
        <v>1</v>
      </c>
      <c r="AJX29">
        <f ca="1">IF(AND(AJX28&gt;$B$12,AJX28&lt;$B$13),0,1)</f>
        <v>0</v>
      </c>
      <c r="AJY29">
        <f ca="1">IF(AND(AJY28&gt;$B$12,AJY28&lt;$B$13),0,1)</f>
        <v>1</v>
      </c>
      <c r="AJZ29">
        <f ca="1">IF(AND(AJZ28&gt;$B$12,AJZ28&lt;$B$13),0,1)</f>
        <v>1</v>
      </c>
      <c r="AKA29">
        <f ca="1">IF(AND(AKA28&gt;$B$12,AKA28&lt;$B$13),0,1)</f>
        <v>1</v>
      </c>
      <c r="AKB29">
        <f ca="1">IF(AND(AKB28&gt;$B$12,AKB28&lt;$B$13),0,1)</f>
        <v>1</v>
      </c>
      <c r="AKC29">
        <f ca="1">IF(AND(AKC28&gt;$B$12,AKC28&lt;$B$13),0,1)</f>
        <v>1</v>
      </c>
      <c r="AKD29">
        <f ca="1">IF(AND(AKD28&gt;$B$12,AKD28&lt;$B$13),0,1)</f>
        <v>0</v>
      </c>
      <c r="AKE29">
        <f ca="1">IF(AND(AKE28&gt;$B$12,AKE28&lt;$B$13),0,1)</f>
        <v>0</v>
      </c>
      <c r="AKF29">
        <f ca="1">IF(AND(AKF28&gt;$B$12,AKF28&lt;$B$13),0,1)</f>
        <v>1</v>
      </c>
      <c r="AKG29">
        <f ca="1">IF(AND(AKG28&gt;$B$12,AKG28&lt;$B$13),0,1)</f>
        <v>1</v>
      </c>
      <c r="AKH29">
        <f ca="1">IF(AND(AKH28&gt;$B$12,AKH28&lt;$B$13),0,1)</f>
        <v>0</v>
      </c>
      <c r="AKI29">
        <f ca="1">IF(AND(AKI28&gt;$B$12,AKI28&lt;$B$13),0,1)</f>
        <v>1</v>
      </c>
      <c r="AKJ29">
        <f ca="1">IF(AND(AKJ28&gt;$B$12,AKJ28&lt;$B$13),0,1)</f>
        <v>1</v>
      </c>
      <c r="AKK29">
        <f ca="1">IF(AND(AKK28&gt;$B$12,AKK28&lt;$B$13),0,1)</f>
        <v>1</v>
      </c>
      <c r="AKL29">
        <f ca="1">IF(AND(AKL28&gt;$B$12,AKL28&lt;$B$13),0,1)</f>
        <v>1</v>
      </c>
      <c r="AKM29">
        <f ca="1">IF(AND(AKM28&gt;$B$12,AKM28&lt;$B$13),0,1)</f>
        <v>0</v>
      </c>
      <c r="AKN29">
        <f ca="1">IF(AND(AKN28&gt;$B$12,AKN28&lt;$B$13),0,1)</f>
        <v>1</v>
      </c>
      <c r="AKO29">
        <f ca="1">IF(AND(AKO28&gt;$B$12,AKO28&lt;$B$13),0,1)</f>
        <v>1</v>
      </c>
      <c r="AKP29">
        <f ca="1">IF(AND(AKP28&gt;$B$12,AKP28&lt;$B$13),0,1)</f>
        <v>1</v>
      </c>
      <c r="AKQ29">
        <f ca="1">IF(AND(AKQ28&gt;$B$12,AKQ28&lt;$B$13),0,1)</f>
        <v>1</v>
      </c>
      <c r="AKR29">
        <f ca="1">IF(AND(AKR28&gt;$B$12,AKR28&lt;$B$13),0,1)</f>
        <v>1</v>
      </c>
      <c r="AKS29">
        <f ca="1">IF(AND(AKS28&gt;$B$12,AKS28&lt;$B$13),0,1)</f>
        <v>0</v>
      </c>
      <c r="AKT29">
        <f ca="1">IF(AND(AKT28&gt;$B$12,AKT28&lt;$B$13),0,1)</f>
        <v>0</v>
      </c>
      <c r="AKU29">
        <f ca="1">IF(AND(AKU28&gt;$B$12,AKU28&lt;$B$13),0,1)</f>
        <v>1</v>
      </c>
      <c r="AKV29">
        <f ca="1">IF(AND(AKV28&gt;$B$12,AKV28&lt;$B$13),0,1)</f>
        <v>1</v>
      </c>
      <c r="AKW29">
        <f ca="1">IF(AND(AKW28&gt;$B$12,AKW28&lt;$B$13),0,1)</f>
        <v>0</v>
      </c>
      <c r="AKX29">
        <f ca="1">IF(AND(AKX28&gt;$B$12,AKX28&lt;$B$13),0,1)</f>
        <v>1</v>
      </c>
      <c r="AKY29">
        <f ca="1">IF(AND(AKY28&gt;$B$12,AKY28&lt;$B$13),0,1)</f>
        <v>1</v>
      </c>
      <c r="AKZ29">
        <f ca="1">IF(AND(AKZ28&gt;$B$12,AKZ28&lt;$B$13),0,1)</f>
        <v>1</v>
      </c>
      <c r="ALA29">
        <f ca="1">IF(AND(ALA28&gt;$B$12,ALA28&lt;$B$13),0,1)</f>
        <v>0</v>
      </c>
      <c r="ALB29">
        <f ca="1">IF(AND(ALB28&gt;$B$12,ALB28&lt;$B$13),0,1)</f>
        <v>1</v>
      </c>
      <c r="ALC29">
        <f ca="1">IF(AND(ALC28&gt;$B$12,ALC28&lt;$B$13),0,1)</f>
        <v>1</v>
      </c>
      <c r="ALD29">
        <f ca="1">IF(AND(ALD28&gt;$B$12,ALD28&lt;$B$13),0,1)</f>
        <v>1</v>
      </c>
      <c r="ALE29">
        <f ca="1">IF(AND(ALE28&gt;$B$12,ALE28&lt;$B$13),0,1)</f>
        <v>0</v>
      </c>
      <c r="ALF29">
        <f ca="1">IF(AND(ALF28&gt;$B$12,ALF28&lt;$B$13),0,1)</f>
        <v>1</v>
      </c>
      <c r="ALG29">
        <f ca="1">IF(AND(ALG28&gt;$B$12,ALG28&lt;$B$13),0,1)</f>
        <v>0</v>
      </c>
      <c r="ALH29">
        <f ca="1">IF(AND(ALH28&gt;$B$12,ALH28&lt;$B$13),0,1)</f>
        <v>1</v>
      </c>
      <c r="ALI29">
        <f ca="1">IF(AND(ALI28&gt;$B$12,ALI28&lt;$B$13),0,1)</f>
        <v>1</v>
      </c>
      <c r="ALJ29">
        <f ca="1">IF(AND(ALJ28&gt;$B$12,ALJ28&lt;$B$13),0,1)</f>
        <v>0</v>
      </c>
      <c r="ALK29">
        <f ca="1">IF(AND(ALK28&gt;$B$12,ALK28&lt;$B$13),0,1)</f>
        <v>1</v>
      </c>
      <c r="ALL29">
        <f ca="1">IF(AND(ALL28&gt;$B$12,ALL28&lt;$B$13),0,1)</f>
        <v>1</v>
      </c>
      <c r="ALM29">
        <f ca="1">IF(AND(ALM28&gt;$B$12,ALM28&lt;$B$13),0,1)</f>
        <v>0</v>
      </c>
      <c r="ALN29">
        <f ca="1">IF(AND(ALN28&gt;$B$12,ALN28&lt;$B$13),0,1)</f>
        <v>1</v>
      </c>
      <c r="ALO29">
        <f ca="1">IF(AND(ALO28&gt;$B$12,ALO28&lt;$B$13),0,1)</f>
        <v>1</v>
      </c>
      <c r="ALP29">
        <f ca="1">IF(AND(ALP28&gt;$B$12,ALP28&lt;$B$13),0,1)</f>
        <v>1</v>
      </c>
    </row>
    <row r="31" spans="3:1004" x14ac:dyDescent="0.3">
      <c r="C31" s="4" t="s">
        <v>10</v>
      </c>
      <c r="D31" s="4"/>
      <c r="E31" s="4"/>
      <c r="F31" s="4"/>
      <c r="G31" s="4"/>
      <c r="H31" s="4"/>
      <c r="I31" s="4"/>
      <c r="J31" s="4"/>
      <c r="K31">
        <f ca="1">1-AVERAGE(E29:ALP29)</f>
        <v>0.27600000000000002</v>
      </c>
    </row>
  </sheetData>
  <mergeCells count="1">
    <mergeCell ref="C31:J3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C5EDA-CB82-4362-B0AD-333A1CF94D0B}">
  <dimension ref="A1:F404"/>
  <sheetViews>
    <sheetView tabSelected="1" workbookViewId="0">
      <selection activeCell="M24" sqref="M24"/>
    </sheetView>
  </sheetViews>
  <sheetFormatPr defaultRowHeight="14.4" x14ac:dyDescent="0.3"/>
  <cols>
    <col min="1" max="1" width="19.109375" customWidth="1"/>
    <col min="2" max="2" width="15" customWidth="1"/>
    <col min="6" max="6" width="12" bestFit="1" customWidth="1"/>
  </cols>
  <sheetData>
    <row r="1" spans="1:6" x14ac:dyDescent="0.3">
      <c r="A1" t="s">
        <v>1</v>
      </c>
      <c r="B1" s="2">
        <v>175</v>
      </c>
    </row>
    <row r="4" spans="1:6" x14ac:dyDescent="0.3">
      <c r="E4">
        <v>160</v>
      </c>
      <c r="F4">
        <f>_xlfn.NORM.DIST($B$13-(E4-$B$10)*SQRT(10)/$B$9,0,1,TRUE)-_xlfn.NORM.DIST(-$B$13-(E4-$B$10)*SQRT(10)/$B$9,0,1,TRUE)</f>
        <v>7.3274719625260332E-14</v>
      </c>
    </row>
    <row r="5" spans="1:6" x14ac:dyDescent="0.3">
      <c r="E5">
        <v>160.1</v>
      </c>
      <c r="F5">
        <f t="shared" ref="F5:F68" si="0">_xlfn.NORM.DIST($B$13-(E5-$B$10)*SQRT(10)/$B$9,0,1,TRUE)-_xlfn.NORM.DIST(-$B$13-(E5-$B$10)*SQRT(10)/$B$9,0,1,TRUE)</f>
        <v>1.028066520802895E-13</v>
      </c>
    </row>
    <row r="6" spans="1:6" x14ac:dyDescent="0.3">
      <c r="E6">
        <v>160.19999999999999</v>
      </c>
      <c r="F6">
        <f t="shared" si="0"/>
        <v>1.439959262938828E-13</v>
      </c>
    </row>
    <row r="7" spans="1:6" x14ac:dyDescent="0.3">
      <c r="E7">
        <v>160.30000000000001</v>
      </c>
      <c r="F7">
        <f t="shared" si="0"/>
        <v>2.0128343436454088E-13</v>
      </c>
    </row>
    <row r="8" spans="1:6" x14ac:dyDescent="0.3">
      <c r="E8">
        <v>160.4</v>
      </c>
      <c r="F8">
        <f t="shared" si="0"/>
        <v>2.8077540292770209E-13</v>
      </c>
    </row>
    <row r="9" spans="1:6" x14ac:dyDescent="0.3">
      <c r="A9" t="s">
        <v>2</v>
      </c>
      <c r="B9" s="1">
        <v>7</v>
      </c>
      <c r="E9">
        <v>160.5</v>
      </c>
      <c r="F9">
        <f t="shared" si="0"/>
        <v>3.907985046680551E-13</v>
      </c>
    </row>
    <row r="10" spans="1:6" x14ac:dyDescent="0.3">
      <c r="A10" t="s">
        <v>4</v>
      </c>
      <c r="B10" s="1">
        <v>180</v>
      </c>
      <c r="E10">
        <v>160.6</v>
      </c>
      <c r="F10">
        <f t="shared" si="0"/>
        <v>5.4289905904170155E-13</v>
      </c>
    </row>
    <row r="11" spans="1:6" x14ac:dyDescent="0.3">
      <c r="A11" t="s">
        <v>3</v>
      </c>
      <c r="B11" s="1">
        <v>0.1</v>
      </c>
      <c r="E11">
        <v>160.69999999999999</v>
      </c>
      <c r="F11">
        <f t="shared" si="0"/>
        <v>7.5262018839339362E-13</v>
      </c>
    </row>
    <row r="12" spans="1:6" x14ac:dyDescent="0.3">
      <c r="B12" s="3">
        <f>-B13</f>
        <v>-1.6448536269514715</v>
      </c>
      <c r="E12">
        <v>160.80000000000001</v>
      </c>
      <c r="F12">
        <f t="shared" si="0"/>
        <v>1.0413891970983968E-12</v>
      </c>
    </row>
    <row r="13" spans="1:6" x14ac:dyDescent="0.3">
      <c r="A13" t="s">
        <v>0</v>
      </c>
      <c r="B13" s="3">
        <f>_xlfn.NORM.INV(1-B11/2,0,1)</f>
        <v>1.6448536269514715</v>
      </c>
      <c r="E13">
        <v>160.9</v>
      </c>
      <c r="F13">
        <f t="shared" si="0"/>
        <v>1.4380718837969653E-12</v>
      </c>
    </row>
    <row r="14" spans="1:6" x14ac:dyDescent="0.3">
      <c r="E14">
        <v>161</v>
      </c>
      <c r="F14">
        <f t="shared" si="0"/>
        <v>1.9818591212583669E-12</v>
      </c>
    </row>
    <row r="15" spans="1:6" x14ac:dyDescent="0.3">
      <c r="E15">
        <v>161.1</v>
      </c>
      <c r="F15">
        <f t="shared" si="0"/>
        <v>2.7257085477572218E-12</v>
      </c>
    </row>
    <row r="16" spans="1:6" x14ac:dyDescent="0.3">
      <c r="E16">
        <v>161.19999999999999</v>
      </c>
      <c r="F16">
        <f t="shared" si="0"/>
        <v>3.741340570684315E-12</v>
      </c>
    </row>
    <row r="17" spans="5:6" x14ac:dyDescent="0.3">
      <c r="E17">
        <v>161.30000000000001</v>
      </c>
      <c r="F17">
        <f t="shared" si="0"/>
        <v>5.1251225485771101E-12</v>
      </c>
    </row>
    <row r="18" spans="5:6" x14ac:dyDescent="0.3">
      <c r="E18">
        <v>161.4</v>
      </c>
      <c r="F18">
        <f t="shared" si="0"/>
        <v>7.0066175084093629E-12</v>
      </c>
    </row>
    <row r="19" spans="5:6" x14ac:dyDescent="0.3">
      <c r="E19">
        <v>161.5</v>
      </c>
      <c r="F19">
        <f t="shared" si="0"/>
        <v>9.5596863758373729E-12</v>
      </c>
    </row>
    <row r="20" spans="5:6" x14ac:dyDescent="0.3">
      <c r="E20">
        <v>161.6</v>
      </c>
      <c r="F20">
        <f t="shared" si="0"/>
        <v>1.3017031896822573E-11</v>
      </c>
    </row>
    <row r="21" spans="5:6" x14ac:dyDescent="0.3">
      <c r="E21">
        <v>161.69999999999999</v>
      </c>
      <c r="F21">
        <f t="shared" si="0"/>
        <v>1.7689405495957544E-11</v>
      </c>
    </row>
    <row r="22" spans="5:6" x14ac:dyDescent="0.3">
      <c r="E22">
        <v>161.80000000000001</v>
      </c>
      <c r="F22">
        <f t="shared" si="0"/>
        <v>2.3990698316822545E-11</v>
      </c>
    </row>
    <row r="23" spans="5:6" x14ac:dyDescent="0.3">
      <c r="E23">
        <v>161.9</v>
      </c>
      <c r="F23">
        <f t="shared" si="0"/>
        <v>3.2471803024236578E-11</v>
      </c>
    </row>
    <row r="24" spans="5:6" x14ac:dyDescent="0.3">
      <c r="E24">
        <v>162</v>
      </c>
      <c r="F24">
        <f t="shared" si="0"/>
        <v>4.386335739070546E-11</v>
      </c>
    </row>
    <row r="25" spans="5:6" x14ac:dyDescent="0.3">
      <c r="E25">
        <v>162.1</v>
      </c>
      <c r="F25">
        <f t="shared" si="0"/>
        <v>5.913280975988755E-11</v>
      </c>
    </row>
    <row r="26" spans="5:6" x14ac:dyDescent="0.3">
      <c r="E26">
        <v>162.19999999999999</v>
      </c>
      <c r="F26">
        <f t="shared" si="0"/>
        <v>7.9558803989243643E-11</v>
      </c>
    </row>
    <row r="27" spans="5:6" x14ac:dyDescent="0.3">
      <c r="E27">
        <v>162.30000000000001</v>
      </c>
      <c r="F27">
        <f t="shared" si="0"/>
        <v>1.0682688067475965E-10</v>
      </c>
    </row>
    <row r="28" spans="5:6" x14ac:dyDescent="0.3">
      <c r="E28">
        <v>162.4</v>
      </c>
      <c r="F28">
        <f t="shared" si="0"/>
        <v>1.4315482133042678E-10</v>
      </c>
    </row>
    <row r="29" spans="5:6" x14ac:dyDescent="0.3">
      <c r="E29">
        <v>162.5</v>
      </c>
      <c r="F29">
        <f t="shared" si="0"/>
        <v>1.9145396379371959E-10</v>
      </c>
    </row>
    <row r="30" spans="5:6" x14ac:dyDescent="0.3">
      <c r="E30">
        <v>162.6</v>
      </c>
      <c r="F30">
        <f t="shared" si="0"/>
        <v>2.5553847926573781E-10</v>
      </c>
    </row>
    <row r="31" spans="5:6" x14ac:dyDescent="0.3">
      <c r="E31">
        <v>162.69999999999999</v>
      </c>
      <c r="F31">
        <f t="shared" si="0"/>
        <v>3.4039393526086315E-10</v>
      </c>
    </row>
    <row r="32" spans="5:6" x14ac:dyDescent="0.3">
      <c r="E32">
        <v>162.80000000000001</v>
      </c>
      <c r="F32">
        <f t="shared" si="0"/>
        <v>4.5252379621274486E-10</v>
      </c>
    </row>
    <row r="33" spans="5:6" x14ac:dyDescent="0.3">
      <c r="E33">
        <v>162.9</v>
      </c>
      <c r="F33">
        <f t="shared" si="0"/>
        <v>6.0039229143882267E-10</v>
      </c>
    </row>
    <row r="34" spans="5:6" x14ac:dyDescent="0.3">
      <c r="E34">
        <v>163</v>
      </c>
      <c r="F34">
        <f t="shared" si="0"/>
        <v>7.9499284932893488E-10</v>
      </c>
    </row>
    <row r="35" spans="5:6" x14ac:dyDescent="0.3">
      <c r="E35">
        <v>163.1</v>
      </c>
      <c r="F35">
        <f t="shared" si="0"/>
        <v>1.0505727399134912E-9</v>
      </c>
    </row>
    <row r="36" spans="5:6" x14ac:dyDescent="0.3">
      <c r="E36">
        <v>163.19999999999999</v>
      </c>
      <c r="F36">
        <f t="shared" si="0"/>
        <v>1.3855557812192387E-9</v>
      </c>
    </row>
    <row r="37" spans="5:6" x14ac:dyDescent="0.3">
      <c r="E37">
        <v>163.30000000000001</v>
      </c>
      <c r="F37">
        <f t="shared" si="0"/>
        <v>1.8237160670508956E-9</v>
      </c>
    </row>
    <row r="38" spans="5:6" x14ac:dyDescent="0.3">
      <c r="E38">
        <v>163.4</v>
      </c>
      <c r="F38">
        <f t="shared" si="0"/>
        <v>2.3956644445988218E-9</v>
      </c>
    </row>
    <row r="39" spans="5:6" x14ac:dyDescent="0.3">
      <c r="E39">
        <v>163.5</v>
      </c>
      <c r="F39">
        <f t="shared" si="0"/>
        <v>3.140730231443456E-9</v>
      </c>
    </row>
    <row r="40" spans="5:6" x14ac:dyDescent="0.3">
      <c r="E40">
        <v>163.6</v>
      </c>
      <c r="F40">
        <f t="shared" si="0"/>
        <v>4.1093339842035448E-9</v>
      </c>
    </row>
    <row r="41" spans="5:6" x14ac:dyDescent="0.3">
      <c r="E41">
        <v>163.69999999999999</v>
      </c>
      <c r="F41">
        <f t="shared" si="0"/>
        <v>5.365976107896131E-9</v>
      </c>
    </row>
    <row r="42" spans="5:6" x14ac:dyDescent="0.3">
      <c r="E42">
        <v>163.80000000000001</v>
      </c>
      <c r="F42">
        <f t="shared" si="0"/>
        <v>6.9929884105590645E-9</v>
      </c>
    </row>
    <row r="43" spans="5:6" x14ac:dyDescent="0.3">
      <c r="E43">
        <v>163.9</v>
      </c>
      <c r="F43">
        <f t="shared" si="0"/>
        <v>9.0952362308271972E-9</v>
      </c>
    </row>
    <row r="44" spans="5:6" x14ac:dyDescent="0.3">
      <c r="E44">
        <v>164</v>
      </c>
      <c r="F44">
        <f t="shared" si="0"/>
        <v>1.1805994848401724E-8</v>
      </c>
    </row>
    <row r="45" spans="5:6" x14ac:dyDescent="0.3">
      <c r="E45">
        <v>164.1</v>
      </c>
      <c r="F45">
        <f t="shared" si="0"/>
        <v>1.5294276844990407E-8</v>
      </c>
    </row>
    <row r="46" spans="5:6" x14ac:dyDescent="0.3">
      <c r="E46">
        <v>164.2</v>
      </c>
      <c r="F46">
        <f t="shared" si="0"/>
        <v>1.9773948478629677E-8</v>
      </c>
    </row>
    <row r="47" spans="5:6" x14ac:dyDescent="0.3">
      <c r="E47">
        <v>164.3</v>
      </c>
      <c r="F47">
        <f t="shared" si="0"/>
        <v>2.5515041746082545E-8</v>
      </c>
    </row>
    <row r="48" spans="5:6" x14ac:dyDescent="0.3">
      <c r="E48">
        <v>164.4</v>
      </c>
      <c r="F48">
        <f t="shared" si="0"/>
        <v>3.2857759957316546E-8</v>
      </c>
    </row>
    <row r="49" spans="5:6" x14ac:dyDescent="0.3">
      <c r="E49">
        <v>164.5</v>
      </c>
      <c r="F49">
        <f t="shared" si="0"/>
        <v>4.2229774455115887E-8</v>
      </c>
    </row>
    <row r="50" spans="5:6" x14ac:dyDescent="0.3">
      <c r="E50">
        <v>164.6</v>
      </c>
      <c r="F50">
        <f t="shared" si="0"/>
        <v>5.4167535457061433E-8</v>
      </c>
    </row>
    <row r="51" spans="5:6" x14ac:dyDescent="0.3">
      <c r="E51">
        <v>164.7</v>
      </c>
      <c r="F51">
        <f t="shared" si="0"/>
        <v>6.9342463659971543E-8</v>
      </c>
    </row>
    <row r="52" spans="5:6" x14ac:dyDescent="0.3">
      <c r="E52">
        <v>164.8</v>
      </c>
      <c r="F52">
        <f t="shared" si="0"/>
        <v>8.8593062330666328E-8</v>
      </c>
    </row>
    <row r="53" spans="5:6" x14ac:dyDescent="0.3">
      <c r="E53">
        <v>164.9</v>
      </c>
      <c r="F53">
        <f t="shared" si="0"/>
        <v>1.129641927777314E-7</v>
      </c>
    </row>
    <row r="54" spans="5:6" x14ac:dyDescent="0.3">
      <c r="E54">
        <v>165</v>
      </c>
      <c r="F54">
        <f t="shared" si="0"/>
        <v>1.4375499068908226E-7</v>
      </c>
    </row>
    <row r="55" spans="5:6" x14ac:dyDescent="0.3">
      <c r="E55">
        <v>165.1</v>
      </c>
      <c r="F55">
        <f t="shared" si="0"/>
        <v>1.825771819286004E-7</v>
      </c>
    </row>
    <row r="56" spans="5:6" x14ac:dyDescent="0.3">
      <c r="E56">
        <v>165.2</v>
      </c>
      <c r="F56">
        <f t="shared" si="0"/>
        <v>2.3142587890490063E-7</v>
      </c>
    </row>
    <row r="57" spans="5:6" x14ac:dyDescent="0.3">
      <c r="E57">
        <v>165.3</v>
      </c>
      <c r="F57">
        <f t="shared" si="0"/>
        <v>2.9276531166022579E-7</v>
      </c>
    </row>
    <row r="58" spans="5:6" x14ac:dyDescent="0.3">
      <c r="E58">
        <v>165.4</v>
      </c>
      <c r="F58">
        <f t="shared" si="0"/>
        <v>3.6963238825293843E-7</v>
      </c>
    </row>
    <row r="59" spans="5:6" x14ac:dyDescent="0.3">
      <c r="E59">
        <v>165.5</v>
      </c>
      <c r="F59">
        <f t="shared" si="0"/>
        <v>4.6576147305632531E-7</v>
      </c>
    </row>
    <row r="60" spans="5:6" x14ac:dyDescent="0.3">
      <c r="E60">
        <v>165.6</v>
      </c>
      <c r="F60">
        <f t="shared" si="0"/>
        <v>5.8573435335329549E-7</v>
      </c>
    </row>
    <row r="61" spans="5:6" x14ac:dyDescent="0.3">
      <c r="E61">
        <v>165.7</v>
      </c>
      <c r="F61">
        <f t="shared" si="0"/>
        <v>7.3516001908302542E-7</v>
      </c>
    </row>
    <row r="62" spans="5:6" x14ac:dyDescent="0.3">
      <c r="E62">
        <v>165.8</v>
      </c>
      <c r="F62">
        <f t="shared" si="0"/>
        <v>9.2088962944103514E-7</v>
      </c>
    </row>
    <row r="63" spans="5:6" x14ac:dyDescent="0.3">
      <c r="E63">
        <v>165.9</v>
      </c>
      <c r="F63">
        <f t="shared" si="0"/>
        <v>1.1512728955720419E-6</v>
      </c>
    </row>
    <row r="64" spans="5:6" x14ac:dyDescent="0.3">
      <c r="E64">
        <v>166</v>
      </c>
      <c r="F64">
        <f t="shared" si="0"/>
        <v>1.4364630640528731E-6</v>
      </c>
    </row>
    <row r="65" spans="5:6" x14ac:dyDescent="0.3">
      <c r="E65">
        <v>166.1</v>
      </c>
      <c r="F65">
        <f t="shared" si="0"/>
        <v>1.7887787694403912E-6</v>
      </c>
    </row>
    <row r="66" spans="5:6" x14ac:dyDescent="0.3">
      <c r="E66">
        <v>166.2</v>
      </c>
      <c r="F66">
        <f t="shared" si="0"/>
        <v>2.2231322364119066E-6</v>
      </c>
    </row>
    <row r="67" spans="5:6" x14ac:dyDescent="0.3">
      <c r="E67">
        <v>166.3</v>
      </c>
      <c r="F67">
        <f t="shared" si="0"/>
        <v>2.7575346566166559E-6</v>
      </c>
    </row>
    <row r="68" spans="5:6" x14ac:dyDescent="0.3">
      <c r="E68">
        <v>166.4</v>
      </c>
      <c r="F68">
        <f t="shared" si="0"/>
        <v>3.4136910660453879E-6</v>
      </c>
    </row>
    <row r="69" spans="5:6" x14ac:dyDescent="0.3">
      <c r="E69">
        <v>166.5</v>
      </c>
      <c r="F69">
        <f t="shared" ref="F69:F132" si="1">_xlfn.NORM.DIST($B$13-(E69-$B$10)*SQRT(10)/$B$9,0,1,TRUE)-_xlfn.NORM.DIST(-$B$13-(E69-$B$10)*SQRT(10)/$B$9,0,1,TRUE)</f>
        <v>4.2176986949638007E-6</v>
      </c>
    </row>
    <row r="70" spans="5:6" x14ac:dyDescent="0.3">
      <c r="E70">
        <v>166.6</v>
      </c>
      <c r="F70">
        <f t="shared" si="1"/>
        <v>5.200864576671016E-6</v>
      </c>
    </row>
    <row r="71" spans="5:6" x14ac:dyDescent="0.3">
      <c r="E71">
        <v>166.7</v>
      </c>
      <c r="F71">
        <f t="shared" si="1"/>
        <v>6.4006601727673029E-6</v>
      </c>
    </row>
    <row r="72" spans="5:6" x14ac:dyDescent="0.3">
      <c r="E72">
        <v>166.8</v>
      </c>
      <c r="F72">
        <f t="shared" si="1"/>
        <v>7.8618329187873925E-6</v>
      </c>
    </row>
    <row r="73" spans="5:6" x14ac:dyDescent="0.3">
      <c r="E73">
        <v>166.9</v>
      </c>
      <c r="F73">
        <f t="shared" si="1"/>
        <v>9.6376968963252097E-6</v>
      </c>
    </row>
    <row r="74" spans="5:6" x14ac:dyDescent="0.3">
      <c r="E74">
        <v>167</v>
      </c>
      <c r="F74">
        <f t="shared" si="1"/>
        <v>1.17916273061347E-5</v>
      </c>
    </row>
    <row r="75" spans="5:6" x14ac:dyDescent="0.3">
      <c r="E75">
        <v>167.1</v>
      </c>
      <c r="F75">
        <f t="shared" si="1"/>
        <v>1.4398786036040612E-5</v>
      </c>
    </row>
    <row r="76" spans="5:6" x14ac:dyDescent="0.3">
      <c r="E76">
        <v>167.2</v>
      </c>
      <c r="F76">
        <f t="shared" si="1"/>
        <v>1.7548108369624948E-5</v>
      </c>
    </row>
    <row r="77" spans="5:6" x14ac:dyDescent="0.3">
      <c r="E77">
        <v>167.3</v>
      </c>
      <c r="F77">
        <f t="shared" si="1"/>
        <v>2.1344583753912794E-5</v>
      </c>
    </row>
    <row r="78" spans="5:6" x14ac:dyDescent="0.3">
      <c r="E78">
        <v>167.4</v>
      </c>
      <c r="F78">
        <f t="shared" si="1"/>
        <v>2.5911866505912151E-5</v>
      </c>
    </row>
    <row r="79" spans="5:6" x14ac:dyDescent="0.3">
      <c r="E79">
        <v>167.5</v>
      </c>
      <c r="F79">
        <f t="shared" si="1"/>
        <v>3.1395255353117157E-5</v>
      </c>
    </row>
    <row r="80" spans="5:6" x14ac:dyDescent="0.3">
      <c r="E80">
        <v>167.6</v>
      </c>
      <c r="F80">
        <f t="shared" si="1"/>
        <v>3.7965083736879457E-5</v>
      </c>
    </row>
    <row r="81" spans="5:6" x14ac:dyDescent="0.3">
      <c r="E81">
        <v>167.7</v>
      </c>
      <c r="F81">
        <f t="shared" si="1"/>
        <v>4.5820565793941448E-5</v>
      </c>
    </row>
    <row r="82" spans="5:6" x14ac:dyDescent="0.3">
      <c r="E82">
        <v>167.8</v>
      </c>
      <c r="F82">
        <f t="shared" si="1"/>
        <v>5.5194145829440266E-5</v>
      </c>
    </row>
    <row r="83" spans="5:6" x14ac:dyDescent="0.3">
      <c r="E83">
        <v>167.9</v>
      </c>
      <c r="F83">
        <f t="shared" si="1"/>
        <v>6.635640181396063E-5</v>
      </c>
    </row>
    <row r="84" spans="5:6" x14ac:dyDescent="0.3">
      <c r="E84">
        <v>168</v>
      </c>
      <c r="F84">
        <f t="shared" si="1"/>
        <v>7.962155590290898E-5</v>
      </c>
    </row>
    <row r="85" spans="5:6" x14ac:dyDescent="0.3">
      <c r="E85">
        <v>168.1</v>
      </c>
      <c r="F85">
        <f t="shared" si="1"/>
        <v>9.5353647102558448E-5</v>
      </c>
    </row>
    <row r="86" spans="5:6" x14ac:dyDescent="0.3">
      <c r="E86">
        <v>168.2</v>
      </c>
      <c r="F86">
        <f t="shared" si="1"/>
        <v>1.1397342287200463E-4</v>
      </c>
    </row>
    <row r="87" spans="5:6" x14ac:dyDescent="0.3">
      <c r="E87">
        <v>168.3</v>
      </c>
      <c r="F87">
        <f t="shared" si="1"/>
        <v>1.3596600755683141E-4</v>
      </c>
    </row>
    <row r="88" spans="5:6" x14ac:dyDescent="0.3">
      <c r="E88">
        <v>168.4</v>
      </c>
      <c r="F88">
        <f t="shared" si="1"/>
        <v>1.6188940595351919E-4</v>
      </c>
    </row>
    <row r="89" spans="5:6" x14ac:dyDescent="0.3">
      <c r="E89">
        <v>168.5</v>
      </c>
      <c r="F89">
        <f t="shared" si="1"/>
        <v>1.9238389988818216E-4</v>
      </c>
    </row>
    <row r="90" spans="5:6" x14ac:dyDescent="0.3">
      <c r="E90">
        <v>168.6</v>
      </c>
      <c r="F90">
        <f t="shared" si="1"/>
        <v>2.2818239429256426E-4</v>
      </c>
    </row>
    <row r="91" spans="5:6" x14ac:dyDescent="0.3">
      <c r="E91">
        <v>168.7</v>
      </c>
      <c r="F91">
        <f t="shared" si="1"/>
        <v>2.701217667446798E-4</v>
      </c>
    </row>
    <row r="92" spans="5:6" x14ac:dyDescent="0.3">
      <c r="E92">
        <v>168.79999999999899</v>
      </c>
      <c r="F92">
        <f t="shared" si="1"/>
        <v>3.1915527062897908E-4</v>
      </c>
    </row>
    <row r="93" spans="5:6" x14ac:dyDescent="0.3">
      <c r="E93">
        <v>168.89999999999901</v>
      </c>
      <c r="F93">
        <f t="shared" si="1"/>
        <v>3.7636603683943726E-4</v>
      </c>
    </row>
    <row r="94" spans="5:6" x14ac:dyDescent="0.3">
      <c r="E94">
        <v>168.99999999999901</v>
      </c>
      <c r="F94">
        <f t="shared" si="1"/>
        <v>4.4298171209000703E-4</v>
      </c>
    </row>
    <row r="95" spans="5:6" x14ac:dyDescent="0.3">
      <c r="E95">
        <v>169.099999999999</v>
      </c>
      <c r="F95">
        <f t="shared" si="1"/>
        <v>5.2039026332084681E-4</v>
      </c>
    </row>
    <row r="96" spans="5:6" x14ac:dyDescent="0.3">
      <c r="E96">
        <v>169.19999999999899</v>
      </c>
      <c r="F96">
        <f t="shared" si="1"/>
        <v>6.1015696718114132E-4</v>
      </c>
    </row>
    <row r="97" spans="5:6" x14ac:dyDescent="0.3">
      <c r="E97">
        <v>169.29999999999899</v>
      </c>
      <c r="F97">
        <f t="shared" si="1"/>
        <v>7.1404259106588874E-4</v>
      </c>
    </row>
    <row r="98" spans="5:6" x14ac:dyDescent="0.3">
      <c r="E98">
        <v>169.39999999999901</v>
      </c>
      <c r="F98">
        <f t="shared" si="1"/>
        <v>8.3402275751642829E-4</v>
      </c>
    </row>
    <row r="99" spans="5:6" x14ac:dyDescent="0.3">
      <c r="E99">
        <v>169.49999999999901</v>
      </c>
      <c r="F99">
        <f t="shared" si="1"/>
        <v>9.7230846691498396E-4</v>
      </c>
    </row>
    <row r="100" spans="5:6" x14ac:dyDescent="0.3">
      <c r="E100">
        <v>169.599999999999</v>
      </c>
      <c r="F100">
        <f t="shared" si="1"/>
        <v>1.1313677342272843E-3</v>
      </c>
    </row>
    <row r="101" spans="5:6" x14ac:dyDescent="0.3">
      <c r="E101">
        <v>169.69999999999899</v>
      </c>
      <c r="F101">
        <f t="shared" si="1"/>
        <v>1.3139482740625041E-3</v>
      </c>
    </row>
    <row r="102" spans="5:6" x14ac:dyDescent="0.3">
      <c r="E102">
        <v>169.79999999999899</v>
      </c>
      <c r="F102">
        <f t="shared" si="1"/>
        <v>1.5231011445401288E-3</v>
      </c>
    </row>
    <row r="103" spans="5:6" x14ac:dyDescent="0.3">
      <c r="E103">
        <v>169.89999999999901</v>
      </c>
      <c r="F103">
        <f t="shared" si="1"/>
        <v>1.7622052344545835E-3</v>
      </c>
    </row>
    <row r="104" spans="5:6" x14ac:dyDescent="0.3">
      <c r="E104">
        <v>169.99999999999901</v>
      </c>
      <c r="F104">
        <f t="shared" si="1"/>
        <v>2.034992450112294E-3</v>
      </c>
    </row>
    <row r="105" spans="5:6" x14ac:dyDescent="0.3">
      <c r="E105">
        <v>170.099999999999</v>
      </c>
      <c r="F105">
        <f t="shared" si="1"/>
        <v>2.3455734281847551E-3</v>
      </c>
    </row>
    <row r="106" spans="5:6" x14ac:dyDescent="0.3">
      <c r="E106">
        <v>170.19999999999899</v>
      </c>
      <c r="F106">
        <f t="shared" si="1"/>
        <v>2.6984635691968961E-3</v>
      </c>
    </row>
    <row r="107" spans="5:6" x14ac:dyDescent="0.3">
      <c r="E107">
        <v>170.29999999999899</v>
      </c>
      <c r="F107">
        <f t="shared" si="1"/>
        <v>3.0986091531852722E-3</v>
      </c>
    </row>
    <row r="108" spans="5:6" x14ac:dyDescent="0.3">
      <c r="E108">
        <v>170.39999999999901</v>
      </c>
      <c r="F108">
        <f t="shared" si="1"/>
        <v>3.5514132649728802E-3</v>
      </c>
    </row>
    <row r="109" spans="5:6" x14ac:dyDescent="0.3">
      <c r="E109">
        <v>170.49999999999901</v>
      </c>
      <c r="F109">
        <f t="shared" si="1"/>
        <v>4.0627612219019671E-3</v>
      </c>
    </row>
    <row r="110" spans="5:6" x14ac:dyDescent="0.3">
      <c r="E110">
        <v>170.599999999999</v>
      </c>
      <c r="F110">
        <f t="shared" si="1"/>
        <v>4.6390451622428941E-3</v>
      </c>
    </row>
    <row r="111" spans="5:6" x14ac:dyDescent="0.3">
      <c r="E111">
        <v>170.69999999999899</v>
      </c>
      <c r="F111">
        <f t="shared" si="1"/>
        <v>5.2871874184696743E-3</v>
      </c>
    </row>
    <row r="112" spans="5:6" x14ac:dyDescent="0.3">
      <c r="E112">
        <v>170.79999999999899</v>
      </c>
      <c r="F112">
        <f t="shared" si="1"/>
        <v>6.0146622668344474E-3</v>
      </c>
    </row>
    <row r="113" spans="5:6" x14ac:dyDescent="0.3">
      <c r="E113">
        <v>170.89999999999901</v>
      </c>
      <c r="F113">
        <f t="shared" si="1"/>
        <v>6.8295156138895585E-3</v>
      </c>
    </row>
    <row r="114" spans="5:6" x14ac:dyDescent="0.3">
      <c r="E114">
        <v>170.99999999999901</v>
      </c>
      <c r="F114">
        <f t="shared" si="1"/>
        <v>7.7403821526126348E-3</v>
      </c>
    </row>
    <row r="115" spans="5:6" x14ac:dyDescent="0.3">
      <c r="E115">
        <v>171.099999999999</v>
      </c>
      <c r="F115">
        <f t="shared" si="1"/>
        <v>8.7564994963863496E-3</v>
      </c>
    </row>
    <row r="116" spans="5:6" x14ac:dyDescent="0.3">
      <c r="E116">
        <v>171.19999999999899</v>
      </c>
      <c r="F116">
        <f t="shared" si="1"/>
        <v>9.8877187791446275E-3</v>
      </c>
    </row>
    <row r="117" spans="5:6" x14ac:dyDescent="0.3">
      <c r="E117">
        <v>171.29999999999899</v>
      </c>
      <c r="F117">
        <f t="shared" si="1"/>
        <v>1.1144511195406159E-2</v>
      </c>
    </row>
    <row r="118" spans="5:6" x14ac:dyDescent="0.3">
      <c r="E118">
        <v>171.39999999999901</v>
      </c>
      <c r="F118">
        <f t="shared" si="1"/>
        <v>1.2537969945530691E-2</v>
      </c>
    </row>
    <row r="119" spans="5:6" x14ac:dyDescent="0.3">
      <c r="E119">
        <v>171.49999999999901</v>
      </c>
      <c r="F119">
        <f t="shared" si="1"/>
        <v>1.4079807050234261E-2</v>
      </c>
    </row>
    <row r="120" spans="5:6" x14ac:dyDescent="0.3">
      <c r="E120">
        <v>171.599999999999</v>
      </c>
      <c r="F120">
        <f t="shared" si="1"/>
        <v>1.5782344505001489E-2</v>
      </c>
    </row>
    <row r="121" spans="5:6" x14ac:dyDescent="0.3">
      <c r="E121">
        <v>171.69999999999899</v>
      </c>
      <c r="F121">
        <f t="shared" si="1"/>
        <v>1.7658499260281513E-2</v>
      </c>
    </row>
    <row r="122" spans="5:6" x14ac:dyDescent="0.3">
      <c r="E122">
        <v>171.79999999999899</v>
      </c>
      <c r="F122">
        <f t="shared" si="1"/>
        <v>1.9721761537960347E-2</v>
      </c>
    </row>
    <row r="123" spans="5:6" x14ac:dyDescent="0.3">
      <c r="E123">
        <v>171.89999999999901</v>
      </c>
      <c r="F123">
        <f t="shared" si="1"/>
        <v>2.198616602909087E-2</v>
      </c>
    </row>
    <row r="124" spans="5:6" x14ac:dyDescent="0.3">
      <c r="E124">
        <v>171.99999999999901</v>
      </c>
      <c r="F124">
        <f t="shared" si="1"/>
        <v>2.4466255562704764E-2</v>
      </c>
    </row>
    <row r="125" spans="5:6" x14ac:dyDescent="0.3">
      <c r="E125">
        <v>172.099999999999</v>
      </c>
      <c r="F125">
        <f t="shared" si="1"/>
        <v>2.7177036891006368E-2</v>
      </c>
    </row>
    <row r="126" spans="5:6" x14ac:dyDescent="0.3">
      <c r="E126">
        <v>172.19999999999899</v>
      </c>
      <c r="F126">
        <f t="shared" si="1"/>
        <v>3.0133928302421342E-2</v>
      </c>
    </row>
    <row r="127" spans="5:6" x14ac:dyDescent="0.3">
      <c r="E127">
        <v>172.29999999999899</v>
      </c>
      <c r="F127">
        <f t="shared" si="1"/>
        <v>3.3352698850833695E-2</v>
      </c>
    </row>
    <row r="128" spans="5:6" x14ac:dyDescent="0.3">
      <c r="E128">
        <v>172.39999999999901</v>
      </c>
      <c r="F128">
        <f t="shared" si="1"/>
        <v>3.6849399076510969E-2</v>
      </c>
    </row>
    <row r="129" spans="5:6" x14ac:dyDescent="0.3">
      <c r="E129">
        <v>172.49999999999901</v>
      </c>
      <c r="F129">
        <f t="shared" si="1"/>
        <v>4.0640283191193505E-2</v>
      </c>
    </row>
    <row r="130" spans="5:6" x14ac:dyDescent="0.3">
      <c r="E130">
        <v>172.599999999999</v>
      </c>
      <c r="F130">
        <f t="shared" si="1"/>
        <v>4.4741722805874962E-2</v>
      </c>
    </row>
    <row r="131" spans="5:6" x14ac:dyDescent="0.3">
      <c r="E131">
        <v>172.69999999999899</v>
      </c>
      <c r="F131">
        <f t="shared" si="1"/>
        <v>4.9170112393815857E-2</v>
      </c>
    </row>
    <row r="132" spans="5:6" x14ac:dyDescent="0.3">
      <c r="E132">
        <v>172.79999999999899</v>
      </c>
      <c r="F132">
        <f t="shared" si="1"/>
        <v>5.3941766802203861E-2</v>
      </c>
    </row>
    <row r="133" spans="5:6" x14ac:dyDescent="0.3">
      <c r="E133">
        <v>172.89999999999901</v>
      </c>
      <c r="F133">
        <f t="shared" ref="F133:F196" si="2">_xlfn.NORM.DIST($B$13-(E133-$B$10)*SQRT(10)/$B$9,0,1,TRUE)-_xlfn.NORM.DIST(-$B$13-(E133-$B$10)*SQRT(10)/$B$9,0,1,TRUE)</f>
        <v>5.9072811251969282E-2</v>
      </c>
    </row>
    <row r="134" spans="5:6" x14ac:dyDescent="0.3">
      <c r="E134">
        <v>172.99999999999901</v>
      </c>
      <c r="F134">
        <f t="shared" si="2"/>
        <v>6.4579064394961638E-2</v>
      </c>
    </row>
    <row r="135" spans="5:6" x14ac:dyDescent="0.3">
      <c r="E135">
        <v>173.099999999999</v>
      </c>
      <c r="F135">
        <f t="shared" si="2"/>
        <v>7.0475915129053712E-2</v>
      </c>
    </row>
    <row r="136" spans="5:6" x14ac:dyDescent="0.3">
      <c r="E136">
        <v>173.19999999999899</v>
      </c>
      <c r="F136">
        <f t="shared" si="2"/>
        <v>7.6778194002580569E-2</v>
      </c>
    </row>
    <row r="137" spans="5:6" x14ac:dyDescent="0.3">
      <c r="E137">
        <v>173.29999999999899</v>
      </c>
      <c r="F137">
        <f t="shared" si="2"/>
        <v>8.3500040167730494E-2</v>
      </c>
    </row>
    <row r="138" spans="5:6" x14ac:dyDescent="0.3">
      <c r="E138">
        <v>173.39999999999901</v>
      </c>
      <c r="F138">
        <f t="shared" si="2"/>
        <v>9.0654764965547474E-2</v>
      </c>
    </row>
    <row r="139" spans="5:6" x14ac:dyDescent="0.3">
      <c r="E139">
        <v>173.49999999999901</v>
      </c>
      <c r="F139">
        <f t="shared" si="2"/>
        <v>9.8254713340718891E-2</v>
      </c>
    </row>
    <row r="140" spans="5:6" x14ac:dyDescent="0.3">
      <c r="E140">
        <v>173.599999999999</v>
      </c>
      <c r="F140">
        <f t="shared" si="2"/>
        <v>0.10631112438984858</v>
      </c>
    </row>
    <row r="141" spans="5:6" x14ac:dyDescent="0.3">
      <c r="E141">
        <v>173.69999999999899</v>
      </c>
      <c r="F141">
        <f t="shared" si="2"/>
        <v>0.11483399243983283</v>
      </c>
    </row>
    <row r="142" spans="5:6" x14ac:dyDescent="0.3">
      <c r="E142">
        <v>173.79999999999899</v>
      </c>
      <c r="F142">
        <f t="shared" si="2"/>
        <v>0.12383193013113425</v>
      </c>
    </row>
    <row r="143" spans="5:6" x14ac:dyDescent="0.3">
      <c r="E143">
        <v>173.89999999999901</v>
      </c>
      <c r="F143">
        <f t="shared" si="2"/>
        <v>0.13331203504166889</v>
      </c>
    </row>
    <row r="144" spans="5:6" x14ac:dyDescent="0.3">
      <c r="E144">
        <v>173.99999999999901</v>
      </c>
      <c r="F144">
        <f t="shared" si="2"/>
        <v>0.14327976142876009</v>
      </c>
    </row>
    <row r="145" spans="5:6" x14ac:dyDescent="0.3">
      <c r="E145">
        <v>174.099999999999</v>
      </c>
      <c r="F145">
        <f t="shared" si="2"/>
        <v>0.15373879868735285</v>
      </c>
    </row>
    <row r="146" spans="5:6" x14ac:dyDescent="0.3">
      <c r="E146">
        <v>174.19999999999899</v>
      </c>
      <c r="F146">
        <f t="shared" si="2"/>
        <v>0.16469095812067736</v>
      </c>
    </row>
    <row r="147" spans="5:6" x14ac:dyDescent="0.3">
      <c r="E147">
        <v>174.29999999999899</v>
      </c>
      <c r="F147">
        <f t="shared" si="2"/>
        <v>0.17613606959393435</v>
      </c>
    </row>
    <row r="148" spans="5:6" x14ac:dyDescent="0.3">
      <c r="E148">
        <v>174.39999999999901</v>
      </c>
      <c r="F148">
        <f t="shared" si="2"/>
        <v>0.18807188959119248</v>
      </c>
    </row>
    <row r="149" spans="5:6" x14ac:dyDescent="0.3">
      <c r="E149">
        <v>174.49999999999901</v>
      </c>
      <c r="F149">
        <f t="shared" si="2"/>
        <v>0.20049402212033673</v>
      </c>
    </row>
    <row r="150" spans="5:6" x14ac:dyDescent="0.3">
      <c r="E150">
        <v>174.599999999999</v>
      </c>
      <c r="F150">
        <f t="shared" si="2"/>
        <v>0.21339585381068782</v>
      </c>
    </row>
    <row r="151" spans="5:6" x14ac:dyDescent="0.3">
      <c r="E151">
        <v>174.69999999999899</v>
      </c>
      <c r="F151">
        <f t="shared" si="2"/>
        <v>0.22676850442306484</v>
      </c>
    </row>
    <row r="152" spans="5:6" x14ac:dyDescent="0.3">
      <c r="E152">
        <v>174.79999999999899</v>
      </c>
      <c r="F152">
        <f t="shared" si="2"/>
        <v>0.24060079384406863</v>
      </c>
    </row>
    <row r="153" spans="5:6" x14ac:dyDescent="0.3">
      <c r="E153">
        <v>174.89999999999901</v>
      </c>
      <c r="F153">
        <f t="shared" si="2"/>
        <v>0.25487922646625638</v>
      </c>
    </row>
    <row r="154" spans="5:6" x14ac:dyDescent="0.3">
      <c r="E154">
        <v>174.99999999999901</v>
      </c>
      <c r="F154">
        <f t="shared" si="2"/>
        <v>0.26958799366592257</v>
      </c>
    </row>
    <row r="155" spans="5:6" x14ac:dyDescent="0.3">
      <c r="E155">
        <v>175.099999999999</v>
      </c>
      <c r="F155">
        <f t="shared" si="2"/>
        <v>0.28470899488284407</v>
      </c>
    </row>
    <row r="156" spans="5:6" x14ac:dyDescent="0.3">
      <c r="E156">
        <v>175.19999999999899</v>
      </c>
      <c r="F156">
        <f t="shared" si="2"/>
        <v>0.30022187758410235</v>
      </c>
    </row>
    <row r="157" spans="5:6" x14ac:dyDescent="0.3">
      <c r="E157">
        <v>175.29999999999899</v>
      </c>
      <c r="F157">
        <f t="shared" si="2"/>
        <v>0.31610409616076363</v>
      </c>
    </row>
    <row r="158" spans="5:6" x14ac:dyDescent="0.3">
      <c r="E158">
        <v>175.39999999999901</v>
      </c>
      <c r="F158">
        <f t="shared" si="2"/>
        <v>0.33233098956477936</v>
      </c>
    </row>
    <row r="159" spans="5:6" x14ac:dyDescent="0.3">
      <c r="E159">
        <v>175.49999999999901</v>
      </c>
      <c r="F159">
        <f t="shared" si="2"/>
        <v>0.3488758772481132</v>
      </c>
    </row>
    <row r="160" spans="5:6" x14ac:dyDescent="0.3">
      <c r="E160">
        <v>175.599999999999</v>
      </c>
      <c r="F160">
        <f t="shared" si="2"/>
        <v>0.36571017272084894</v>
      </c>
    </row>
    <row r="161" spans="5:6" x14ac:dyDescent="0.3">
      <c r="E161">
        <v>175.69999999999899</v>
      </c>
      <c r="F161">
        <f t="shared" si="2"/>
        <v>0.3828035138036755</v>
      </c>
    </row>
    <row r="162" spans="5:6" x14ac:dyDescent="0.3">
      <c r="E162">
        <v>175.79999999999899</v>
      </c>
      <c r="F162">
        <f t="shared" si="2"/>
        <v>0.40012390841739931</v>
      </c>
    </row>
    <row r="163" spans="5:6" x14ac:dyDescent="0.3">
      <c r="E163">
        <v>175.89999999999901</v>
      </c>
      <c r="F163">
        <f t="shared" si="2"/>
        <v>0.41763789453162903</v>
      </c>
    </row>
    <row r="164" spans="5:6" x14ac:dyDescent="0.3">
      <c r="E164">
        <v>175.99999999999901</v>
      </c>
      <c r="F164">
        <f t="shared" si="2"/>
        <v>0.43531071269076727</v>
      </c>
    </row>
    <row r="165" spans="5:6" x14ac:dyDescent="0.3">
      <c r="E165">
        <v>176.099999999999</v>
      </c>
      <c r="F165">
        <f t="shared" si="2"/>
        <v>0.45310648935180187</v>
      </c>
    </row>
    <row r="166" spans="5:6" x14ac:dyDescent="0.3">
      <c r="E166">
        <v>176.19999999999899</v>
      </c>
      <c r="F166">
        <f t="shared" si="2"/>
        <v>0.47098842910818395</v>
      </c>
    </row>
    <row r="167" spans="5:6" x14ac:dyDescent="0.3">
      <c r="E167">
        <v>176.29999999999899</v>
      </c>
      <c r="F167">
        <f t="shared" si="2"/>
        <v>0.4889190137410806</v>
      </c>
    </row>
    <row r="168" spans="5:6" x14ac:dyDescent="0.3">
      <c r="E168">
        <v>176.39999999999901</v>
      </c>
      <c r="F168">
        <f t="shared" si="2"/>
        <v>0.50686020593554915</v>
      </c>
    </row>
    <row r="169" spans="5:6" x14ac:dyDescent="0.3">
      <c r="E169">
        <v>176.49999999999901</v>
      </c>
      <c r="F169">
        <f t="shared" si="2"/>
        <v>0.5247736554272493</v>
      </c>
    </row>
    <row r="170" spans="5:6" x14ac:dyDescent="0.3">
      <c r="E170">
        <v>176.599999999999</v>
      </c>
      <c r="F170">
        <f t="shared" si="2"/>
        <v>0.54262090530684581</v>
      </c>
    </row>
    <row r="171" spans="5:6" x14ac:dyDescent="0.3">
      <c r="E171">
        <v>176.69999999999899</v>
      </c>
      <c r="F171">
        <f t="shared" si="2"/>
        <v>0.56036359620491205</v>
      </c>
    </row>
    <row r="172" spans="5:6" x14ac:dyDescent="0.3">
      <c r="E172">
        <v>176.79999999999899</v>
      </c>
      <c r="F172">
        <f t="shared" si="2"/>
        <v>0.57796366611098793</v>
      </c>
    </row>
    <row r="173" spans="5:6" x14ac:dyDescent="0.3">
      <c r="E173">
        <v>176.89999999999901</v>
      </c>
      <c r="F173">
        <f t="shared" si="2"/>
        <v>0.59538354364567714</v>
      </c>
    </row>
    <row r="174" spans="5:6" x14ac:dyDescent="0.3">
      <c r="E174">
        <v>176.99999999999901</v>
      </c>
      <c r="F174">
        <f t="shared" si="2"/>
        <v>0.61258633270381202</v>
      </c>
    </row>
    <row r="175" spans="5:6" x14ac:dyDescent="0.3">
      <c r="E175">
        <v>177.099999999999</v>
      </c>
      <c r="F175">
        <f t="shared" si="2"/>
        <v>0.62953598651835685</v>
      </c>
    </row>
    <row r="176" spans="5:6" x14ac:dyDescent="0.3">
      <c r="E176">
        <v>177.19999999999899</v>
      </c>
      <c r="F176">
        <f t="shared" si="2"/>
        <v>0.64619746935645805</v>
      </c>
    </row>
    <row r="177" spans="5:6" x14ac:dyDescent="0.3">
      <c r="E177">
        <v>177.29999999999899</v>
      </c>
      <c r="F177">
        <f t="shared" si="2"/>
        <v>0.66253690424891942</v>
      </c>
    </row>
    <row r="178" spans="5:6" x14ac:dyDescent="0.3">
      <c r="E178">
        <v>177.39999999999901</v>
      </c>
      <c r="F178">
        <f t="shared" si="2"/>
        <v>0.67852170536868317</v>
      </c>
    </row>
    <row r="179" spans="5:6" x14ac:dyDescent="0.3">
      <c r="E179">
        <v>177.49999999999901</v>
      </c>
      <c r="F179">
        <f t="shared" si="2"/>
        <v>0.69412069390948528</v>
      </c>
    </row>
    <row r="180" spans="5:6" x14ac:dyDescent="0.3">
      <c r="E180">
        <v>177.599999999999</v>
      </c>
      <c r="F180">
        <f t="shared" si="2"/>
        <v>0.70930419656879007</v>
      </c>
    </row>
    <row r="181" spans="5:6" x14ac:dyDescent="0.3">
      <c r="E181">
        <v>177.69999999999899</v>
      </c>
      <c r="F181">
        <f t="shared" si="2"/>
        <v>0.72404412600487178</v>
      </c>
    </row>
    <row r="182" spans="5:6" x14ac:dyDescent="0.3">
      <c r="E182">
        <v>177.79999999999899</v>
      </c>
      <c r="F182">
        <f t="shared" si="2"/>
        <v>0.73831404291260316</v>
      </c>
    </row>
    <row r="183" spans="5:6" x14ac:dyDescent="0.3">
      <c r="E183">
        <v>177.89999999999901</v>
      </c>
      <c r="F183">
        <f t="shared" si="2"/>
        <v>0.75208919964101684</v>
      </c>
    </row>
    <row r="184" spans="5:6" x14ac:dyDescent="0.3">
      <c r="E184">
        <v>177.99999999999901</v>
      </c>
      <c r="F184">
        <f t="shared" si="2"/>
        <v>0.76534656555370806</v>
      </c>
    </row>
    <row r="185" spans="5:6" x14ac:dyDescent="0.3">
      <c r="E185">
        <v>178.099999999999</v>
      </c>
      <c r="F185">
        <f t="shared" si="2"/>
        <v>0.77806483460604592</v>
      </c>
    </row>
    <row r="186" spans="5:6" x14ac:dyDescent="0.3">
      <c r="E186">
        <v>178.19999999999899</v>
      </c>
      <c r="F186">
        <f t="shared" si="2"/>
        <v>0.79022441587614844</v>
      </c>
    </row>
    <row r="187" spans="5:6" x14ac:dyDescent="0.3">
      <c r="E187">
        <v>178.29999999999899</v>
      </c>
      <c r="F187">
        <f t="shared" si="2"/>
        <v>0.80180740803584349</v>
      </c>
    </row>
    <row r="188" spans="5:6" x14ac:dyDescent="0.3">
      <c r="E188">
        <v>178.39999999999901</v>
      </c>
      <c r="F188">
        <f t="shared" si="2"/>
        <v>0.81279755897884387</v>
      </c>
    </row>
    <row r="189" spans="5:6" x14ac:dyDescent="0.3">
      <c r="E189">
        <v>178.49999999999901</v>
      </c>
      <c r="F189">
        <f t="shared" si="2"/>
        <v>0.82318021203269742</v>
      </c>
    </row>
    <row r="190" spans="5:6" x14ac:dyDescent="0.3">
      <c r="E190">
        <v>178.599999999999</v>
      </c>
      <c r="F190">
        <f t="shared" si="2"/>
        <v>0.83294224036537567</v>
      </c>
    </row>
    <row r="191" spans="5:6" x14ac:dyDescent="0.3">
      <c r="E191">
        <v>178.69999999999899</v>
      </c>
      <c r="F191">
        <f t="shared" si="2"/>
        <v>0.84207197135351908</v>
      </c>
    </row>
    <row r="192" spans="5:6" x14ac:dyDescent="0.3">
      <c r="E192">
        <v>178.79999999999899</v>
      </c>
      <c r="F192">
        <f t="shared" si="2"/>
        <v>0.85055910280536484</v>
      </c>
    </row>
    <row r="193" spans="5:6" x14ac:dyDescent="0.3">
      <c r="E193">
        <v>178.89999999999901</v>
      </c>
      <c r="F193">
        <f t="shared" si="2"/>
        <v>0.85839461302496833</v>
      </c>
    </row>
    <row r="194" spans="5:6" x14ac:dyDescent="0.3">
      <c r="E194">
        <v>178.99999999999901</v>
      </c>
      <c r="F194">
        <f t="shared" si="2"/>
        <v>0.8655706667643871</v>
      </c>
    </row>
    <row r="195" spans="5:6" x14ac:dyDescent="0.3">
      <c r="E195">
        <v>179.099999999999</v>
      </c>
      <c r="F195">
        <f t="shared" si="2"/>
        <v>0.8720805191362303</v>
      </c>
    </row>
    <row r="196" spans="5:6" x14ac:dyDescent="0.3">
      <c r="E196">
        <v>179.19999999999899</v>
      </c>
      <c r="F196">
        <f t="shared" si="2"/>
        <v>0.87791841954999306</v>
      </c>
    </row>
    <row r="197" spans="5:6" x14ac:dyDescent="0.3">
      <c r="E197">
        <v>179.29999999999899</v>
      </c>
      <c r="F197">
        <f t="shared" ref="F197:F260" si="3">_xlfn.NORM.DIST($B$13-(E197-$B$10)*SQRT(10)/$B$9,0,1,TRUE)-_xlfn.NORM.DIST(-$B$13-(E197-$B$10)*SQRT(10)/$B$9,0,1,TRUE)</f>
        <v>0.88307951769252946</v>
      </c>
    </row>
    <row r="198" spans="5:6" x14ac:dyDescent="0.3">
      <c r="E198">
        <v>179.39999999999901</v>
      </c>
      <c r="F198">
        <f t="shared" si="3"/>
        <v>0.88755977349645521</v>
      </c>
    </row>
    <row r="199" spans="5:6" x14ac:dyDescent="0.3">
      <c r="E199">
        <v>179.49999999999901</v>
      </c>
      <c r="F199">
        <f t="shared" si="3"/>
        <v>0.89135587293182506</v>
      </c>
    </row>
    <row r="200" spans="5:6" x14ac:dyDescent="0.3">
      <c r="E200">
        <v>179.599999999999</v>
      </c>
      <c r="F200">
        <f t="shared" si="3"/>
        <v>0.89446515131794335</v>
      </c>
    </row>
    <row r="201" spans="5:6" x14ac:dyDescent="0.3">
      <c r="E201">
        <v>179.69999999999899</v>
      </c>
      <c r="F201">
        <f t="shared" si="3"/>
        <v>0.89688552568595337</v>
      </c>
    </row>
    <row r="202" spans="5:6" x14ac:dyDescent="0.3">
      <c r="E202">
        <v>179.79999999999899</v>
      </c>
      <c r="F202">
        <f t="shared" si="3"/>
        <v>0.89861543753183859</v>
      </c>
    </row>
    <row r="203" spans="5:6" x14ac:dyDescent="0.3">
      <c r="E203">
        <v>179.89999999999901</v>
      </c>
      <c r="F203">
        <f t="shared" si="3"/>
        <v>0.89965380708667619</v>
      </c>
    </row>
    <row r="204" spans="5:6" x14ac:dyDescent="0.3">
      <c r="E204">
        <v>179.99999999999901</v>
      </c>
      <c r="F204">
        <f t="shared" si="3"/>
        <v>0.8999999999999998</v>
      </c>
    </row>
    <row r="205" spans="5:6" x14ac:dyDescent="0.3">
      <c r="E205">
        <v>180.099999999999</v>
      </c>
      <c r="F205">
        <f t="shared" si="3"/>
        <v>0.89965380708668985</v>
      </c>
    </row>
    <row r="206" spans="5:6" x14ac:dyDescent="0.3">
      <c r="E206">
        <v>180.19999999999899</v>
      </c>
      <c r="F206">
        <f t="shared" si="3"/>
        <v>0.89861543753186657</v>
      </c>
    </row>
    <row r="207" spans="5:6" x14ac:dyDescent="0.3">
      <c r="E207">
        <v>180.29999999999899</v>
      </c>
      <c r="F207">
        <f t="shared" si="3"/>
        <v>0.89688552568599522</v>
      </c>
    </row>
    <row r="208" spans="5:6" x14ac:dyDescent="0.3">
      <c r="E208">
        <v>180.39999999999901</v>
      </c>
      <c r="F208">
        <f t="shared" si="3"/>
        <v>0.89446515131799842</v>
      </c>
    </row>
    <row r="209" spans="5:6" x14ac:dyDescent="0.3">
      <c r="E209">
        <v>180.49999999999901</v>
      </c>
      <c r="F209">
        <f t="shared" si="3"/>
        <v>0.89135587293189367</v>
      </c>
    </row>
    <row r="210" spans="5:6" x14ac:dyDescent="0.3">
      <c r="E210">
        <v>180.599999999999</v>
      </c>
      <c r="F210">
        <f t="shared" si="3"/>
        <v>0.88755977349653747</v>
      </c>
    </row>
    <row r="211" spans="5:6" x14ac:dyDescent="0.3">
      <c r="E211">
        <v>180.69999999999899</v>
      </c>
      <c r="F211">
        <f t="shared" si="3"/>
        <v>0.88307951769262671</v>
      </c>
    </row>
    <row r="212" spans="5:6" x14ac:dyDescent="0.3">
      <c r="E212">
        <v>180.79999999999899</v>
      </c>
      <c r="F212">
        <f t="shared" si="3"/>
        <v>0.87791841955010408</v>
      </c>
    </row>
    <row r="213" spans="5:6" x14ac:dyDescent="0.3">
      <c r="E213">
        <v>180.89999999999901</v>
      </c>
      <c r="F213">
        <f t="shared" si="3"/>
        <v>0.87208051913635309</v>
      </c>
    </row>
    <row r="214" spans="5:6" x14ac:dyDescent="0.3">
      <c r="E214">
        <v>180.99999999999901</v>
      </c>
      <c r="F214">
        <f t="shared" si="3"/>
        <v>0.86557066676452332</v>
      </c>
    </row>
    <row r="215" spans="5:6" x14ac:dyDescent="0.3">
      <c r="E215">
        <v>181.099999999999</v>
      </c>
      <c r="F215">
        <f t="shared" si="3"/>
        <v>0.85839461302511766</v>
      </c>
    </row>
    <row r="216" spans="5:6" x14ac:dyDescent="0.3">
      <c r="E216">
        <v>181.19999999999899</v>
      </c>
      <c r="F216">
        <f t="shared" si="3"/>
        <v>0.8505591028055296</v>
      </c>
    </row>
    <row r="217" spans="5:6" x14ac:dyDescent="0.3">
      <c r="E217">
        <v>181.29999999999899</v>
      </c>
      <c r="F217">
        <f t="shared" si="3"/>
        <v>0.84207197135369682</v>
      </c>
    </row>
    <row r="218" spans="5:6" x14ac:dyDescent="0.3">
      <c r="E218">
        <v>181.39999999999901</v>
      </c>
      <c r="F218">
        <f t="shared" si="3"/>
        <v>0.83294224036556352</v>
      </c>
    </row>
    <row r="219" spans="5:6" x14ac:dyDescent="0.3">
      <c r="E219">
        <v>181.49999999999901</v>
      </c>
      <c r="F219">
        <f t="shared" si="3"/>
        <v>0.82318021203289782</v>
      </c>
    </row>
    <row r="220" spans="5:6" x14ac:dyDescent="0.3">
      <c r="E220">
        <v>181.599999999999</v>
      </c>
      <c r="F220">
        <f t="shared" si="3"/>
        <v>0.81279755897905648</v>
      </c>
    </row>
    <row r="221" spans="5:6" x14ac:dyDescent="0.3">
      <c r="E221">
        <v>181.69999999999899</v>
      </c>
      <c r="F221">
        <f t="shared" si="3"/>
        <v>0.80180740803607142</v>
      </c>
    </row>
    <row r="222" spans="5:6" x14ac:dyDescent="0.3">
      <c r="E222">
        <v>181.79999999999899</v>
      </c>
      <c r="F222">
        <f t="shared" si="3"/>
        <v>0.79022441587638803</v>
      </c>
    </row>
    <row r="223" spans="5:6" x14ac:dyDescent="0.3">
      <c r="E223">
        <v>181.89999999999901</v>
      </c>
      <c r="F223">
        <f t="shared" si="3"/>
        <v>0.77806483460629339</v>
      </c>
    </row>
    <row r="224" spans="5:6" x14ac:dyDescent="0.3">
      <c r="E224">
        <v>181.99999999999901</v>
      </c>
      <c r="F224">
        <f t="shared" si="3"/>
        <v>0.76534656555396674</v>
      </c>
    </row>
    <row r="225" spans="5:6" x14ac:dyDescent="0.3">
      <c r="E225">
        <v>182.099999999999</v>
      </c>
      <c r="F225">
        <f t="shared" si="3"/>
        <v>0.75208919964128595</v>
      </c>
    </row>
    <row r="226" spans="5:6" x14ac:dyDescent="0.3">
      <c r="E226">
        <v>182.19999999999899</v>
      </c>
      <c r="F226">
        <f t="shared" si="3"/>
        <v>0.73831404291288616</v>
      </c>
    </row>
    <row r="227" spans="5:6" x14ac:dyDescent="0.3">
      <c r="E227">
        <v>182.29999999999899</v>
      </c>
      <c r="F227">
        <f t="shared" si="3"/>
        <v>0.72404412600516455</v>
      </c>
    </row>
    <row r="228" spans="5:6" x14ac:dyDescent="0.3">
      <c r="E228">
        <v>182.39999999999901</v>
      </c>
      <c r="F228">
        <f t="shared" si="3"/>
        <v>0.70930419656908783</v>
      </c>
    </row>
    <row r="229" spans="5:6" x14ac:dyDescent="0.3">
      <c r="E229">
        <v>182.49999999999901</v>
      </c>
      <c r="F229">
        <f t="shared" si="3"/>
        <v>0.69412069390979159</v>
      </c>
    </row>
    <row r="230" spans="5:6" x14ac:dyDescent="0.3">
      <c r="E230">
        <v>182.599999999999</v>
      </c>
      <c r="F230">
        <f t="shared" si="3"/>
        <v>0.67852170536899747</v>
      </c>
    </row>
    <row r="231" spans="5:6" x14ac:dyDescent="0.3">
      <c r="E231">
        <v>182.69999999999899</v>
      </c>
      <c r="F231">
        <f t="shared" si="3"/>
        <v>0.6625369042492455</v>
      </c>
    </row>
    <row r="232" spans="5:6" x14ac:dyDescent="0.3">
      <c r="E232">
        <v>182.79999999999899</v>
      </c>
      <c r="F232">
        <f t="shared" si="3"/>
        <v>0.64619746935679112</v>
      </c>
    </row>
    <row r="233" spans="5:6" x14ac:dyDescent="0.3">
      <c r="E233">
        <v>182.89999999999901</v>
      </c>
      <c r="F233">
        <f t="shared" si="3"/>
        <v>0.62953598651869136</v>
      </c>
    </row>
    <row r="234" spans="5:6" x14ac:dyDescent="0.3">
      <c r="E234">
        <v>182.99999999999901</v>
      </c>
      <c r="F234">
        <f t="shared" si="3"/>
        <v>0.61258633270415186</v>
      </c>
    </row>
    <row r="235" spans="5:6" x14ac:dyDescent="0.3">
      <c r="E235">
        <v>183.099999999999</v>
      </c>
      <c r="F235">
        <f t="shared" si="3"/>
        <v>0.59538354364602164</v>
      </c>
    </row>
    <row r="236" spans="5:6" x14ac:dyDescent="0.3">
      <c r="E236">
        <v>183.19999999999899</v>
      </c>
      <c r="F236">
        <f t="shared" si="3"/>
        <v>0.5779636661113412</v>
      </c>
    </row>
    <row r="237" spans="5:6" x14ac:dyDescent="0.3">
      <c r="E237">
        <v>183.29999999999899</v>
      </c>
      <c r="F237">
        <f t="shared" si="3"/>
        <v>0.56036359620526877</v>
      </c>
    </row>
    <row r="238" spans="5:6" x14ac:dyDescent="0.3">
      <c r="E238">
        <v>183.39999999999901</v>
      </c>
      <c r="F238">
        <f t="shared" si="3"/>
        <v>0.54262090530719997</v>
      </c>
    </row>
    <row r="239" spans="5:6" x14ac:dyDescent="0.3">
      <c r="E239">
        <v>183.49999999999901</v>
      </c>
      <c r="F239">
        <f t="shared" si="3"/>
        <v>0.52477365542760501</v>
      </c>
    </row>
    <row r="240" spans="5:6" x14ac:dyDescent="0.3">
      <c r="E240">
        <v>183.599999999999</v>
      </c>
      <c r="F240">
        <f t="shared" si="3"/>
        <v>0.50686020593590608</v>
      </c>
    </row>
    <row r="241" spans="5:6" x14ac:dyDescent="0.3">
      <c r="E241">
        <v>183.69999999999899</v>
      </c>
      <c r="F241">
        <f t="shared" si="3"/>
        <v>0.48891901374144281</v>
      </c>
    </row>
    <row r="242" spans="5:6" x14ac:dyDescent="0.3">
      <c r="E242">
        <v>183.79999999999899</v>
      </c>
      <c r="F242">
        <f t="shared" si="3"/>
        <v>0.47098842910854538</v>
      </c>
    </row>
    <row r="243" spans="5:6" x14ac:dyDescent="0.3">
      <c r="E243">
        <v>183.89999999999901</v>
      </c>
      <c r="F243">
        <f t="shared" si="3"/>
        <v>0.45310648935215697</v>
      </c>
    </row>
    <row r="244" spans="5:6" x14ac:dyDescent="0.3">
      <c r="E244">
        <v>183.99999999999901</v>
      </c>
      <c r="F244">
        <f t="shared" si="3"/>
        <v>0.43531071269112021</v>
      </c>
    </row>
    <row r="245" spans="5:6" x14ac:dyDescent="0.3">
      <c r="E245">
        <v>184.099999999999</v>
      </c>
      <c r="F245">
        <f t="shared" si="3"/>
        <v>0.41763789453197919</v>
      </c>
    </row>
    <row r="246" spans="5:6" x14ac:dyDescent="0.3">
      <c r="E246">
        <v>184.19999999999899</v>
      </c>
      <c r="F246">
        <f t="shared" si="3"/>
        <v>0.40012390841775092</v>
      </c>
    </row>
    <row r="247" spans="5:6" x14ac:dyDescent="0.3">
      <c r="E247">
        <v>184.29999999999899</v>
      </c>
      <c r="F247">
        <f t="shared" si="3"/>
        <v>0.38280351380402289</v>
      </c>
    </row>
    <row r="248" spans="5:6" x14ac:dyDescent="0.3">
      <c r="E248">
        <v>184.39999999999901</v>
      </c>
      <c r="F248">
        <f t="shared" si="3"/>
        <v>0.36571017272118667</v>
      </c>
    </row>
    <row r="249" spans="5:6" x14ac:dyDescent="0.3">
      <c r="E249">
        <v>184.49999999999901</v>
      </c>
      <c r="F249">
        <f t="shared" si="3"/>
        <v>0.34887587724844527</v>
      </c>
    </row>
    <row r="250" spans="5:6" x14ac:dyDescent="0.3">
      <c r="E250">
        <v>184.599999999999</v>
      </c>
      <c r="F250">
        <f t="shared" si="3"/>
        <v>0.33233098956510554</v>
      </c>
    </row>
    <row r="251" spans="5:6" x14ac:dyDescent="0.3">
      <c r="E251">
        <v>184.69999999999899</v>
      </c>
      <c r="F251">
        <f t="shared" si="3"/>
        <v>0.3161040961610877</v>
      </c>
    </row>
    <row r="252" spans="5:6" x14ac:dyDescent="0.3">
      <c r="E252">
        <v>184.79999999999899</v>
      </c>
      <c r="F252">
        <f t="shared" si="3"/>
        <v>0.30022187758441893</v>
      </c>
    </row>
    <row r="253" spans="5:6" x14ac:dyDescent="0.3">
      <c r="E253">
        <v>184.89999999999901</v>
      </c>
      <c r="F253">
        <f t="shared" si="3"/>
        <v>0.28470899488314894</v>
      </c>
    </row>
    <row r="254" spans="5:6" x14ac:dyDescent="0.3">
      <c r="E254">
        <v>184.99999999999901</v>
      </c>
      <c r="F254">
        <f t="shared" si="3"/>
        <v>0.26958799366621938</v>
      </c>
    </row>
    <row r="255" spans="5:6" x14ac:dyDescent="0.3">
      <c r="E255">
        <v>185.099999999999</v>
      </c>
      <c r="F255">
        <f t="shared" si="3"/>
        <v>0.25487922646654465</v>
      </c>
    </row>
    <row r="256" spans="5:6" x14ac:dyDescent="0.3">
      <c r="E256">
        <v>185.19999999999899</v>
      </c>
      <c r="F256">
        <f t="shared" si="3"/>
        <v>0.24060079384435246</v>
      </c>
    </row>
    <row r="257" spans="5:6" x14ac:dyDescent="0.3">
      <c r="E257">
        <v>185.29999999999899</v>
      </c>
      <c r="F257">
        <f t="shared" si="3"/>
        <v>0.22676850442333929</v>
      </c>
    </row>
    <row r="258" spans="5:6" x14ac:dyDescent="0.3">
      <c r="E258">
        <v>185.39999999999901</v>
      </c>
      <c r="F258">
        <f t="shared" si="3"/>
        <v>0.21339585381094928</v>
      </c>
    </row>
    <row r="259" spans="5:6" x14ac:dyDescent="0.3">
      <c r="E259">
        <v>185.49999999999901</v>
      </c>
      <c r="F259">
        <f t="shared" si="3"/>
        <v>0.20049402212058878</v>
      </c>
    </row>
    <row r="260" spans="5:6" x14ac:dyDescent="0.3">
      <c r="E260">
        <v>185.599999999998</v>
      </c>
      <c r="F260">
        <f t="shared" si="3"/>
        <v>0.18807188959155605</v>
      </c>
    </row>
    <row r="261" spans="5:6" x14ac:dyDescent="0.3">
      <c r="E261">
        <v>185.69999999999899</v>
      </c>
      <c r="F261">
        <f t="shared" ref="F261:F324" si="4">_xlfn.NORM.DIST($B$13-(E261-$B$10)*SQRT(10)/$B$9,0,1,TRUE)-_xlfn.NORM.DIST(-$B$13-(E261-$B$10)*SQRT(10)/$B$9,0,1,TRUE)</f>
        <v>0.17613606959417041</v>
      </c>
    </row>
    <row r="262" spans="5:6" x14ac:dyDescent="0.3">
      <c r="E262">
        <v>185.79999999999899</v>
      </c>
      <c r="F262">
        <f t="shared" si="4"/>
        <v>0.1646909581209034</v>
      </c>
    </row>
    <row r="263" spans="5:6" x14ac:dyDescent="0.3">
      <c r="E263">
        <v>185.89999999999799</v>
      </c>
      <c r="F263">
        <f t="shared" si="4"/>
        <v>0.15373879868767554</v>
      </c>
    </row>
    <row r="264" spans="5:6" x14ac:dyDescent="0.3">
      <c r="E264">
        <v>185.99999999999801</v>
      </c>
      <c r="F264">
        <f t="shared" si="4"/>
        <v>0.14327976142906498</v>
      </c>
    </row>
    <row r="265" spans="5:6" x14ac:dyDescent="0.3">
      <c r="E265">
        <v>186.099999999998</v>
      </c>
      <c r="F265">
        <f t="shared" si="4"/>
        <v>0.1333120350419589</v>
      </c>
    </row>
    <row r="266" spans="5:6" x14ac:dyDescent="0.3">
      <c r="E266">
        <v>186.19999999999899</v>
      </c>
      <c r="F266">
        <f t="shared" si="4"/>
        <v>0.12383193013132061</v>
      </c>
    </row>
    <row r="267" spans="5:6" x14ac:dyDescent="0.3">
      <c r="E267">
        <v>186.29999999999899</v>
      </c>
      <c r="F267">
        <f t="shared" si="4"/>
        <v>0.11483399244000972</v>
      </c>
    </row>
    <row r="268" spans="5:6" x14ac:dyDescent="0.3">
      <c r="E268">
        <v>186.39999999999799</v>
      </c>
      <c r="F268">
        <f t="shared" si="4"/>
        <v>0.10631112439009831</v>
      </c>
    </row>
    <row r="269" spans="5:6" x14ac:dyDescent="0.3">
      <c r="E269">
        <v>186.49999999999801</v>
      </c>
      <c r="F269">
        <f t="shared" si="4"/>
        <v>9.8254713340952399E-2</v>
      </c>
    </row>
    <row r="270" spans="5:6" x14ac:dyDescent="0.3">
      <c r="E270">
        <v>186.599999999998</v>
      </c>
      <c r="F270">
        <f t="shared" si="4"/>
        <v>9.0654764965767465E-2</v>
      </c>
    </row>
    <row r="271" spans="5:6" x14ac:dyDescent="0.3">
      <c r="E271">
        <v>186.69999999999899</v>
      </c>
      <c r="F271">
        <f t="shared" si="4"/>
        <v>8.3500040167870521E-2</v>
      </c>
    </row>
    <row r="272" spans="5:6" x14ac:dyDescent="0.3">
      <c r="E272">
        <v>186.79999999999899</v>
      </c>
      <c r="F272">
        <f t="shared" si="4"/>
        <v>7.6778194002711977E-2</v>
      </c>
    </row>
    <row r="273" spans="5:6" x14ac:dyDescent="0.3">
      <c r="E273">
        <v>186.89999999999799</v>
      </c>
      <c r="F273">
        <f t="shared" si="4"/>
        <v>7.0475915129237468E-2</v>
      </c>
    </row>
    <row r="274" spans="5:6" x14ac:dyDescent="0.3">
      <c r="E274">
        <v>186.99999999999801</v>
      </c>
      <c r="F274">
        <f t="shared" si="4"/>
        <v>6.4579064395131711E-2</v>
      </c>
    </row>
    <row r="275" spans="5:6" x14ac:dyDescent="0.3">
      <c r="E275">
        <v>187.099999999998</v>
      </c>
      <c r="F275">
        <f t="shared" si="4"/>
        <v>5.9072811252127974E-2</v>
      </c>
    </row>
    <row r="276" spans="5:6" x14ac:dyDescent="0.3">
      <c r="E276">
        <v>187.19999999999899</v>
      </c>
      <c r="F276">
        <f t="shared" si="4"/>
        <v>5.3941766802303698E-2</v>
      </c>
    </row>
    <row r="277" spans="5:6" x14ac:dyDescent="0.3">
      <c r="E277">
        <v>187.29999999999799</v>
      </c>
      <c r="F277">
        <f t="shared" si="4"/>
        <v>4.9170112393954454E-2</v>
      </c>
    </row>
    <row r="278" spans="5:6" x14ac:dyDescent="0.3">
      <c r="E278">
        <v>187.39999999999799</v>
      </c>
      <c r="F278">
        <f t="shared" si="4"/>
        <v>4.4741722806003359E-2</v>
      </c>
    </row>
    <row r="279" spans="5:6" x14ac:dyDescent="0.3">
      <c r="E279">
        <v>187.49999999999801</v>
      </c>
      <c r="F279">
        <f t="shared" si="4"/>
        <v>4.0640283191311154E-2</v>
      </c>
    </row>
    <row r="280" spans="5:6" x14ac:dyDescent="0.3">
      <c r="E280">
        <v>187.599999999998</v>
      </c>
      <c r="F280">
        <f t="shared" si="4"/>
        <v>3.6849399076619625E-2</v>
      </c>
    </row>
    <row r="281" spans="5:6" x14ac:dyDescent="0.3">
      <c r="E281">
        <v>187.699999999998</v>
      </c>
      <c r="F281">
        <f t="shared" si="4"/>
        <v>3.335269885093483E-2</v>
      </c>
    </row>
    <row r="282" spans="5:6" x14ac:dyDescent="0.3">
      <c r="E282">
        <v>187.79999999999799</v>
      </c>
      <c r="F282">
        <f t="shared" si="4"/>
        <v>3.0133928302514292E-2</v>
      </c>
    </row>
    <row r="283" spans="5:6" x14ac:dyDescent="0.3">
      <c r="E283">
        <v>187.89999999999799</v>
      </c>
      <c r="F283">
        <f t="shared" si="4"/>
        <v>2.7177036891091674E-2</v>
      </c>
    </row>
    <row r="284" spans="5:6" x14ac:dyDescent="0.3">
      <c r="E284">
        <v>187.99999999999801</v>
      </c>
      <c r="F284">
        <f t="shared" si="4"/>
        <v>2.4466255562782081E-2</v>
      </c>
    </row>
    <row r="285" spans="5:6" x14ac:dyDescent="0.3">
      <c r="E285">
        <v>188.099999999998</v>
      </c>
      <c r="F285">
        <f t="shared" si="4"/>
        <v>2.1986166029161532E-2</v>
      </c>
    </row>
    <row r="286" spans="5:6" x14ac:dyDescent="0.3">
      <c r="E286">
        <v>188.199999999998</v>
      </c>
      <c r="F286">
        <f t="shared" si="4"/>
        <v>1.9721761538025552E-2</v>
      </c>
    </row>
    <row r="287" spans="5:6" x14ac:dyDescent="0.3">
      <c r="E287">
        <v>188.29999999999799</v>
      </c>
      <c r="F287">
        <f t="shared" si="4"/>
        <v>1.7658499260340865E-2</v>
      </c>
    </row>
    <row r="288" spans="5:6" x14ac:dyDescent="0.3">
      <c r="E288">
        <v>188.39999999999799</v>
      </c>
      <c r="F288">
        <f t="shared" si="4"/>
        <v>1.5782344505055314E-2</v>
      </c>
    </row>
    <row r="289" spans="5:6" x14ac:dyDescent="0.3">
      <c r="E289">
        <v>188.49999999999801</v>
      </c>
      <c r="F289">
        <f t="shared" si="4"/>
        <v>1.4079807050282682E-2</v>
      </c>
    </row>
    <row r="290" spans="5:6" x14ac:dyDescent="0.3">
      <c r="E290">
        <v>188.599999999998</v>
      </c>
      <c r="F290">
        <f t="shared" si="4"/>
        <v>1.2537969945574493E-2</v>
      </c>
    </row>
    <row r="291" spans="5:6" x14ac:dyDescent="0.3">
      <c r="E291">
        <v>188.699999999998</v>
      </c>
      <c r="F291">
        <f t="shared" si="4"/>
        <v>1.1144511195446015E-2</v>
      </c>
    </row>
    <row r="292" spans="5:6" x14ac:dyDescent="0.3">
      <c r="E292">
        <v>188.79999999999799</v>
      </c>
      <c r="F292">
        <f t="shared" si="4"/>
        <v>9.8877187791806126E-3</v>
      </c>
    </row>
    <row r="293" spans="5:6" x14ac:dyDescent="0.3">
      <c r="E293">
        <v>188.89999999999799</v>
      </c>
      <c r="F293">
        <f t="shared" si="4"/>
        <v>8.7564994964186797E-3</v>
      </c>
    </row>
    <row r="294" spans="5:6" x14ac:dyDescent="0.3">
      <c r="E294">
        <v>188.99999999999801</v>
      </c>
      <c r="F294">
        <f t="shared" si="4"/>
        <v>7.7403821526413402E-3</v>
      </c>
    </row>
    <row r="295" spans="5:6" x14ac:dyDescent="0.3">
      <c r="E295">
        <v>189.099999999998</v>
      </c>
      <c r="F295">
        <f t="shared" si="4"/>
        <v>6.829515613915163E-3</v>
      </c>
    </row>
    <row r="296" spans="5:6" x14ac:dyDescent="0.3">
      <c r="E296">
        <v>189.199999999998</v>
      </c>
      <c r="F296">
        <f t="shared" si="4"/>
        <v>6.0146622668575461E-3</v>
      </c>
    </row>
    <row r="297" spans="5:6" x14ac:dyDescent="0.3">
      <c r="E297">
        <v>189.29999999999799</v>
      </c>
      <c r="F297">
        <f t="shared" si="4"/>
        <v>5.2871874184904164E-3</v>
      </c>
    </row>
    <row r="298" spans="5:6" x14ac:dyDescent="0.3">
      <c r="E298">
        <v>189.39999999999799</v>
      </c>
      <c r="F298">
        <f t="shared" si="4"/>
        <v>4.639045162261277E-3</v>
      </c>
    </row>
    <row r="299" spans="5:6" x14ac:dyDescent="0.3">
      <c r="E299">
        <v>189.49999999999801</v>
      </c>
      <c r="F299">
        <f t="shared" si="4"/>
        <v>4.0627612219182119E-3</v>
      </c>
    </row>
    <row r="300" spans="5:6" x14ac:dyDescent="0.3">
      <c r="E300">
        <v>189.599999999998</v>
      </c>
      <c r="F300">
        <f t="shared" si="4"/>
        <v>3.5514132649872698E-3</v>
      </c>
    </row>
    <row r="301" spans="5:6" x14ac:dyDescent="0.3">
      <c r="E301">
        <v>189.699999999998</v>
      </c>
      <c r="F301">
        <f t="shared" si="4"/>
        <v>3.0986091531981447E-3</v>
      </c>
    </row>
    <row r="302" spans="5:6" x14ac:dyDescent="0.3">
      <c r="E302">
        <v>189.79999999999799</v>
      </c>
      <c r="F302">
        <f t="shared" si="4"/>
        <v>2.698463569208288E-3</v>
      </c>
    </row>
    <row r="303" spans="5:6" x14ac:dyDescent="0.3">
      <c r="E303">
        <v>189.89999999999799</v>
      </c>
      <c r="F303">
        <f t="shared" si="4"/>
        <v>2.3455734281946665E-3</v>
      </c>
    </row>
    <row r="304" spans="5:6" x14ac:dyDescent="0.3">
      <c r="E304">
        <v>189.99999999999801</v>
      </c>
      <c r="F304">
        <f t="shared" si="4"/>
        <v>2.0349924501209889E-3</v>
      </c>
    </row>
    <row r="305" spans="5:6" x14ac:dyDescent="0.3">
      <c r="E305">
        <v>190.099999999998</v>
      </c>
      <c r="F305">
        <f t="shared" si="4"/>
        <v>1.7622052344621823E-3</v>
      </c>
    </row>
    <row r="306" spans="5:6" x14ac:dyDescent="0.3">
      <c r="E306">
        <v>190.199999999998</v>
      </c>
      <c r="F306">
        <f t="shared" si="4"/>
        <v>1.5231011445468424E-3</v>
      </c>
    </row>
    <row r="307" spans="5:6" x14ac:dyDescent="0.3">
      <c r="E307">
        <v>190.29999999999799</v>
      </c>
      <c r="F307">
        <f t="shared" si="4"/>
        <v>1.313948274068382E-3</v>
      </c>
    </row>
    <row r="308" spans="5:6" x14ac:dyDescent="0.3">
      <c r="E308">
        <v>190.39999999999799</v>
      </c>
      <c r="F308">
        <f t="shared" si="4"/>
        <v>1.1313677342324445E-3</v>
      </c>
    </row>
    <row r="309" spans="5:6" x14ac:dyDescent="0.3">
      <c r="E309">
        <v>190.49999999999801</v>
      </c>
      <c r="F309">
        <f t="shared" si="4"/>
        <v>9.7230846691932207E-4</v>
      </c>
    </row>
    <row r="310" spans="5:6" x14ac:dyDescent="0.3">
      <c r="E310">
        <v>190.599999999998</v>
      </c>
      <c r="F310">
        <f t="shared" si="4"/>
        <v>8.3402275752024664E-4</v>
      </c>
    </row>
    <row r="311" spans="5:6" x14ac:dyDescent="0.3">
      <c r="E311">
        <v>190.699999999998</v>
      </c>
      <c r="F311">
        <f t="shared" si="4"/>
        <v>7.1404259106927677E-4</v>
      </c>
    </row>
    <row r="312" spans="5:6" x14ac:dyDescent="0.3">
      <c r="E312">
        <v>190.79999999999799</v>
      </c>
      <c r="F312">
        <f t="shared" si="4"/>
        <v>6.101569671840485E-4</v>
      </c>
    </row>
    <row r="313" spans="5:6" x14ac:dyDescent="0.3">
      <c r="E313">
        <v>190.89999999999799</v>
      </c>
      <c r="F313">
        <f t="shared" si="4"/>
        <v>5.2039026332331034E-4</v>
      </c>
    </row>
    <row r="314" spans="5:6" x14ac:dyDescent="0.3">
      <c r="E314">
        <v>190.99999999999801</v>
      </c>
      <c r="F314">
        <f t="shared" si="4"/>
        <v>4.4298171209220845E-4</v>
      </c>
    </row>
    <row r="315" spans="5:6" x14ac:dyDescent="0.3">
      <c r="E315">
        <v>191.099999999998</v>
      </c>
      <c r="F315">
        <f t="shared" si="4"/>
        <v>3.7636603684125769E-4</v>
      </c>
    </row>
    <row r="316" spans="5:6" x14ac:dyDescent="0.3">
      <c r="E316">
        <v>191.199999999998</v>
      </c>
      <c r="F316">
        <f t="shared" si="4"/>
        <v>3.1915527063056131E-4</v>
      </c>
    </row>
    <row r="317" spans="5:6" x14ac:dyDescent="0.3">
      <c r="E317">
        <v>191.29999999999799</v>
      </c>
      <c r="F317">
        <f t="shared" si="4"/>
        <v>2.7012176674568616E-4</v>
      </c>
    </row>
    <row r="318" spans="5:6" x14ac:dyDescent="0.3">
      <c r="E318">
        <v>191.39999999999799</v>
      </c>
      <c r="F318">
        <f t="shared" si="4"/>
        <v>2.2818239429341262E-4</v>
      </c>
    </row>
    <row r="319" spans="5:6" x14ac:dyDescent="0.3">
      <c r="E319">
        <v>191.49999999999801</v>
      </c>
      <c r="F319">
        <f t="shared" si="4"/>
        <v>1.9238389988874102E-4</v>
      </c>
    </row>
    <row r="320" spans="5:6" x14ac:dyDescent="0.3">
      <c r="E320">
        <v>191.599999999998</v>
      </c>
      <c r="F320">
        <f t="shared" si="4"/>
        <v>1.6188940595410504E-4</v>
      </c>
    </row>
    <row r="321" spans="5:6" x14ac:dyDescent="0.3">
      <c r="E321">
        <v>191.699999999998</v>
      </c>
      <c r="F321">
        <f t="shared" si="4"/>
        <v>1.3596600755731684E-4</v>
      </c>
    </row>
    <row r="322" spans="5:6" x14ac:dyDescent="0.3">
      <c r="E322">
        <v>191.79999999999799</v>
      </c>
      <c r="F322">
        <f t="shared" si="4"/>
        <v>1.1397342287240975E-4</v>
      </c>
    </row>
    <row r="323" spans="5:6" x14ac:dyDescent="0.3">
      <c r="E323">
        <v>191.89999999999799</v>
      </c>
      <c r="F323">
        <f t="shared" si="4"/>
        <v>9.5353647102852741E-5</v>
      </c>
    </row>
    <row r="324" spans="5:6" x14ac:dyDescent="0.3">
      <c r="E324">
        <v>191.99999999999801</v>
      </c>
      <c r="F324">
        <f t="shared" si="4"/>
        <v>7.9621555903250897E-5</v>
      </c>
    </row>
    <row r="325" spans="5:6" x14ac:dyDescent="0.3">
      <c r="E325">
        <v>192.099999999998</v>
      </c>
      <c r="F325">
        <f t="shared" ref="F325:F388" si="5">_xlfn.NORM.DIST($B$13-(E325-$B$10)*SQRT(10)/$B$9,0,1,TRUE)-_xlfn.NORM.DIST(-$B$13-(E325-$B$10)*SQRT(10)/$B$9,0,1,TRUE)</f>
        <v>6.6356401814235747E-5</v>
      </c>
    </row>
    <row r="326" spans="5:6" x14ac:dyDescent="0.3">
      <c r="E326">
        <v>192.199999999998</v>
      </c>
      <c r="F326">
        <f t="shared" si="5"/>
        <v>5.519414582964266E-5</v>
      </c>
    </row>
    <row r="327" spans="5:6" x14ac:dyDescent="0.3">
      <c r="E327">
        <v>192.29999999999799</v>
      </c>
      <c r="F327">
        <f t="shared" si="5"/>
        <v>4.5820565794039392E-5</v>
      </c>
    </row>
    <row r="328" spans="5:6" x14ac:dyDescent="0.3">
      <c r="E328">
        <v>192.39999999999799</v>
      </c>
      <c r="F328">
        <f t="shared" si="5"/>
        <v>3.7965083737060173E-5</v>
      </c>
    </row>
    <row r="329" spans="5:6" x14ac:dyDescent="0.3">
      <c r="E329">
        <v>192.49999999999801</v>
      </c>
      <c r="F329">
        <f t="shared" si="5"/>
        <v>3.1395255353290847E-5</v>
      </c>
    </row>
    <row r="330" spans="5:6" x14ac:dyDescent="0.3">
      <c r="E330">
        <v>192.599999999998</v>
      </c>
      <c r="F330">
        <f t="shared" si="5"/>
        <v>2.5911866505982451E-5</v>
      </c>
    </row>
    <row r="331" spans="5:6" x14ac:dyDescent="0.3">
      <c r="E331">
        <v>192.699999999998</v>
      </c>
      <c r="F331">
        <f t="shared" si="5"/>
        <v>2.1344583754009576E-5</v>
      </c>
    </row>
    <row r="332" spans="5:6" x14ac:dyDescent="0.3">
      <c r="E332">
        <v>192.79999999999799</v>
      </c>
      <c r="F332">
        <f t="shared" si="5"/>
        <v>1.754810836962794E-5</v>
      </c>
    </row>
    <row r="333" spans="5:6" x14ac:dyDescent="0.3">
      <c r="E333">
        <v>192.89999999999799</v>
      </c>
      <c r="F333">
        <f t="shared" si="5"/>
        <v>1.4398786036011609E-5</v>
      </c>
    </row>
    <row r="334" spans="5:6" x14ac:dyDescent="0.3">
      <c r="E334">
        <v>192.99999999999801</v>
      </c>
      <c r="F334">
        <f t="shared" si="5"/>
        <v>1.1791627306113024E-5</v>
      </c>
    </row>
    <row r="335" spans="5:6" x14ac:dyDescent="0.3">
      <c r="E335">
        <v>193.099999999998</v>
      </c>
      <c r="F335">
        <f t="shared" si="5"/>
        <v>9.6376968963520233E-6</v>
      </c>
    </row>
    <row r="336" spans="5:6" x14ac:dyDescent="0.3">
      <c r="E336">
        <v>193.199999999998</v>
      </c>
      <c r="F336">
        <f t="shared" si="5"/>
        <v>7.8618329188323259E-6</v>
      </c>
    </row>
    <row r="337" spans="5:6" x14ac:dyDescent="0.3">
      <c r="E337">
        <v>193.29999999999799</v>
      </c>
      <c r="F337">
        <f t="shared" si="5"/>
        <v>6.4006601727306128E-6</v>
      </c>
    </row>
    <row r="338" spans="5:6" x14ac:dyDescent="0.3">
      <c r="E338">
        <v>193.39999999999799</v>
      </c>
      <c r="F338">
        <f t="shared" si="5"/>
        <v>5.2008645766570874E-6</v>
      </c>
    </row>
    <row r="339" spans="5:6" x14ac:dyDescent="0.3">
      <c r="E339">
        <v>193.49999999999801</v>
      </c>
      <c r="F339">
        <f t="shared" si="5"/>
        <v>4.2176986950302716E-6</v>
      </c>
    </row>
    <row r="340" spans="5:6" x14ac:dyDescent="0.3">
      <c r="E340">
        <v>193.599999999998</v>
      </c>
      <c r="F340">
        <f t="shared" si="5"/>
        <v>3.4136910660526224E-6</v>
      </c>
    </row>
    <row r="341" spans="5:6" x14ac:dyDescent="0.3">
      <c r="E341">
        <v>193.699999999998</v>
      </c>
      <c r="F341">
        <f t="shared" si="5"/>
        <v>2.7575346566380794E-6</v>
      </c>
    </row>
    <row r="342" spans="5:6" x14ac:dyDescent="0.3">
      <c r="E342">
        <v>193.79999999999799</v>
      </c>
      <c r="F342">
        <f t="shared" si="5"/>
        <v>2.2231322364120773E-6</v>
      </c>
    </row>
    <row r="343" spans="5:6" x14ac:dyDescent="0.3">
      <c r="E343">
        <v>193.89999999999799</v>
      </c>
      <c r="F343">
        <f t="shared" si="5"/>
        <v>1.7887787694594799E-6</v>
      </c>
    </row>
    <row r="344" spans="5:6" x14ac:dyDescent="0.3">
      <c r="E344">
        <v>193.99999999999801</v>
      </c>
      <c r="F344">
        <f t="shared" si="5"/>
        <v>1.4364630640196823E-6</v>
      </c>
    </row>
    <row r="345" spans="5:6" x14ac:dyDescent="0.3">
      <c r="E345">
        <v>194.099999999998</v>
      </c>
      <c r="F345">
        <f t="shared" si="5"/>
        <v>1.151272895560257E-6</v>
      </c>
    </row>
    <row r="346" spans="5:6" x14ac:dyDescent="0.3">
      <c r="E346">
        <v>194.199999999998</v>
      </c>
      <c r="F346">
        <f t="shared" si="5"/>
        <v>9.2088962935925729E-7</v>
      </c>
    </row>
    <row r="347" spans="5:6" x14ac:dyDescent="0.3">
      <c r="E347">
        <v>194.29999999999799</v>
      </c>
      <c r="F347">
        <f t="shared" si="5"/>
        <v>7.3516001903747484E-7</v>
      </c>
    </row>
    <row r="348" spans="5:6" x14ac:dyDescent="0.3">
      <c r="E348">
        <v>194.39999999999799</v>
      </c>
      <c r="F348">
        <f t="shared" si="5"/>
        <v>5.8573435341372716E-7</v>
      </c>
    </row>
    <row r="349" spans="5:6" x14ac:dyDescent="0.3">
      <c r="E349">
        <v>194.49999999999801</v>
      </c>
      <c r="F349">
        <f t="shared" si="5"/>
        <v>4.6576147304460132E-7</v>
      </c>
    </row>
    <row r="350" spans="5:6" x14ac:dyDescent="0.3">
      <c r="E350">
        <v>194.599999999998</v>
      </c>
      <c r="F350">
        <f t="shared" si="5"/>
        <v>3.6963238827840198E-7</v>
      </c>
    </row>
    <row r="351" spans="5:6" x14ac:dyDescent="0.3">
      <c r="E351">
        <v>194.699999999998</v>
      </c>
      <c r="F351">
        <f t="shared" si="5"/>
        <v>2.9276531169176951E-7</v>
      </c>
    </row>
    <row r="352" spans="5:6" x14ac:dyDescent="0.3">
      <c r="E352">
        <v>194.79999999999799</v>
      </c>
      <c r="F352">
        <f t="shared" si="5"/>
        <v>2.3142587884088812E-7</v>
      </c>
    </row>
    <row r="353" spans="5:6" x14ac:dyDescent="0.3">
      <c r="E353">
        <v>194.89999999999799</v>
      </c>
      <c r="F353">
        <f t="shared" si="5"/>
        <v>1.8257718191569209E-7</v>
      </c>
    </row>
    <row r="354" spans="5:6" x14ac:dyDescent="0.3">
      <c r="E354">
        <v>194.99999999999801</v>
      </c>
      <c r="F354">
        <f t="shared" si="5"/>
        <v>1.4375499063386712E-7</v>
      </c>
    </row>
    <row r="355" spans="5:6" x14ac:dyDescent="0.3">
      <c r="E355">
        <v>195.099999999998</v>
      </c>
      <c r="F355">
        <f t="shared" si="5"/>
        <v>1.1296419280765359E-7</v>
      </c>
    </row>
    <row r="356" spans="5:6" x14ac:dyDescent="0.3">
      <c r="E356">
        <v>195.199999999998</v>
      </c>
      <c r="F356">
        <f t="shared" si="5"/>
        <v>8.8593062362291004E-8</v>
      </c>
    </row>
    <row r="357" spans="5:6" x14ac:dyDescent="0.3">
      <c r="E357">
        <v>195.29999999999799</v>
      </c>
      <c r="F357">
        <f t="shared" si="5"/>
        <v>6.9342463635301973E-8</v>
      </c>
    </row>
    <row r="358" spans="5:6" x14ac:dyDescent="0.3">
      <c r="E358">
        <v>195.39999999999799</v>
      </c>
      <c r="F358">
        <f t="shared" si="5"/>
        <v>5.4167535482890598E-8</v>
      </c>
    </row>
    <row r="359" spans="5:6" x14ac:dyDescent="0.3">
      <c r="E359">
        <v>195.49999999999801</v>
      </c>
      <c r="F359">
        <f t="shared" si="5"/>
        <v>4.2229774458923843E-8</v>
      </c>
    </row>
    <row r="360" spans="5:6" x14ac:dyDescent="0.3">
      <c r="E360">
        <v>195.599999999998</v>
      </c>
      <c r="F360">
        <f t="shared" si="5"/>
        <v>3.2857759935676158E-8</v>
      </c>
    </row>
    <row r="361" spans="5:6" x14ac:dyDescent="0.3">
      <c r="E361">
        <v>195.699999999998</v>
      </c>
      <c r="F361">
        <f t="shared" si="5"/>
        <v>2.5515041751984747E-8</v>
      </c>
    </row>
    <row r="362" spans="5:6" x14ac:dyDescent="0.3">
      <c r="E362">
        <v>195.79999999999799</v>
      </c>
      <c r="F362">
        <f t="shared" si="5"/>
        <v>1.977394848370271E-8</v>
      </c>
    </row>
    <row r="363" spans="5:6" x14ac:dyDescent="0.3">
      <c r="E363">
        <v>195.89999999999799</v>
      </c>
      <c r="F363">
        <f t="shared" si="5"/>
        <v>1.5294276862293447E-8</v>
      </c>
    </row>
    <row r="364" spans="5:6" x14ac:dyDescent="0.3">
      <c r="E364">
        <v>195.99999999999801</v>
      </c>
      <c r="F364">
        <f t="shared" si="5"/>
        <v>1.1805994823600407E-8</v>
      </c>
    </row>
    <row r="365" spans="5:6" x14ac:dyDescent="0.3">
      <c r="E365">
        <v>196.099999999998</v>
      </c>
      <c r="F365">
        <f t="shared" si="5"/>
        <v>9.0952362567897844E-9</v>
      </c>
    </row>
    <row r="366" spans="5:6" x14ac:dyDescent="0.3">
      <c r="E366">
        <v>196.199999999998</v>
      </c>
      <c r="F366">
        <f t="shared" si="5"/>
        <v>6.9929883869106607E-9</v>
      </c>
    </row>
    <row r="367" spans="5:6" x14ac:dyDescent="0.3">
      <c r="E367">
        <v>196.29999999999799</v>
      </c>
      <c r="F367">
        <f t="shared" si="5"/>
        <v>5.3659760792077546E-9</v>
      </c>
    </row>
    <row r="368" spans="5:6" x14ac:dyDescent="0.3">
      <c r="E368">
        <v>196.39999999999799</v>
      </c>
      <c r="F368">
        <f t="shared" si="5"/>
        <v>4.1093340227919993E-9</v>
      </c>
    </row>
    <row r="369" spans="5:6" x14ac:dyDescent="0.3">
      <c r="E369">
        <v>196.49999999999801</v>
      </c>
      <c r="F369">
        <f t="shared" si="5"/>
        <v>3.1407302032080825E-9</v>
      </c>
    </row>
    <row r="370" spans="5:6" x14ac:dyDescent="0.3">
      <c r="E370">
        <v>196.599999999998</v>
      </c>
      <c r="F370">
        <f t="shared" si="5"/>
        <v>2.3956644540027921E-9</v>
      </c>
    </row>
    <row r="371" spans="5:6" x14ac:dyDescent="0.3">
      <c r="E371">
        <v>196.699999999998</v>
      </c>
      <c r="F371">
        <f t="shared" si="5"/>
        <v>1.8237160451134735E-9</v>
      </c>
    </row>
    <row r="372" spans="5:6" x14ac:dyDescent="0.3">
      <c r="E372">
        <v>196.79999999999799</v>
      </c>
      <c r="F372">
        <f t="shared" si="5"/>
        <v>1.3855558230954984E-9</v>
      </c>
    </row>
    <row r="373" spans="5:6" x14ac:dyDescent="0.3">
      <c r="E373">
        <v>196.89999999999799</v>
      </c>
      <c r="F373">
        <f t="shared" si="5"/>
        <v>1.0505727405159525E-9</v>
      </c>
    </row>
    <row r="374" spans="5:6" x14ac:dyDescent="0.3">
      <c r="E374">
        <v>196.99999999999801</v>
      </c>
      <c r="F374">
        <f t="shared" si="5"/>
        <v>7.9499287554299108E-10</v>
      </c>
    </row>
    <row r="375" spans="5:6" x14ac:dyDescent="0.3">
      <c r="E375">
        <v>197.099999999998</v>
      </c>
      <c r="F375">
        <f t="shared" si="5"/>
        <v>6.0039224958389861E-10</v>
      </c>
    </row>
    <row r="376" spans="5:6" x14ac:dyDescent="0.3">
      <c r="E376">
        <v>197.199999999998</v>
      </c>
      <c r="F376">
        <f t="shared" si="5"/>
        <v>4.5252375060972513E-10</v>
      </c>
    </row>
    <row r="377" spans="5:6" x14ac:dyDescent="0.3">
      <c r="E377">
        <v>197.29999999999799</v>
      </c>
      <c r="F377">
        <f t="shared" si="5"/>
        <v>3.4039398078432924E-10</v>
      </c>
    </row>
    <row r="378" spans="5:6" x14ac:dyDescent="0.3">
      <c r="E378">
        <v>197.39999999999799</v>
      </c>
      <c r="F378">
        <f t="shared" si="5"/>
        <v>2.5553847394180863E-10</v>
      </c>
    </row>
    <row r="379" spans="5:6" x14ac:dyDescent="0.3">
      <c r="E379">
        <v>197.49999999999801</v>
      </c>
      <c r="F379">
        <f t="shared" si="5"/>
        <v>1.9145397870886729E-10</v>
      </c>
    </row>
    <row r="380" spans="5:6" x14ac:dyDescent="0.3">
      <c r="E380">
        <v>197.599999999998</v>
      </c>
      <c r="F380">
        <f t="shared" si="5"/>
        <v>1.4315480079396706E-10</v>
      </c>
    </row>
    <row r="381" spans="5:6" x14ac:dyDescent="0.3">
      <c r="E381">
        <v>197.699999999998</v>
      </c>
      <c r="F381">
        <f t="shared" si="5"/>
        <v>1.0682689651272878E-10</v>
      </c>
    </row>
    <row r="382" spans="5:6" x14ac:dyDescent="0.3">
      <c r="E382">
        <v>197.79999999999799</v>
      </c>
      <c r="F382">
        <f t="shared" si="5"/>
        <v>7.955880234026231E-11</v>
      </c>
    </row>
    <row r="383" spans="5:6" x14ac:dyDescent="0.3">
      <c r="E383">
        <v>197.89999999999799</v>
      </c>
      <c r="F383">
        <f t="shared" si="5"/>
        <v>5.9132814894874569E-11</v>
      </c>
    </row>
    <row r="384" spans="5:6" x14ac:dyDescent="0.3">
      <c r="E384">
        <v>197.99999999999801</v>
      </c>
      <c r="F384">
        <f t="shared" si="5"/>
        <v>4.3863302427757109E-11</v>
      </c>
    </row>
    <row r="385" spans="5:6" x14ac:dyDescent="0.3">
      <c r="E385">
        <v>198.099999999998</v>
      </c>
      <c r="F385">
        <f t="shared" si="5"/>
        <v>3.2471797142947378E-11</v>
      </c>
    </row>
    <row r="386" spans="5:6" x14ac:dyDescent="0.3">
      <c r="E386">
        <v>198.199999999998</v>
      </c>
      <c r="F386">
        <f t="shared" si="5"/>
        <v>2.3990722297838573E-11</v>
      </c>
    </row>
    <row r="387" spans="5:6" x14ac:dyDescent="0.3">
      <c r="E387">
        <v>198.29999999999799</v>
      </c>
      <c r="F387">
        <f t="shared" si="5"/>
        <v>1.7689359124088731E-11</v>
      </c>
    </row>
    <row r="388" spans="5:6" x14ac:dyDescent="0.3">
      <c r="E388">
        <v>198.39999999999799</v>
      </c>
      <c r="F388">
        <f t="shared" si="5"/>
        <v>1.3017045786627567E-11</v>
      </c>
    </row>
    <row r="389" spans="5:6" x14ac:dyDescent="0.3">
      <c r="E389">
        <v>198.49999999999801</v>
      </c>
      <c r="F389">
        <f t="shared" ref="F389:F404" si="6">_xlfn.NORM.DIST($B$13-(E389-$B$10)*SQRT(10)/$B$9,0,1,TRUE)-_xlfn.NORM.DIST(-$B$13-(E389-$B$10)*SQRT(10)/$B$9,0,1,TRUE)</f>
        <v>9.559696604407433E-12</v>
      </c>
    </row>
    <row r="390" spans="5:6" x14ac:dyDescent="0.3">
      <c r="E390">
        <v>198.599999999998</v>
      </c>
      <c r="F390">
        <f t="shared" si="6"/>
        <v>7.0065934437991689E-12</v>
      </c>
    </row>
    <row r="391" spans="5:6" x14ac:dyDescent="0.3">
      <c r="E391">
        <v>198.699999999998</v>
      </c>
      <c r="F391">
        <f t="shared" si="6"/>
        <v>5.1250800380032883E-12</v>
      </c>
    </row>
    <row r="392" spans="5:6" x14ac:dyDescent="0.3">
      <c r="E392">
        <v>198.79999999999799</v>
      </c>
      <c r="F392">
        <f t="shared" si="6"/>
        <v>3.7413221628008361E-12</v>
      </c>
    </row>
    <row r="393" spans="5:6" x14ac:dyDescent="0.3">
      <c r="E393">
        <v>198.89999999999799</v>
      </c>
      <c r="F393">
        <f t="shared" si="6"/>
        <v>2.7257127231535912E-12</v>
      </c>
    </row>
    <row r="394" spans="5:6" x14ac:dyDescent="0.3">
      <c r="E394">
        <v>198.99999999999801</v>
      </c>
      <c r="F394">
        <f t="shared" si="6"/>
        <v>1.9818253503536637E-12</v>
      </c>
    </row>
    <row r="395" spans="5:6" x14ac:dyDescent="0.3">
      <c r="E395">
        <v>199.099999999998</v>
      </c>
      <c r="F395">
        <f t="shared" si="6"/>
        <v>1.4380725839335987E-12</v>
      </c>
    </row>
    <row r="396" spans="5:6" x14ac:dyDescent="0.3">
      <c r="E396">
        <v>199.199999999998</v>
      </c>
      <c r="F396">
        <f t="shared" si="6"/>
        <v>1.0414206218360012E-12</v>
      </c>
    </row>
    <row r="397" spans="5:6" x14ac:dyDescent="0.3">
      <c r="E397">
        <v>199.29999999999799</v>
      </c>
      <c r="F397">
        <f t="shared" si="6"/>
        <v>7.5266425485215087E-13</v>
      </c>
    </row>
    <row r="398" spans="5:6" x14ac:dyDescent="0.3">
      <c r="E398">
        <v>199.39999999999799</v>
      </c>
      <c r="F398">
        <f t="shared" si="6"/>
        <v>5.4288266816691353E-13</v>
      </c>
    </row>
    <row r="399" spans="5:6" x14ac:dyDescent="0.3">
      <c r="E399">
        <v>199.49999999999801</v>
      </c>
      <c r="F399">
        <f t="shared" si="6"/>
        <v>3.9078694666783255E-13</v>
      </c>
    </row>
    <row r="400" spans="5:6" x14ac:dyDescent="0.3">
      <c r="E400">
        <v>199.599999999998</v>
      </c>
      <c r="F400">
        <f t="shared" si="6"/>
        <v>2.8073937505165579E-13</v>
      </c>
    </row>
    <row r="401" spans="5:6" x14ac:dyDescent="0.3">
      <c r="E401">
        <v>199.699999999998</v>
      </c>
      <c r="F401">
        <f t="shared" si="6"/>
        <v>2.0127769109670038E-13</v>
      </c>
    </row>
    <row r="402" spans="5:6" x14ac:dyDescent="0.3">
      <c r="E402">
        <v>199.79999999999799</v>
      </c>
      <c r="F402">
        <f t="shared" si="6"/>
        <v>1.4401801329970517E-13</v>
      </c>
    </row>
    <row r="403" spans="5:6" x14ac:dyDescent="0.3">
      <c r="E403">
        <v>199.89999999999799</v>
      </c>
      <c r="F403">
        <f t="shared" si="6"/>
        <v>1.0284109221788069E-13</v>
      </c>
    </row>
    <row r="404" spans="5:6" x14ac:dyDescent="0.3">
      <c r="E404">
        <v>199.99999999999801</v>
      </c>
      <c r="F404">
        <f t="shared" si="6"/>
        <v>7.329005867909472E-14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Munka1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KOITAMAS</dc:creator>
  <cp:lastModifiedBy>koitomi</cp:lastModifiedBy>
  <dcterms:created xsi:type="dcterms:W3CDTF">2017-02-27T08:16:54Z</dcterms:created>
  <dcterms:modified xsi:type="dcterms:W3CDTF">2019-03-07T15:50:51Z</dcterms:modified>
</cp:coreProperties>
</file>