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p32021osz\"/>
    </mc:Choice>
  </mc:AlternateContent>
  <xr:revisionPtr revIDLastSave="0" documentId="8_{5BBA088F-A437-40CA-85C9-7E2D8F2AD69C}" xr6:coauthVersionLast="47" xr6:coauthVersionMax="47" xr10:uidLastSave="{00000000-0000-0000-0000-000000000000}"/>
  <bookViews>
    <workbookView xWindow="-108" yWindow="-108" windowWidth="23256" windowHeight="12576" activeTab="1" xr2:uid="{729347A9-E7A5-4E7E-A3DC-36A21631C961}"/>
  </bookViews>
  <sheets>
    <sheet name="Normálissűrűségfv" sheetId="1" r:id="rId1"/>
    <sheet name="Feladatbelikérdéskétféleképpen" sheetId="2" r:id="rId2"/>
    <sheet name="CHTKOCKAszámolásbetekintés" sheetId="3" r:id="rId3"/>
    <sheet name="nagyszamoktorveny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B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2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D3" i="4" l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D418" i="4" s="1"/>
  <c r="D419" i="4" s="1"/>
  <c r="D420" i="4" s="1"/>
  <c r="D421" i="4" s="1"/>
  <c r="D422" i="4" s="1"/>
  <c r="D423" i="4" s="1"/>
  <c r="D424" i="4" s="1"/>
  <c r="D425" i="4" s="1"/>
  <c r="D426" i="4" s="1"/>
  <c r="D427" i="4" s="1"/>
  <c r="D428" i="4" s="1"/>
  <c r="D429" i="4" s="1"/>
  <c r="D430" i="4" s="1"/>
  <c r="D431" i="4" s="1"/>
  <c r="D432" i="4" s="1"/>
  <c r="D433" i="4" s="1"/>
  <c r="D434" i="4" s="1"/>
  <c r="D435" i="4" s="1"/>
  <c r="D436" i="4" s="1"/>
  <c r="D437" i="4" s="1"/>
  <c r="D438" i="4" s="1"/>
  <c r="D439" i="4" s="1"/>
  <c r="D440" i="4" s="1"/>
  <c r="D441" i="4" s="1"/>
  <c r="D442" i="4" s="1"/>
  <c r="D443" i="4" s="1"/>
  <c r="D444" i="4" s="1"/>
  <c r="D445" i="4" s="1"/>
  <c r="D446" i="4" s="1"/>
  <c r="D447" i="4" s="1"/>
  <c r="D448" i="4" s="1"/>
  <c r="D449" i="4" s="1"/>
  <c r="D450" i="4" s="1"/>
  <c r="D451" i="4" s="1"/>
  <c r="D452" i="4" s="1"/>
  <c r="D453" i="4" s="1"/>
  <c r="D454" i="4" s="1"/>
  <c r="D455" i="4" s="1"/>
  <c r="D456" i="4" s="1"/>
  <c r="D457" i="4" s="1"/>
  <c r="D458" i="4" s="1"/>
  <c r="D459" i="4" s="1"/>
  <c r="D460" i="4" s="1"/>
  <c r="D461" i="4" s="1"/>
  <c r="D462" i="4" s="1"/>
  <c r="D463" i="4" s="1"/>
  <c r="D464" i="4" s="1"/>
  <c r="D465" i="4" s="1"/>
  <c r="D466" i="4" s="1"/>
  <c r="D467" i="4" s="1"/>
  <c r="D468" i="4" s="1"/>
  <c r="D469" i="4" s="1"/>
  <c r="D470" i="4" s="1"/>
  <c r="D471" i="4" s="1"/>
  <c r="D472" i="4" s="1"/>
  <c r="D473" i="4" s="1"/>
  <c r="D474" i="4" s="1"/>
  <c r="D475" i="4" s="1"/>
  <c r="D476" i="4" s="1"/>
  <c r="D477" i="4" s="1"/>
  <c r="D478" i="4" s="1"/>
  <c r="D479" i="4" s="1"/>
  <c r="D480" i="4" s="1"/>
  <c r="D481" i="4" s="1"/>
  <c r="D482" i="4" s="1"/>
  <c r="D483" i="4" s="1"/>
  <c r="D484" i="4" s="1"/>
  <c r="D485" i="4" s="1"/>
  <c r="D486" i="4" s="1"/>
  <c r="D487" i="4" s="1"/>
  <c r="D488" i="4" s="1"/>
  <c r="D489" i="4" s="1"/>
  <c r="D490" i="4" s="1"/>
  <c r="D491" i="4" s="1"/>
  <c r="D492" i="4" s="1"/>
  <c r="D493" i="4" s="1"/>
  <c r="D494" i="4" s="1"/>
  <c r="D495" i="4" s="1"/>
  <c r="D496" i="4" s="1"/>
  <c r="D497" i="4" s="1"/>
  <c r="D498" i="4" s="1"/>
  <c r="D499" i="4" s="1"/>
  <c r="D500" i="4" s="1"/>
  <c r="D501" i="4" s="1"/>
  <c r="D502" i="4" s="1"/>
  <c r="D503" i="4" s="1"/>
  <c r="D504" i="4" s="1"/>
  <c r="D505" i="4" s="1"/>
  <c r="D506" i="4" s="1"/>
  <c r="D507" i="4" s="1"/>
  <c r="D508" i="4" s="1"/>
  <c r="D509" i="4" s="1"/>
  <c r="D510" i="4" s="1"/>
  <c r="D511" i="4" s="1"/>
  <c r="D512" i="4" s="1"/>
  <c r="D513" i="4" s="1"/>
  <c r="D514" i="4" s="1"/>
  <c r="D515" i="4" s="1"/>
  <c r="D516" i="4" s="1"/>
  <c r="D517" i="4" s="1"/>
  <c r="D518" i="4" s="1"/>
  <c r="D519" i="4" s="1"/>
  <c r="D520" i="4" s="1"/>
  <c r="D521" i="4" s="1"/>
  <c r="D522" i="4" s="1"/>
  <c r="D523" i="4" s="1"/>
  <c r="D524" i="4" s="1"/>
  <c r="D525" i="4" s="1"/>
  <c r="D526" i="4" s="1"/>
  <c r="D527" i="4" s="1"/>
  <c r="D528" i="4" s="1"/>
  <c r="D529" i="4" s="1"/>
  <c r="D530" i="4" s="1"/>
  <c r="D531" i="4" s="1"/>
  <c r="D532" i="4" s="1"/>
  <c r="D533" i="4" s="1"/>
  <c r="D534" i="4" s="1"/>
  <c r="D535" i="4" s="1"/>
  <c r="D536" i="4" s="1"/>
  <c r="D537" i="4" s="1"/>
  <c r="D538" i="4" s="1"/>
  <c r="D539" i="4" s="1"/>
  <c r="D540" i="4" s="1"/>
  <c r="D541" i="4" s="1"/>
  <c r="D542" i="4" s="1"/>
  <c r="D543" i="4" s="1"/>
  <c r="D544" i="4" s="1"/>
  <c r="D545" i="4" s="1"/>
  <c r="D546" i="4" s="1"/>
  <c r="D547" i="4" s="1"/>
  <c r="D548" i="4" s="1"/>
  <c r="D549" i="4" s="1"/>
  <c r="D550" i="4" s="1"/>
  <c r="D551" i="4" s="1"/>
  <c r="D552" i="4" s="1"/>
  <c r="D553" i="4" s="1"/>
  <c r="D554" i="4" s="1"/>
  <c r="D555" i="4" s="1"/>
  <c r="D556" i="4" s="1"/>
  <c r="D557" i="4" s="1"/>
  <c r="D558" i="4" s="1"/>
  <c r="D559" i="4" s="1"/>
  <c r="D560" i="4" s="1"/>
  <c r="D561" i="4" s="1"/>
  <c r="D562" i="4" s="1"/>
  <c r="D563" i="4" s="1"/>
  <c r="D564" i="4" s="1"/>
  <c r="D565" i="4" s="1"/>
  <c r="D566" i="4" s="1"/>
  <c r="D567" i="4" s="1"/>
  <c r="D568" i="4" s="1"/>
  <c r="D569" i="4" s="1"/>
  <c r="D570" i="4" s="1"/>
  <c r="D571" i="4" s="1"/>
  <c r="D572" i="4" s="1"/>
  <c r="D573" i="4" s="1"/>
  <c r="D574" i="4" s="1"/>
  <c r="D575" i="4" s="1"/>
  <c r="D576" i="4" s="1"/>
  <c r="D577" i="4" s="1"/>
  <c r="D578" i="4" s="1"/>
  <c r="D579" i="4" s="1"/>
  <c r="D580" i="4" s="1"/>
  <c r="D581" i="4" s="1"/>
  <c r="D582" i="4" s="1"/>
  <c r="D583" i="4" s="1"/>
  <c r="D584" i="4" s="1"/>
  <c r="D585" i="4" s="1"/>
  <c r="D586" i="4" s="1"/>
  <c r="D587" i="4" s="1"/>
  <c r="D588" i="4" s="1"/>
  <c r="D589" i="4" s="1"/>
  <c r="D590" i="4" s="1"/>
  <c r="D591" i="4" s="1"/>
  <c r="D592" i="4" s="1"/>
  <c r="D593" i="4" s="1"/>
  <c r="D594" i="4" s="1"/>
  <c r="D595" i="4" s="1"/>
  <c r="D596" i="4" s="1"/>
  <c r="D597" i="4" s="1"/>
  <c r="D598" i="4" s="1"/>
  <c r="D599" i="4" s="1"/>
  <c r="D600" i="4" s="1"/>
  <c r="D601" i="4" s="1"/>
  <c r="D602" i="4" s="1"/>
  <c r="D603" i="4" s="1"/>
  <c r="D604" i="4" s="1"/>
  <c r="D605" i="4" s="1"/>
  <c r="D606" i="4" s="1"/>
  <c r="D607" i="4" s="1"/>
  <c r="D608" i="4" s="1"/>
  <c r="D609" i="4" s="1"/>
  <c r="D610" i="4" s="1"/>
  <c r="D611" i="4" s="1"/>
  <c r="D612" i="4" s="1"/>
  <c r="D613" i="4" s="1"/>
  <c r="D614" i="4" s="1"/>
  <c r="D615" i="4" s="1"/>
  <c r="D616" i="4" s="1"/>
  <c r="D617" i="4" s="1"/>
  <c r="D618" i="4" s="1"/>
  <c r="D619" i="4" s="1"/>
  <c r="D620" i="4" s="1"/>
  <c r="D621" i="4" s="1"/>
  <c r="D622" i="4" s="1"/>
  <c r="D623" i="4" s="1"/>
  <c r="D624" i="4" s="1"/>
  <c r="D625" i="4" s="1"/>
  <c r="D626" i="4" s="1"/>
  <c r="D627" i="4" s="1"/>
  <c r="D628" i="4" s="1"/>
  <c r="D629" i="4" s="1"/>
  <c r="D630" i="4" s="1"/>
  <c r="D631" i="4" s="1"/>
  <c r="D632" i="4" s="1"/>
  <c r="D633" i="4" s="1"/>
  <c r="D634" i="4" s="1"/>
  <c r="D635" i="4" s="1"/>
  <c r="D636" i="4" s="1"/>
  <c r="D637" i="4" s="1"/>
  <c r="D638" i="4" s="1"/>
  <c r="D639" i="4" s="1"/>
  <c r="D640" i="4" s="1"/>
  <c r="D641" i="4" s="1"/>
  <c r="D642" i="4" s="1"/>
  <c r="D643" i="4" s="1"/>
  <c r="D644" i="4" s="1"/>
  <c r="D645" i="4" s="1"/>
  <c r="D646" i="4" s="1"/>
  <c r="D647" i="4" s="1"/>
  <c r="D648" i="4" s="1"/>
  <c r="D649" i="4" s="1"/>
  <c r="D650" i="4" s="1"/>
  <c r="D651" i="4" s="1"/>
  <c r="D652" i="4" s="1"/>
  <c r="D653" i="4" s="1"/>
  <c r="D654" i="4" s="1"/>
  <c r="D655" i="4" s="1"/>
  <c r="D656" i="4" s="1"/>
  <c r="D657" i="4" s="1"/>
  <c r="D658" i="4" s="1"/>
  <c r="D659" i="4" s="1"/>
  <c r="D660" i="4" s="1"/>
  <c r="D661" i="4" s="1"/>
  <c r="D662" i="4" s="1"/>
  <c r="D663" i="4" s="1"/>
  <c r="D664" i="4" s="1"/>
  <c r="D665" i="4" s="1"/>
  <c r="D666" i="4" s="1"/>
  <c r="D667" i="4" s="1"/>
  <c r="D668" i="4" s="1"/>
  <c r="D669" i="4" s="1"/>
  <c r="D670" i="4" s="1"/>
  <c r="D671" i="4" s="1"/>
  <c r="D672" i="4" s="1"/>
  <c r="D673" i="4" s="1"/>
  <c r="D674" i="4" s="1"/>
  <c r="D675" i="4" s="1"/>
  <c r="D676" i="4" s="1"/>
  <c r="D677" i="4" s="1"/>
  <c r="D678" i="4" s="1"/>
  <c r="D679" i="4" s="1"/>
  <c r="D680" i="4" s="1"/>
  <c r="D681" i="4" s="1"/>
  <c r="D682" i="4" s="1"/>
  <c r="D683" i="4" s="1"/>
  <c r="D684" i="4" s="1"/>
  <c r="D685" i="4" s="1"/>
  <c r="D686" i="4" s="1"/>
  <c r="D687" i="4" s="1"/>
  <c r="D688" i="4" s="1"/>
  <c r="D689" i="4" s="1"/>
  <c r="D690" i="4" s="1"/>
  <c r="D691" i="4" s="1"/>
  <c r="D692" i="4" s="1"/>
  <c r="D693" i="4" s="1"/>
  <c r="D694" i="4" s="1"/>
  <c r="D695" i="4" s="1"/>
  <c r="D696" i="4" s="1"/>
  <c r="D697" i="4" s="1"/>
  <c r="D698" i="4" s="1"/>
  <c r="D699" i="4" s="1"/>
  <c r="D700" i="4" s="1"/>
  <c r="D701" i="4" s="1"/>
  <c r="D702" i="4" s="1"/>
  <c r="D703" i="4" s="1"/>
  <c r="D704" i="4" s="1"/>
  <c r="D705" i="4" s="1"/>
  <c r="D706" i="4" s="1"/>
  <c r="D707" i="4" s="1"/>
  <c r="D708" i="4" s="1"/>
  <c r="D709" i="4" s="1"/>
  <c r="D710" i="4" s="1"/>
  <c r="D711" i="4" s="1"/>
  <c r="D712" i="4" s="1"/>
  <c r="D713" i="4" s="1"/>
  <c r="D714" i="4" s="1"/>
  <c r="D715" i="4" s="1"/>
  <c r="D716" i="4" s="1"/>
  <c r="D717" i="4" s="1"/>
  <c r="D718" i="4" s="1"/>
  <c r="D719" i="4" s="1"/>
  <c r="D720" i="4" s="1"/>
  <c r="D721" i="4" s="1"/>
  <c r="D722" i="4" s="1"/>
  <c r="D723" i="4" s="1"/>
  <c r="D724" i="4" s="1"/>
  <c r="D725" i="4" s="1"/>
  <c r="D726" i="4" s="1"/>
  <c r="D727" i="4" s="1"/>
  <c r="D728" i="4" s="1"/>
  <c r="D729" i="4" s="1"/>
  <c r="D730" i="4" s="1"/>
  <c r="D731" i="4" s="1"/>
  <c r="D732" i="4" s="1"/>
  <c r="D733" i="4" s="1"/>
  <c r="D734" i="4" s="1"/>
  <c r="D735" i="4" s="1"/>
  <c r="D736" i="4" s="1"/>
  <c r="D737" i="4" s="1"/>
  <c r="D738" i="4" s="1"/>
  <c r="D739" i="4" s="1"/>
  <c r="D740" i="4" s="1"/>
  <c r="D741" i="4" s="1"/>
  <c r="D742" i="4" s="1"/>
  <c r="D743" i="4" s="1"/>
  <c r="D744" i="4" s="1"/>
  <c r="D745" i="4" s="1"/>
  <c r="D746" i="4" s="1"/>
  <c r="D747" i="4" s="1"/>
  <c r="D748" i="4" s="1"/>
  <c r="D749" i="4" s="1"/>
  <c r="D750" i="4" s="1"/>
  <c r="D751" i="4" s="1"/>
  <c r="D752" i="4" s="1"/>
  <c r="D753" i="4" s="1"/>
  <c r="D754" i="4" s="1"/>
  <c r="D755" i="4" s="1"/>
  <c r="D756" i="4" s="1"/>
  <c r="D757" i="4" s="1"/>
  <c r="D758" i="4" s="1"/>
  <c r="D759" i="4" s="1"/>
  <c r="D760" i="4" s="1"/>
  <c r="D761" i="4" s="1"/>
  <c r="D762" i="4" s="1"/>
  <c r="D763" i="4" s="1"/>
  <c r="D764" i="4" s="1"/>
  <c r="D765" i="4" s="1"/>
  <c r="D766" i="4" s="1"/>
  <c r="D767" i="4" s="1"/>
  <c r="D768" i="4" s="1"/>
  <c r="D769" i="4" s="1"/>
  <c r="D770" i="4" s="1"/>
  <c r="D771" i="4" s="1"/>
  <c r="D772" i="4" s="1"/>
  <c r="D773" i="4" s="1"/>
  <c r="D774" i="4" s="1"/>
  <c r="D775" i="4" s="1"/>
  <c r="D776" i="4" s="1"/>
  <c r="D777" i="4" s="1"/>
  <c r="D778" i="4" s="1"/>
  <c r="D779" i="4" s="1"/>
  <c r="D780" i="4" s="1"/>
  <c r="D781" i="4" s="1"/>
  <c r="D782" i="4" s="1"/>
  <c r="D783" i="4" s="1"/>
  <c r="D784" i="4" s="1"/>
  <c r="D785" i="4" s="1"/>
  <c r="D786" i="4" s="1"/>
  <c r="D787" i="4" s="1"/>
  <c r="D788" i="4" s="1"/>
  <c r="D789" i="4" s="1"/>
  <c r="D790" i="4" s="1"/>
  <c r="D791" i="4" s="1"/>
  <c r="D792" i="4" s="1"/>
  <c r="D793" i="4" s="1"/>
  <c r="D794" i="4" s="1"/>
  <c r="D795" i="4" s="1"/>
  <c r="D796" i="4" s="1"/>
  <c r="D797" i="4" s="1"/>
  <c r="D798" i="4" s="1"/>
  <c r="D799" i="4" s="1"/>
  <c r="D800" i="4" s="1"/>
  <c r="D801" i="4" s="1"/>
  <c r="D802" i="4" s="1"/>
  <c r="D803" i="4" s="1"/>
  <c r="D804" i="4" s="1"/>
  <c r="D805" i="4" s="1"/>
  <c r="D806" i="4" s="1"/>
  <c r="D807" i="4" s="1"/>
  <c r="D808" i="4" s="1"/>
  <c r="D809" i="4" s="1"/>
  <c r="D810" i="4" s="1"/>
  <c r="D811" i="4" s="1"/>
  <c r="D812" i="4" s="1"/>
  <c r="D813" i="4" s="1"/>
  <c r="D814" i="4" s="1"/>
  <c r="D815" i="4" s="1"/>
  <c r="D816" i="4" s="1"/>
  <c r="D817" i="4" s="1"/>
  <c r="D818" i="4" s="1"/>
  <c r="D819" i="4" s="1"/>
  <c r="D820" i="4" s="1"/>
  <c r="D821" i="4" s="1"/>
  <c r="D822" i="4" s="1"/>
  <c r="D823" i="4" s="1"/>
  <c r="D824" i="4" s="1"/>
  <c r="D825" i="4" s="1"/>
  <c r="D826" i="4" s="1"/>
  <c r="D827" i="4" s="1"/>
  <c r="D828" i="4" s="1"/>
  <c r="D829" i="4" s="1"/>
  <c r="D830" i="4" s="1"/>
  <c r="D831" i="4" s="1"/>
  <c r="D832" i="4" s="1"/>
  <c r="D833" i="4" s="1"/>
  <c r="D834" i="4" s="1"/>
  <c r="D835" i="4" s="1"/>
  <c r="D836" i="4" s="1"/>
  <c r="D837" i="4" s="1"/>
  <c r="D838" i="4" s="1"/>
  <c r="D839" i="4" s="1"/>
  <c r="D840" i="4" s="1"/>
  <c r="D841" i="4" s="1"/>
  <c r="D842" i="4" s="1"/>
  <c r="D843" i="4" s="1"/>
  <c r="D844" i="4" s="1"/>
  <c r="D845" i="4" s="1"/>
  <c r="D846" i="4" s="1"/>
  <c r="D847" i="4" s="1"/>
  <c r="D848" i="4" s="1"/>
  <c r="D849" i="4" s="1"/>
  <c r="D850" i="4" s="1"/>
  <c r="D851" i="4" s="1"/>
  <c r="D852" i="4" s="1"/>
  <c r="D853" i="4" s="1"/>
  <c r="D854" i="4" s="1"/>
  <c r="D855" i="4" s="1"/>
  <c r="D856" i="4" s="1"/>
  <c r="D857" i="4" s="1"/>
  <c r="D858" i="4" s="1"/>
  <c r="D859" i="4" s="1"/>
  <c r="D860" i="4" s="1"/>
  <c r="D861" i="4" s="1"/>
  <c r="D862" i="4" s="1"/>
  <c r="D863" i="4" s="1"/>
  <c r="D864" i="4" s="1"/>
  <c r="D865" i="4" s="1"/>
  <c r="D866" i="4" s="1"/>
  <c r="D867" i="4" s="1"/>
  <c r="D868" i="4" s="1"/>
  <c r="D869" i="4" s="1"/>
  <c r="D870" i="4" s="1"/>
  <c r="D871" i="4" s="1"/>
  <c r="D872" i="4" s="1"/>
  <c r="D873" i="4" s="1"/>
  <c r="D874" i="4" s="1"/>
  <c r="D875" i="4" s="1"/>
  <c r="D876" i="4" s="1"/>
  <c r="D877" i="4" s="1"/>
  <c r="D878" i="4" s="1"/>
  <c r="D879" i="4" s="1"/>
  <c r="D880" i="4" s="1"/>
  <c r="D881" i="4" s="1"/>
  <c r="D882" i="4" s="1"/>
  <c r="D883" i="4" s="1"/>
  <c r="D884" i="4" s="1"/>
  <c r="D885" i="4" s="1"/>
  <c r="D886" i="4" s="1"/>
  <c r="D887" i="4" s="1"/>
  <c r="D888" i="4" s="1"/>
  <c r="D889" i="4" s="1"/>
  <c r="D890" i="4" s="1"/>
  <c r="D891" i="4" s="1"/>
  <c r="D892" i="4" s="1"/>
  <c r="D893" i="4" s="1"/>
  <c r="D894" i="4" s="1"/>
  <c r="D895" i="4" s="1"/>
  <c r="D896" i="4" s="1"/>
  <c r="D897" i="4" s="1"/>
  <c r="D898" i="4" s="1"/>
  <c r="D899" i="4" s="1"/>
  <c r="D900" i="4" s="1"/>
  <c r="D901" i="4" s="1"/>
  <c r="D902" i="4" s="1"/>
  <c r="D903" i="4" s="1"/>
  <c r="D904" i="4" s="1"/>
  <c r="D905" i="4" s="1"/>
  <c r="D906" i="4" s="1"/>
  <c r="D907" i="4" s="1"/>
  <c r="D908" i="4" s="1"/>
  <c r="D909" i="4" s="1"/>
  <c r="D910" i="4" s="1"/>
  <c r="D911" i="4" s="1"/>
  <c r="D912" i="4" s="1"/>
  <c r="D913" i="4" s="1"/>
  <c r="D914" i="4" s="1"/>
  <c r="D915" i="4" s="1"/>
  <c r="D916" i="4" s="1"/>
  <c r="D917" i="4" s="1"/>
  <c r="D918" i="4" s="1"/>
  <c r="D919" i="4" s="1"/>
  <c r="D920" i="4" s="1"/>
  <c r="D921" i="4" s="1"/>
  <c r="D922" i="4" s="1"/>
  <c r="D923" i="4" s="1"/>
  <c r="D924" i="4" s="1"/>
  <c r="D925" i="4" s="1"/>
  <c r="D926" i="4" s="1"/>
  <c r="D927" i="4" s="1"/>
  <c r="D928" i="4" s="1"/>
  <c r="D929" i="4" s="1"/>
  <c r="D930" i="4" s="1"/>
  <c r="D931" i="4" s="1"/>
  <c r="D932" i="4" s="1"/>
  <c r="D933" i="4" s="1"/>
  <c r="D934" i="4" s="1"/>
  <c r="D935" i="4" s="1"/>
  <c r="D936" i="4" s="1"/>
  <c r="D937" i="4" s="1"/>
  <c r="D938" i="4" s="1"/>
  <c r="D939" i="4" s="1"/>
  <c r="D940" i="4" s="1"/>
  <c r="D941" i="4" s="1"/>
  <c r="D942" i="4" s="1"/>
  <c r="D943" i="4" s="1"/>
  <c r="D944" i="4" s="1"/>
  <c r="D945" i="4" s="1"/>
  <c r="D946" i="4" s="1"/>
  <c r="D947" i="4" s="1"/>
  <c r="D948" i="4" s="1"/>
  <c r="D949" i="4" s="1"/>
  <c r="D950" i="4" s="1"/>
  <c r="D951" i="4" s="1"/>
  <c r="D952" i="4" s="1"/>
  <c r="D953" i="4" s="1"/>
  <c r="D954" i="4" s="1"/>
  <c r="D955" i="4" s="1"/>
  <c r="D956" i="4" s="1"/>
  <c r="D957" i="4" s="1"/>
  <c r="D958" i="4" s="1"/>
  <c r="D959" i="4" s="1"/>
  <c r="D960" i="4" s="1"/>
  <c r="D961" i="4" s="1"/>
  <c r="D962" i="4" s="1"/>
  <c r="D963" i="4" s="1"/>
  <c r="D964" i="4" s="1"/>
  <c r="D965" i="4" s="1"/>
  <c r="D966" i="4" s="1"/>
  <c r="D967" i="4" s="1"/>
  <c r="D968" i="4" s="1"/>
  <c r="D969" i="4" s="1"/>
  <c r="D970" i="4" s="1"/>
  <c r="D971" i="4" s="1"/>
  <c r="D972" i="4" s="1"/>
  <c r="D973" i="4" s="1"/>
  <c r="D974" i="4" s="1"/>
  <c r="D975" i="4" s="1"/>
  <c r="D976" i="4" s="1"/>
  <c r="D977" i="4" s="1"/>
  <c r="D978" i="4" s="1"/>
  <c r="D979" i="4" s="1"/>
  <c r="D980" i="4" s="1"/>
  <c r="D981" i="4" s="1"/>
  <c r="D982" i="4" s="1"/>
  <c r="D983" i="4" s="1"/>
  <c r="D984" i="4" s="1"/>
  <c r="D985" i="4" s="1"/>
  <c r="D986" i="4" s="1"/>
  <c r="D987" i="4" s="1"/>
  <c r="D988" i="4" s="1"/>
  <c r="D989" i="4" s="1"/>
  <c r="D990" i="4" s="1"/>
  <c r="D991" i="4" s="1"/>
  <c r="D992" i="4" s="1"/>
  <c r="D993" i="4" s="1"/>
  <c r="D994" i="4" s="1"/>
  <c r="D995" i="4" s="1"/>
  <c r="D996" i="4" s="1"/>
  <c r="D997" i="4" s="1"/>
  <c r="D998" i="4" s="1"/>
  <c r="D999" i="4" s="1"/>
  <c r="D1000" i="4" s="1"/>
  <c r="D1001" i="4" s="1"/>
  <c r="D2" i="4"/>
  <c r="H10" i="3" l="1"/>
  <c r="G10" i="3"/>
  <c r="I7" i="3"/>
  <c r="H7" i="3"/>
  <c r="G7" i="3"/>
  <c r="F7" i="3"/>
  <c r="E7" i="3"/>
  <c r="D7" i="3"/>
  <c r="F10" i="3" s="1"/>
  <c r="I6" i="3"/>
  <c r="H6" i="3"/>
  <c r="G6" i="3"/>
  <c r="F6" i="3"/>
  <c r="E6" i="3"/>
  <c r="D6" i="3"/>
  <c r="I5" i="3"/>
  <c r="H5" i="3"/>
  <c r="G5" i="3"/>
  <c r="F5" i="3"/>
  <c r="E5" i="3"/>
  <c r="D5" i="3"/>
  <c r="I4" i="3"/>
  <c r="H4" i="3"/>
  <c r="G4" i="3"/>
  <c r="F4" i="3"/>
  <c r="E4" i="3"/>
  <c r="D4" i="3"/>
  <c r="I10" i="3" s="1"/>
  <c r="I3" i="3"/>
  <c r="H3" i="3"/>
  <c r="G3" i="3"/>
  <c r="F3" i="3"/>
  <c r="E3" i="3"/>
  <c r="D3" i="3"/>
  <c r="J10" i="3" s="1"/>
  <c r="I2" i="3"/>
  <c r="H2" i="3"/>
  <c r="G2" i="3"/>
  <c r="F2" i="3"/>
  <c r="E2" i="3"/>
  <c r="D2" i="3"/>
  <c r="K10" i="3" s="1"/>
  <c r="R10" i="3" l="1"/>
</calcChain>
</file>

<file path=xl/sharedStrings.xml><?xml version="1.0" encoding="utf-8"?>
<sst xmlns="http://schemas.openxmlformats.org/spreadsheetml/2006/main" count="8" uniqueCount="8">
  <si>
    <t>m</t>
  </si>
  <si>
    <t>sigma</t>
  </si>
  <si>
    <t>X_2</t>
  </si>
  <si>
    <t>X_1</t>
  </si>
  <si>
    <t>prob</t>
  </si>
  <si>
    <t>poss values</t>
  </si>
  <si>
    <t>átlagok sorozata</t>
  </si>
  <si>
    <t>RND^(1/3) szimulációja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</si>
</sst>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Normálissűrűségfv!$D$2:$D$1602</c:f>
              <c:numCache>
                <c:formatCode>General</c:formatCode>
                <c:ptCount val="1601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100.4</c:v>
                </c:pt>
                <c:pt idx="5">
                  <c:v>100.5</c:v>
                </c:pt>
                <c:pt idx="6">
                  <c:v>100.6</c:v>
                </c:pt>
                <c:pt idx="7">
                  <c:v>100.7</c:v>
                </c:pt>
                <c:pt idx="8">
                  <c:v>100.8</c:v>
                </c:pt>
                <c:pt idx="9">
                  <c:v>100.9</c:v>
                </c:pt>
                <c:pt idx="10">
                  <c:v>101</c:v>
                </c:pt>
                <c:pt idx="11">
                  <c:v>101.1</c:v>
                </c:pt>
                <c:pt idx="12">
                  <c:v>101.2</c:v>
                </c:pt>
                <c:pt idx="13">
                  <c:v>101.3</c:v>
                </c:pt>
                <c:pt idx="14">
                  <c:v>101.4</c:v>
                </c:pt>
                <c:pt idx="15">
                  <c:v>101.5</c:v>
                </c:pt>
                <c:pt idx="16">
                  <c:v>101.6</c:v>
                </c:pt>
                <c:pt idx="17">
                  <c:v>101.7</c:v>
                </c:pt>
                <c:pt idx="18">
                  <c:v>101.8</c:v>
                </c:pt>
                <c:pt idx="19">
                  <c:v>101.9</c:v>
                </c:pt>
                <c:pt idx="20">
                  <c:v>102</c:v>
                </c:pt>
                <c:pt idx="21">
                  <c:v>102.1</c:v>
                </c:pt>
                <c:pt idx="22">
                  <c:v>102.2</c:v>
                </c:pt>
                <c:pt idx="23">
                  <c:v>102.3</c:v>
                </c:pt>
                <c:pt idx="24">
                  <c:v>102.4</c:v>
                </c:pt>
                <c:pt idx="25">
                  <c:v>102.5</c:v>
                </c:pt>
                <c:pt idx="26">
                  <c:v>102.6</c:v>
                </c:pt>
                <c:pt idx="27">
                  <c:v>102.7</c:v>
                </c:pt>
                <c:pt idx="28">
                  <c:v>102.8</c:v>
                </c:pt>
                <c:pt idx="29">
                  <c:v>102.9</c:v>
                </c:pt>
                <c:pt idx="30">
                  <c:v>103</c:v>
                </c:pt>
                <c:pt idx="31">
                  <c:v>103.1</c:v>
                </c:pt>
                <c:pt idx="32">
                  <c:v>103.2</c:v>
                </c:pt>
                <c:pt idx="33">
                  <c:v>103.3</c:v>
                </c:pt>
                <c:pt idx="34">
                  <c:v>103.4</c:v>
                </c:pt>
                <c:pt idx="35">
                  <c:v>103.5</c:v>
                </c:pt>
                <c:pt idx="36">
                  <c:v>103.6</c:v>
                </c:pt>
                <c:pt idx="37">
                  <c:v>103.7</c:v>
                </c:pt>
                <c:pt idx="38">
                  <c:v>103.8</c:v>
                </c:pt>
                <c:pt idx="39">
                  <c:v>103.9</c:v>
                </c:pt>
                <c:pt idx="40">
                  <c:v>104</c:v>
                </c:pt>
                <c:pt idx="41">
                  <c:v>104.1</c:v>
                </c:pt>
                <c:pt idx="42">
                  <c:v>104.2</c:v>
                </c:pt>
                <c:pt idx="43">
                  <c:v>104.3</c:v>
                </c:pt>
                <c:pt idx="44">
                  <c:v>104.4</c:v>
                </c:pt>
                <c:pt idx="45">
                  <c:v>104.5</c:v>
                </c:pt>
                <c:pt idx="46">
                  <c:v>104.6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</c:v>
                </c:pt>
                <c:pt idx="51">
                  <c:v>105.1</c:v>
                </c:pt>
                <c:pt idx="52">
                  <c:v>105.2</c:v>
                </c:pt>
                <c:pt idx="53">
                  <c:v>105.3</c:v>
                </c:pt>
                <c:pt idx="54">
                  <c:v>105.4</c:v>
                </c:pt>
                <c:pt idx="55">
                  <c:v>105.5</c:v>
                </c:pt>
                <c:pt idx="56">
                  <c:v>105.6</c:v>
                </c:pt>
                <c:pt idx="57">
                  <c:v>105.7</c:v>
                </c:pt>
                <c:pt idx="58">
                  <c:v>105.8</c:v>
                </c:pt>
                <c:pt idx="59">
                  <c:v>105.9</c:v>
                </c:pt>
                <c:pt idx="60">
                  <c:v>106</c:v>
                </c:pt>
                <c:pt idx="61">
                  <c:v>106.1</c:v>
                </c:pt>
                <c:pt idx="62">
                  <c:v>106.2</c:v>
                </c:pt>
                <c:pt idx="63">
                  <c:v>106.3</c:v>
                </c:pt>
                <c:pt idx="64">
                  <c:v>106.4</c:v>
                </c:pt>
                <c:pt idx="65">
                  <c:v>106.5</c:v>
                </c:pt>
                <c:pt idx="66">
                  <c:v>106.6</c:v>
                </c:pt>
                <c:pt idx="67">
                  <c:v>106.7</c:v>
                </c:pt>
                <c:pt idx="68">
                  <c:v>106.8</c:v>
                </c:pt>
                <c:pt idx="69">
                  <c:v>106.9</c:v>
                </c:pt>
                <c:pt idx="70">
                  <c:v>107</c:v>
                </c:pt>
                <c:pt idx="71">
                  <c:v>107.1</c:v>
                </c:pt>
                <c:pt idx="72">
                  <c:v>107.2</c:v>
                </c:pt>
                <c:pt idx="73">
                  <c:v>107.3</c:v>
                </c:pt>
                <c:pt idx="74">
                  <c:v>107.4</c:v>
                </c:pt>
                <c:pt idx="75">
                  <c:v>107.5</c:v>
                </c:pt>
                <c:pt idx="76">
                  <c:v>107.6</c:v>
                </c:pt>
                <c:pt idx="77">
                  <c:v>107.7</c:v>
                </c:pt>
                <c:pt idx="78">
                  <c:v>107.8</c:v>
                </c:pt>
                <c:pt idx="79">
                  <c:v>107.9</c:v>
                </c:pt>
                <c:pt idx="80">
                  <c:v>108</c:v>
                </c:pt>
                <c:pt idx="81">
                  <c:v>108.1</c:v>
                </c:pt>
                <c:pt idx="82">
                  <c:v>108.2</c:v>
                </c:pt>
                <c:pt idx="83">
                  <c:v>108.3</c:v>
                </c:pt>
                <c:pt idx="84">
                  <c:v>108.4</c:v>
                </c:pt>
                <c:pt idx="85">
                  <c:v>108.5</c:v>
                </c:pt>
                <c:pt idx="86">
                  <c:v>108.6</c:v>
                </c:pt>
                <c:pt idx="87">
                  <c:v>108.7</c:v>
                </c:pt>
                <c:pt idx="88">
                  <c:v>108.799999999999</c:v>
                </c:pt>
                <c:pt idx="89">
                  <c:v>108.899999999999</c:v>
                </c:pt>
                <c:pt idx="90">
                  <c:v>108.99999999999901</c:v>
                </c:pt>
                <c:pt idx="91">
                  <c:v>109.099999999999</c:v>
                </c:pt>
                <c:pt idx="92">
                  <c:v>109.19999999999899</c:v>
                </c:pt>
                <c:pt idx="93">
                  <c:v>109.299999999999</c:v>
                </c:pt>
                <c:pt idx="94">
                  <c:v>109.399999999999</c:v>
                </c:pt>
                <c:pt idx="95">
                  <c:v>109.49999999999901</c:v>
                </c:pt>
                <c:pt idx="96">
                  <c:v>109.599999999999</c:v>
                </c:pt>
                <c:pt idx="97">
                  <c:v>109.69999999999899</c:v>
                </c:pt>
                <c:pt idx="98">
                  <c:v>109.799999999999</c:v>
                </c:pt>
                <c:pt idx="99">
                  <c:v>109.899999999999</c:v>
                </c:pt>
                <c:pt idx="100">
                  <c:v>109.99999999999901</c:v>
                </c:pt>
                <c:pt idx="101">
                  <c:v>110.099999999999</c:v>
                </c:pt>
                <c:pt idx="102">
                  <c:v>110.19999999999899</c:v>
                </c:pt>
                <c:pt idx="103">
                  <c:v>110.299999999999</c:v>
                </c:pt>
                <c:pt idx="104">
                  <c:v>110.399999999999</c:v>
                </c:pt>
                <c:pt idx="105">
                  <c:v>110.49999999999901</c:v>
                </c:pt>
                <c:pt idx="106">
                  <c:v>110.599999999999</c:v>
                </c:pt>
                <c:pt idx="107">
                  <c:v>110.69999999999899</c:v>
                </c:pt>
                <c:pt idx="108">
                  <c:v>110.799999999999</c:v>
                </c:pt>
                <c:pt idx="109">
                  <c:v>110.899999999999</c:v>
                </c:pt>
                <c:pt idx="110">
                  <c:v>110.99999999999901</c:v>
                </c:pt>
                <c:pt idx="111">
                  <c:v>111.099999999999</c:v>
                </c:pt>
                <c:pt idx="112">
                  <c:v>111.19999999999899</c:v>
                </c:pt>
                <c:pt idx="113">
                  <c:v>111.299999999999</c:v>
                </c:pt>
                <c:pt idx="114">
                  <c:v>111.399999999999</c:v>
                </c:pt>
                <c:pt idx="115">
                  <c:v>111.49999999999901</c:v>
                </c:pt>
                <c:pt idx="116">
                  <c:v>111.599999999999</c:v>
                </c:pt>
                <c:pt idx="117">
                  <c:v>111.69999999999899</c:v>
                </c:pt>
                <c:pt idx="118">
                  <c:v>111.799999999999</c:v>
                </c:pt>
                <c:pt idx="119">
                  <c:v>111.899999999999</c:v>
                </c:pt>
                <c:pt idx="120">
                  <c:v>111.99999999999901</c:v>
                </c:pt>
                <c:pt idx="121">
                  <c:v>112.099999999999</c:v>
                </c:pt>
                <c:pt idx="122">
                  <c:v>112.19999999999899</c:v>
                </c:pt>
                <c:pt idx="123">
                  <c:v>112.299999999999</c:v>
                </c:pt>
                <c:pt idx="124">
                  <c:v>112.399999999999</c:v>
                </c:pt>
                <c:pt idx="125">
                  <c:v>112.49999999999901</c:v>
                </c:pt>
                <c:pt idx="126">
                  <c:v>112.599999999999</c:v>
                </c:pt>
                <c:pt idx="127">
                  <c:v>112.69999999999899</c:v>
                </c:pt>
                <c:pt idx="128">
                  <c:v>112.799999999999</c:v>
                </c:pt>
                <c:pt idx="129">
                  <c:v>112.899999999999</c:v>
                </c:pt>
                <c:pt idx="130">
                  <c:v>112.99999999999901</c:v>
                </c:pt>
                <c:pt idx="131">
                  <c:v>113.099999999999</c:v>
                </c:pt>
                <c:pt idx="132">
                  <c:v>113.19999999999899</c:v>
                </c:pt>
                <c:pt idx="133">
                  <c:v>113.299999999999</c:v>
                </c:pt>
                <c:pt idx="134">
                  <c:v>113.399999999999</c:v>
                </c:pt>
                <c:pt idx="135">
                  <c:v>113.49999999999901</c:v>
                </c:pt>
                <c:pt idx="136">
                  <c:v>113.599999999999</c:v>
                </c:pt>
                <c:pt idx="137">
                  <c:v>113.69999999999899</c:v>
                </c:pt>
                <c:pt idx="138">
                  <c:v>113.799999999999</c:v>
                </c:pt>
                <c:pt idx="139">
                  <c:v>113.899999999999</c:v>
                </c:pt>
                <c:pt idx="140">
                  <c:v>113.99999999999901</c:v>
                </c:pt>
                <c:pt idx="141">
                  <c:v>114.099999999999</c:v>
                </c:pt>
                <c:pt idx="142">
                  <c:v>114.19999999999899</c:v>
                </c:pt>
                <c:pt idx="143">
                  <c:v>114.299999999999</c:v>
                </c:pt>
                <c:pt idx="144">
                  <c:v>114.399999999999</c:v>
                </c:pt>
                <c:pt idx="145">
                  <c:v>114.49999999999901</c:v>
                </c:pt>
                <c:pt idx="146">
                  <c:v>114.599999999999</c:v>
                </c:pt>
                <c:pt idx="147">
                  <c:v>114.69999999999899</c:v>
                </c:pt>
                <c:pt idx="148">
                  <c:v>114.799999999999</c:v>
                </c:pt>
                <c:pt idx="149">
                  <c:v>114.899999999999</c:v>
                </c:pt>
                <c:pt idx="150">
                  <c:v>114.99999999999901</c:v>
                </c:pt>
                <c:pt idx="151">
                  <c:v>115.099999999999</c:v>
                </c:pt>
                <c:pt idx="152">
                  <c:v>115.19999999999899</c:v>
                </c:pt>
                <c:pt idx="153">
                  <c:v>115.299999999999</c:v>
                </c:pt>
                <c:pt idx="154">
                  <c:v>115.399999999999</c:v>
                </c:pt>
                <c:pt idx="155">
                  <c:v>115.49999999999901</c:v>
                </c:pt>
                <c:pt idx="156">
                  <c:v>115.599999999999</c:v>
                </c:pt>
                <c:pt idx="157">
                  <c:v>115.69999999999899</c:v>
                </c:pt>
                <c:pt idx="158">
                  <c:v>115.799999999999</c:v>
                </c:pt>
                <c:pt idx="159">
                  <c:v>115.899999999999</c:v>
                </c:pt>
                <c:pt idx="160">
                  <c:v>115.99999999999901</c:v>
                </c:pt>
                <c:pt idx="161">
                  <c:v>116.099999999999</c:v>
                </c:pt>
                <c:pt idx="162">
                  <c:v>116.19999999999899</c:v>
                </c:pt>
                <c:pt idx="163">
                  <c:v>116.299999999999</c:v>
                </c:pt>
                <c:pt idx="164">
                  <c:v>116.399999999999</c:v>
                </c:pt>
                <c:pt idx="165">
                  <c:v>116.49999999999901</c:v>
                </c:pt>
                <c:pt idx="166">
                  <c:v>116.599999999999</c:v>
                </c:pt>
                <c:pt idx="167">
                  <c:v>116.69999999999899</c:v>
                </c:pt>
                <c:pt idx="168">
                  <c:v>116.799999999999</c:v>
                </c:pt>
                <c:pt idx="169">
                  <c:v>116.899999999999</c:v>
                </c:pt>
                <c:pt idx="170">
                  <c:v>116.99999999999901</c:v>
                </c:pt>
                <c:pt idx="171">
                  <c:v>117.099999999999</c:v>
                </c:pt>
                <c:pt idx="172">
                  <c:v>117.19999999999899</c:v>
                </c:pt>
                <c:pt idx="173">
                  <c:v>117.299999999999</c:v>
                </c:pt>
                <c:pt idx="174">
                  <c:v>117.399999999999</c:v>
                </c:pt>
                <c:pt idx="175">
                  <c:v>117.49999999999901</c:v>
                </c:pt>
                <c:pt idx="176">
                  <c:v>117.599999999999</c:v>
                </c:pt>
                <c:pt idx="177">
                  <c:v>117.69999999999899</c:v>
                </c:pt>
                <c:pt idx="178">
                  <c:v>117.799999999999</c:v>
                </c:pt>
                <c:pt idx="179">
                  <c:v>117.899999999999</c:v>
                </c:pt>
                <c:pt idx="180">
                  <c:v>117.99999999999901</c:v>
                </c:pt>
                <c:pt idx="181">
                  <c:v>118.099999999999</c:v>
                </c:pt>
                <c:pt idx="182">
                  <c:v>118.19999999999899</c:v>
                </c:pt>
                <c:pt idx="183">
                  <c:v>118.299999999999</c:v>
                </c:pt>
                <c:pt idx="184">
                  <c:v>118.399999999999</c:v>
                </c:pt>
                <c:pt idx="185">
                  <c:v>118.49999999999901</c:v>
                </c:pt>
                <c:pt idx="186">
                  <c:v>118.599999999999</c:v>
                </c:pt>
                <c:pt idx="187">
                  <c:v>118.69999999999899</c:v>
                </c:pt>
                <c:pt idx="188">
                  <c:v>118.799999999999</c:v>
                </c:pt>
                <c:pt idx="189">
                  <c:v>118.899999999999</c:v>
                </c:pt>
                <c:pt idx="190">
                  <c:v>118.99999999999901</c:v>
                </c:pt>
                <c:pt idx="191">
                  <c:v>119.099999999999</c:v>
                </c:pt>
                <c:pt idx="192">
                  <c:v>119.19999999999899</c:v>
                </c:pt>
                <c:pt idx="193">
                  <c:v>119.299999999999</c:v>
                </c:pt>
                <c:pt idx="194">
                  <c:v>119.399999999999</c:v>
                </c:pt>
                <c:pt idx="195">
                  <c:v>119.49999999999901</c:v>
                </c:pt>
                <c:pt idx="196">
                  <c:v>119.599999999999</c:v>
                </c:pt>
                <c:pt idx="197">
                  <c:v>119.69999999999899</c:v>
                </c:pt>
                <c:pt idx="198">
                  <c:v>119.799999999999</c:v>
                </c:pt>
                <c:pt idx="199">
                  <c:v>119.899999999999</c:v>
                </c:pt>
                <c:pt idx="200">
                  <c:v>119.99999999999901</c:v>
                </c:pt>
                <c:pt idx="201">
                  <c:v>120.099999999999</c:v>
                </c:pt>
                <c:pt idx="202">
                  <c:v>120.19999999999899</c:v>
                </c:pt>
                <c:pt idx="203">
                  <c:v>120.299999999999</c:v>
                </c:pt>
                <c:pt idx="204">
                  <c:v>120.399999999999</c:v>
                </c:pt>
                <c:pt idx="205">
                  <c:v>120.49999999999901</c:v>
                </c:pt>
                <c:pt idx="206">
                  <c:v>120.599999999999</c:v>
                </c:pt>
                <c:pt idx="207">
                  <c:v>120.69999999999899</c:v>
                </c:pt>
                <c:pt idx="208">
                  <c:v>120.799999999999</c:v>
                </c:pt>
                <c:pt idx="209">
                  <c:v>120.899999999999</c:v>
                </c:pt>
                <c:pt idx="210">
                  <c:v>120.99999999999901</c:v>
                </c:pt>
                <c:pt idx="211">
                  <c:v>121.099999999999</c:v>
                </c:pt>
                <c:pt idx="212">
                  <c:v>121.19999999999899</c:v>
                </c:pt>
                <c:pt idx="213">
                  <c:v>121.299999999999</c:v>
                </c:pt>
                <c:pt idx="214">
                  <c:v>121.399999999999</c:v>
                </c:pt>
                <c:pt idx="215">
                  <c:v>121.49999999999901</c:v>
                </c:pt>
                <c:pt idx="216">
                  <c:v>121.599999999999</c:v>
                </c:pt>
                <c:pt idx="217">
                  <c:v>121.69999999999899</c:v>
                </c:pt>
                <c:pt idx="218">
                  <c:v>121.799999999999</c:v>
                </c:pt>
                <c:pt idx="219">
                  <c:v>121.899999999999</c:v>
                </c:pt>
                <c:pt idx="220">
                  <c:v>121.99999999999901</c:v>
                </c:pt>
                <c:pt idx="221">
                  <c:v>122.099999999999</c:v>
                </c:pt>
                <c:pt idx="222">
                  <c:v>122.19999999999899</c:v>
                </c:pt>
                <c:pt idx="223">
                  <c:v>122.299999999999</c:v>
                </c:pt>
                <c:pt idx="224">
                  <c:v>122.399999999999</c:v>
                </c:pt>
                <c:pt idx="225">
                  <c:v>122.49999999999901</c:v>
                </c:pt>
                <c:pt idx="226">
                  <c:v>122.599999999999</c:v>
                </c:pt>
                <c:pt idx="227">
                  <c:v>122.69999999999899</c:v>
                </c:pt>
                <c:pt idx="228">
                  <c:v>122.799999999999</c:v>
                </c:pt>
                <c:pt idx="229">
                  <c:v>122.899999999999</c:v>
                </c:pt>
                <c:pt idx="230">
                  <c:v>122.99999999999901</c:v>
                </c:pt>
                <c:pt idx="231">
                  <c:v>123.099999999999</c:v>
                </c:pt>
                <c:pt idx="232">
                  <c:v>123.19999999999899</c:v>
                </c:pt>
                <c:pt idx="233">
                  <c:v>123.299999999999</c:v>
                </c:pt>
                <c:pt idx="234">
                  <c:v>123.399999999999</c:v>
                </c:pt>
                <c:pt idx="235">
                  <c:v>123.49999999999901</c:v>
                </c:pt>
                <c:pt idx="236">
                  <c:v>123.599999999999</c:v>
                </c:pt>
                <c:pt idx="237">
                  <c:v>123.69999999999899</c:v>
                </c:pt>
                <c:pt idx="238">
                  <c:v>123.799999999999</c:v>
                </c:pt>
                <c:pt idx="239">
                  <c:v>123.899999999999</c:v>
                </c:pt>
                <c:pt idx="240">
                  <c:v>123.99999999999901</c:v>
                </c:pt>
                <c:pt idx="241">
                  <c:v>124.099999999999</c:v>
                </c:pt>
                <c:pt idx="242">
                  <c:v>124.19999999999899</c:v>
                </c:pt>
                <c:pt idx="243">
                  <c:v>124.299999999999</c:v>
                </c:pt>
                <c:pt idx="244">
                  <c:v>124.399999999999</c:v>
                </c:pt>
                <c:pt idx="245">
                  <c:v>124.49999999999901</c:v>
                </c:pt>
                <c:pt idx="246">
                  <c:v>124.599999999999</c:v>
                </c:pt>
                <c:pt idx="247">
                  <c:v>124.69999999999899</c:v>
                </c:pt>
                <c:pt idx="248">
                  <c:v>124.799999999999</c:v>
                </c:pt>
                <c:pt idx="249">
                  <c:v>124.899999999999</c:v>
                </c:pt>
                <c:pt idx="250">
                  <c:v>124.99999999999901</c:v>
                </c:pt>
                <c:pt idx="251">
                  <c:v>125.099999999999</c:v>
                </c:pt>
                <c:pt idx="252">
                  <c:v>125.19999999999899</c:v>
                </c:pt>
                <c:pt idx="253">
                  <c:v>125.299999999999</c:v>
                </c:pt>
                <c:pt idx="254">
                  <c:v>125.399999999999</c:v>
                </c:pt>
                <c:pt idx="255">
                  <c:v>125.49999999999901</c:v>
                </c:pt>
                <c:pt idx="256">
                  <c:v>125.599999999999</c:v>
                </c:pt>
                <c:pt idx="257">
                  <c:v>125.699999999998</c:v>
                </c:pt>
                <c:pt idx="258">
                  <c:v>125.799999999999</c:v>
                </c:pt>
                <c:pt idx="259">
                  <c:v>125.899999999998</c:v>
                </c:pt>
                <c:pt idx="260">
                  <c:v>125.999999999998</c:v>
                </c:pt>
                <c:pt idx="261">
                  <c:v>126.099999999999</c:v>
                </c:pt>
                <c:pt idx="262">
                  <c:v>126.199999999998</c:v>
                </c:pt>
                <c:pt idx="263">
                  <c:v>126.299999999999</c:v>
                </c:pt>
                <c:pt idx="264">
                  <c:v>126.399999999998</c:v>
                </c:pt>
                <c:pt idx="265">
                  <c:v>126.499999999998</c:v>
                </c:pt>
                <c:pt idx="266">
                  <c:v>126.599999999999</c:v>
                </c:pt>
                <c:pt idx="267">
                  <c:v>126.699999999998</c:v>
                </c:pt>
                <c:pt idx="268">
                  <c:v>126.799999999999</c:v>
                </c:pt>
                <c:pt idx="269">
                  <c:v>126.899999999998</c:v>
                </c:pt>
                <c:pt idx="270">
                  <c:v>126.999999999998</c:v>
                </c:pt>
                <c:pt idx="271">
                  <c:v>127.099999999999</c:v>
                </c:pt>
                <c:pt idx="272">
                  <c:v>127.199999999998</c:v>
                </c:pt>
                <c:pt idx="273">
                  <c:v>127.29999999999799</c:v>
                </c:pt>
                <c:pt idx="274">
                  <c:v>127.399999999998</c:v>
                </c:pt>
                <c:pt idx="275">
                  <c:v>127.499999999998</c:v>
                </c:pt>
                <c:pt idx="276">
                  <c:v>127.599999999998</c:v>
                </c:pt>
                <c:pt idx="277">
                  <c:v>127.699999999998</c:v>
                </c:pt>
                <c:pt idx="278">
                  <c:v>127.79999999999799</c:v>
                </c:pt>
                <c:pt idx="279">
                  <c:v>127.899999999998</c:v>
                </c:pt>
                <c:pt idx="280">
                  <c:v>127.999999999998</c:v>
                </c:pt>
                <c:pt idx="281">
                  <c:v>128.099999999998</c:v>
                </c:pt>
                <c:pt idx="282">
                  <c:v>128.199999999998</c:v>
                </c:pt>
                <c:pt idx="283">
                  <c:v>128.29999999999799</c:v>
                </c:pt>
                <c:pt idx="284">
                  <c:v>128.39999999999799</c:v>
                </c:pt>
                <c:pt idx="285">
                  <c:v>128.49999999999801</c:v>
                </c:pt>
                <c:pt idx="286">
                  <c:v>128.599999999998</c:v>
                </c:pt>
                <c:pt idx="287">
                  <c:v>128.699999999998</c:v>
                </c:pt>
                <c:pt idx="288">
                  <c:v>128.79999999999799</c:v>
                </c:pt>
                <c:pt idx="289">
                  <c:v>128.89999999999799</c:v>
                </c:pt>
                <c:pt idx="290">
                  <c:v>128.99999999999801</c:v>
                </c:pt>
                <c:pt idx="291">
                  <c:v>129.099999999998</c:v>
                </c:pt>
                <c:pt idx="292">
                  <c:v>129.199999999998</c:v>
                </c:pt>
                <c:pt idx="293">
                  <c:v>129.29999999999799</c:v>
                </c:pt>
                <c:pt idx="294">
                  <c:v>129.39999999999799</c:v>
                </c:pt>
                <c:pt idx="295">
                  <c:v>129.49999999999801</c:v>
                </c:pt>
                <c:pt idx="296">
                  <c:v>129.599999999998</c:v>
                </c:pt>
                <c:pt idx="297">
                  <c:v>129.699999999998</c:v>
                </c:pt>
                <c:pt idx="298">
                  <c:v>129.79999999999799</c:v>
                </c:pt>
                <c:pt idx="299">
                  <c:v>129.89999999999799</c:v>
                </c:pt>
                <c:pt idx="300">
                  <c:v>129.99999999999801</c:v>
                </c:pt>
                <c:pt idx="301">
                  <c:v>130.099999999998</c:v>
                </c:pt>
                <c:pt idx="302">
                  <c:v>130.199999999998</c:v>
                </c:pt>
                <c:pt idx="303">
                  <c:v>130.29999999999799</c:v>
                </c:pt>
                <c:pt idx="304">
                  <c:v>130.39999999999799</c:v>
                </c:pt>
                <c:pt idx="305">
                  <c:v>130.49999999999801</c:v>
                </c:pt>
                <c:pt idx="306">
                  <c:v>130.599999999998</c:v>
                </c:pt>
                <c:pt idx="307">
                  <c:v>130.699999999998</c:v>
                </c:pt>
                <c:pt idx="308">
                  <c:v>130.79999999999799</c:v>
                </c:pt>
                <c:pt idx="309">
                  <c:v>130.89999999999799</c:v>
                </c:pt>
                <c:pt idx="310">
                  <c:v>130.99999999999801</c:v>
                </c:pt>
                <c:pt idx="311">
                  <c:v>131.099999999998</c:v>
                </c:pt>
                <c:pt idx="312">
                  <c:v>131.199999999998</c:v>
                </c:pt>
                <c:pt idx="313">
                  <c:v>131.29999999999799</c:v>
                </c:pt>
                <c:pt idx="314">
                  <c:v>131.39999999999799</c:v>
                </c:pt>
                <c:pt idx="315">
                  <c:v>131.49999999999801</c:v>
                </c:pt>
                <c:pt idx="316">
                  <c:v>131.599999999998</c:v>
                </c:pt>
                <c:pt idx="317">
                  <c:v>131.699999999998</c:v>
                </c:pt>
                <c:pt idx="318">
                  <c:v>131.79999999999799</c:v>
                </c:pt>
                <c:pt idx="319">
                  <c:v>131.89999999999799</c:v>
                </c:pt>
                <c:pt idx="320">
                  <c:v>131.99999999999801</c:v>
                </c:pt>
                <c:pt idx="321">
                  <c:v>132.099999999998</c:v>
                </c:pt>
                <c:pt idx="322">
                  <c:v>132.199999999998</c:v>
                </c:pt>
                <c:pt idx="323">
                  <c:v>132.29999999999799</c:v>
                </c:pt>
                <c:pt idx="324">
                  <c:v>132.39999999999799</c:v>
                </c:pt>
                <c:pt idx="325">
                  <c:v>132.49999999999801</c:v>
                </c:pt>
                <c:pt idx="326">
                  <c:v>132.599999999998</c:v>
                </c:pt>
                <c:pt idx="327">
                  <c:v>132.699999999998</c:v>
                </c:pt>
                <c:pt idx="328">
                  <c:v>132.79999999999799</c:v>
                </c:pt>
                <c:pt idx="329">
                  <c:v>132.89999999999799</c:v>
                </c:pt>
                <c:pt idx="330">
                  <c:v>132.99999999999801</c:v>
                </c:pt>
                <c:pt idx="331">
                  <c:v>133.099999999998</c:v>
                </c:pt>
                <c:pt idx="332">
                  <c:v>133.199999999998</c:v>
                </c:pt>
                <c:pt idx="333">
                  <c:v>133.29999999999799</c:v>
                </c:pt>
                <c:pt idx="334">
                  <c:v>133.39999999999799</c:v>
                </c:pt>
                <c:pt idx="335">
                  <c:v>133.49999999999801</c:v>
                </c:pt>
                <c:pt idx="336">
                  <c:v>133.599999999998</c:v>
                </c:pt>
                <c:pt idx="337">
                  <c:v>133.699999999998</c:v>
                </c:pt>
                <c:pt idx="338">
                  <c:v>133.79999999999799</c:v>
                </c:pt>
                <c:pt idx="339">
                  <c:v>133.89999999999799</c:v>
                </c:pt>
                <c:pt idx="340">
                  <c:v>133.99999999999801</c:v>
                </c:pt>
                <c:pt idx="341">
                  <c:v>134.099999999998</c:v>
                </c:pt>
                <c:pt idx="342">
                  <c:v>134.199999999998</c:v>
                </c:pt>
                <c:pt idx="343">
                  <c:v>134.29999999999799</c:v>
                </c:pt>
                <c:pt idx="344">
                  <c:v>134.39999999999799</c:v>
                </c:pt>
                <c:pt idx="345">
                  <c:v>134.49999999999801</c:v>
                </c:pt>
                <c:pt idx="346">
                  <c:v>134.599999999998</c:v>
                </c:pt>
                <c:pt idx="347">
                  <c:v>134.699999999998</c:v>
                </c:pt>
                <c:pt idx="348">
                  <c:v>134.79999999999799</c:v>
                </c:pt>
                <c:pt idx="349">
                  <c:v>134.89999999999799</c:v>
                </c:pt>
                <c:pt idx="350">
                  <c:v>134.99999999999801</c:v>
                </c:pt>
                <c:pt idx="351">
                  <c:v>135.099999999998</c:v>
                </c:pt>
                <c:pt idx="352">
                  <c:v>135.199999999998</c:v>
                </c:pt>
                <c:pt idx="353">
                  <c:v>135.29999999999799</c:v>
                </c:pt>
                <c:pt idx="354">
                  <c:v>135.39999999999799</c:v>
                </c:pt>
                <c:pt idx="355">
                  <c:v>135.49999999999801</c:v>
                </c:pt>
                <c:pt idx="356">
                  <c:v>135.599999999998</c:v>
                </c:pt>
                <c:pt idx="357">
                  <c:v>135.699999999998</c:v>
                </c:pt>
                <c:pt idx="358">
                  <c:v>135.79999999999799</c:v>
                </c:pt>
                <c:pt idx="359">
                  <c:v>135.89999999999799</c:v>
                </c:pt>
                <c:pt idx="360">
                  <c:v>135.99999999999801</c:v>
                </c:pt>
                <c:pt idx="361">
                  <c:v>136.099999999998</c:v>
                </c:pt>
                <c:pt idx="362">
                  <c:v>136.199999999998</c:v>
                </c:pt>
                <c:pt idx="363">
                  <c:v>136.29999999999799</c:v>
                </c:pt>
                <c:pt idx="364">
                  <c:v>136.39999999999799</c:v>
                </c:pt>
                <c:pt idx="365">
                  <c:v>136.49999999999801</c:v>
                </c:pt>
                <c:pt idx="366">
                  <c:v>136.599999999998</c:v>
                </c:pt>
                <c:pt idx="367">
                  <c:v>136.699999999998</c:v>
                </c:pt>
                <c:pt idx="368">
                  <c:v>136.79999999999799</c:v>
                </c:pt>
                <c:pt idx="369">
                  <c:v>136.89999999999799</c:v>
                </c:pt>
                <c:pt idx="370">
                  <c:v>136.99999999999801</c:v>
                </c:pt>
                <c:pt idx="371">
                  <c:v>137.099999999998</c:v>
                </c:pt>
                <c:pt idx="372">
                  <c:v>137.199999999998</c:v>
                </c:pt>
                <c:pt idx="373">
                  <c:v>137.29999999999799</c:v>
                </c:pt>
                <c:pt idx="374">
                  <c:v>137.39999999999799</c:v>
                </c:pt>
                <c:pt idx="375">
                  <c:v>137.49999999999801</c:v>
                </c:pt>
                <c:pt idx="376">
                  <c:v>137.599999999998</c:v>
                </c:pt>
                <c:pt idx="377">
                  <c:v>137.699999999998</c:v>
                </c:pt>
                <c:pt idx="378">
                  <c:v>137.79999999999799</c:v>
                </c:pt>
                <c:pt idx="379">
                  <c:v>137.89999999999799</c:v>
                </c:pt>
                <c:pt idx="380">
                  <c:v>137.99999999999801</c:v>
                </c:pt>
                <c:pt idx="381">
                  <c:v>138.099999999998</c:v>
                </c:pt>
                <c:pt idx="382">
                  <c:v>138.199999999998</c:v>
                </c:pt>
                <c:pt idx="383">
                  <c:v>138.29999999999799</c:v>
                </c:pt>
                <c:pt idx="384">
                  <c:v>138.39999999999799</c:v>
                </c:pt>
                <c:pt idx="385">
                  <c:v>138.49999999999801</c:v>
                </c:pt>
                <c:pt idx="386">
                  <c:v>138.599999999998</c:v>
                </c:pt>
                <c:pt idx="387">
                  <c:v>138.699999999998</c:v>
                </c:pt>
                <c:pt idx="388">
                  <c:v>138.79999999999799</c:v>
                </c:pt>
                <c:pt idx="389">
                  <c:v>138.89999999999799</c:v>
                </c:pt>
                <c:pt idx="390">
                  <c:v>138.99999999999801</c:v>
                </c:pt>
                <c:pt idx="391">
                  <c:v>139.099999999998</c:v>
                </c:pt>
                <c:pt idx="392">
                  <c:v>139.199999999998</c:v>
                </c:pt>
                <c:pt idx="393">
                  <c:v>139.29999999999799</c:v>
                </c:pt>
                <c:pt idx="394">
                  <c:v>139.39999999999799</c:v>
                </c:pt>
                <c:pt idx="395">
                  <c:v>139.49999999999801</c:v>
                </c:pt>
                <c:pt idx="396">
                  <c:v>139.599999999998</c:v>
                </c:pt>
                <c:pt idx="397">
                  <c:v>139.699999999998</c:v>
                </c:pt>
                <c:pt idx="398">
                  <c:v>139.79999999999799</c:v>
                </c:pt>
                <c:pt idx="399">
                  <c:v>139.89999999999799</c:v>
                </c:pt>
                <c:pt idx="400">
                  <c:v>139.99999999999801</c:v>
                </c:pt>
                <c:pt idx="401">
                  <c:v>140.099999999998</c:v>
                </c:pt>
                <c:pt idx="402">
                  <c:v>140.199999999998</c:v>
                </c:pt>
                <c:pt idx="403">
                  <c:v>140.29999999999799</c:v>
                </c:pt>
                <c:pt idx="404">
                  <c:v>140.39999999999799</c:v>
                </c:pt>
                <c:pt idx="405">
                  <c:v>140.49999999999801</c:v>
                </c:pt>
                <c:pt idx="406">
                  <c:v>140.599999999998</c:v>
                </c:pt>
                <c:pt idx="407">
                  <c:v>140.699999999998</c:v>
                </c:pt>
                <c:pt idx="408">
                  <c:v>140.79999999999799</c:v>
                </c:pt>
                <c:pt idx="409">
                  <c:v>140.89999999999799</c:v>
                </c:pt>
                <c:pt idx="410">
                  <c:v>140.99999999999801</c:v>
                </c:pt>
                <c:pt idx="411">
                  <c:v>141.099999999998</c:v>
                </c:pt>
                <c:pt idx="412">
                  <c:v>141.199999999998</c:v>
                </c:pt>
                <c:pt idx="413">
                  <c:v>141.29999999999799</c:v>
                </c:pt>
                <c:pt idx="414">
                  <c:v>141.39999999999799</c:v>
                </c:pt>
                <c:pt idx="415">
                  <c:v>141.49999999999801</c:v>
                </c:pt>
                <c:pt idx="416">
                  <c:v>141.599999999998</c:v>
                </c:pt>
                <c:pt idx="417">
                  <c:v>141.699999999998</c:v>
                </c:pt>
                <c:pt idx="418">
                  <c:v>141.79999999999799</c:v>
                </c:pt>
                <c:pt idx="419">
                  <c:v>141.89999999999799</c:v>
                </c:pt>
                <c:pt idx="420">
                  <c:v>141.99999999999801</c:v>
                </c:pt>
                <c:pt idx="421">
                  <c:v>142.099999999998</c:v>
                </c:pt>
                <c:pt idx="422">
                  <c:v>142.199999999998</c:v>
                </c:pt>
                <c:pt idx="423">
                  <c:v>142.29999999999799</c:v>
                </c:pt>
                <c:pt idx="424">
                  <c:v>142.39999999999799</c:v>
                </c:pt>
                <c:pt idx="425">
                  <c:v>142.49999999999801</c:v>
                </c:pt>
                <c:pt idx="426">
                  <c:v>142.599999999998</c:v>
                </c:pt>
                <c:pt idx="427">
                  <c:v>142.699999999998</c:v>
                </c:pt>
                <c:pt idx="428">
                  <c:v>142.79999999999799</c:v>
                </c:pt>
                <c:pt idx="429">
                  <c:v>142.89999999999799</c:v>
                </c:pt>
                <c:pt idx="430">
                  <c:v>142.99999999999801</c:v>
                </c:pt>
                <c:pt idx="431">
                  <c:v>143.099999999998</c:v>
                </c:pt>
                <c:pt idx="432">
                  <c:v>143.199999999997</c:v>
                </c:pt>
                <c:pt idx="433">
                  <c:v>143.29999999999799</c:v>
                </c:pt>
                <c:pt idx="434">
                  <c:v>143.39999999999799</c:v>
                </c:pt>
                <c:pt idx="435">
                  <c:v>143.49999999999699</c:v>
                </c:pt>
                <c:pt idx="436">
                  <c:v>143.59999999999701</c:v>
                </c:pt>
                <c:pt idx="437">
                  <c:v>143.699999999997</c:v>
                </c:pt>
                <c:pt idx="438">
                  <c:v>143.79999999999799</c:v>
                </c:pt>
                <c:pt idx="439">
                  <c:v>143.89999999999799</c:v>
                </c:pt>
                <c:pt idx="440">
                  <c:v>143.99999999999699</c:v>
                </c:pt>
                <c:pt idx="441">
                  <c:v>144.09999999999701</c:v>
                </c:pt>
                <c:pt idx="442">
                  <c:v>144.199999999997</c:v>
                </c:pt>
                <c:pt idx="443">
                  <c:v>144.29999999999799</c:v>
                </c:pt>
                <c:pt idx="444">
                  <c:v>144.39999999999799</c:v>
                </c:pt>
                <c:pt idx="445">
                  <c:v>144.49999999999699</c:v>
                </c:pt>
                <c:pt idx="446">
                  <c:v>144.59999999999701</c:v>
                </c:pt>
                <c:pt idx="447">
                  <c:v>144.699999999997</c:v>
                </c:pt>
                <c:pt idx="448">
                  <c:v>144.79999999999799</c:v>
                </c:pt>
                <c:pt idx="449">
                  <c:v>144.89999999999699</c:v>
                </c:pt>
                <c:pt idx="450">
                  <c:v>144.99999999999699</c:v>
                </c:pt>
                <c:pt idx="451">
                  <c:v>145.09999999999701</c:v>
                </c:pt>
                <c:pt idx="452">
                  <c:v>145.199999999997</c:v>
                </c:pt>
                <c:pt idx="453">
                  <c:v>145.299999999997</c:v>
                </c:pt>
                <c:pt idx="454">
                  <c:v>145.39999999999699</c:v>
                </c:pt>
                <c:pt idx="455">
                  <c:v>145.49999999999699</c:v>
                </c:pt>
                <c:pt idx="456">
                  <c:v>145.59999999999701</c:v>
                </c:pt>
                <c:pt idx="457">
                  <c:v>145.699999999997</c:v>
                </c:pt>
                <c:pt idx="458">
                  <c:v>145.799999999997</c:v>
                </c:pt>
                <c:pt idx="459">
                  <c:v>145.89999999999699</c:v>
                </c:pt>
                <c:pt idx="460">
                  <c:v>145.99999999999699</c:v>
                </c:pt>
                <c:pt idx="461">
                  <c:v>146.09999999999701</c:v>
                </c:pt>
                <c:pt idx="462">
                  <c:v>146.199999999997</c:v>
                </c:pt>
                <c:pt idx="463">
                  <c:v>146.299999999997</c:v>
                </c:pt>
                <c:pt idx="464">
                  <c:v>146.39999999999699</c:v>
                </c:pt>
                <c:pt idx="465">
                  <c:v>146.49999999999699</c:v>
                </c:pt>
                <c:pt idx="466">
                  <c:v>146.59999999999701</c:v>
                </c:pt>
                <c:pt idx="467">
                  <c:v>146.699999999997</c:v>
                </c:pt>
                <c:pt idx="468">
                  <c:v>146.799999999997</c:v>
                </c:pt>
                <c:pt idx="469">
                  <c:v>146.89999999999699</c:v>
                </c:pt>
                <c:pt idx="470">
                  <c:v>146.99999999999699</c:v>
                </c:pt>
                <c:pt idx="471">
                  <c:v>147.09999999999701</c:v>
                </c:pt>
                <c:pt idx="472">
                  <c:v>147.199999999997</c:v>
                </c:pt>
                <c:pt idx="473">
                  <c:v>147.299999999997</c:v>
                </c:pt>
                <c:pt idx="474">
                  <c:v>147.39999999999699</c:v>
                </c:pt>
                <c:pt idx="475">
                  <c:v>147.49999999999699</c:v>
                </c:pt>
                <c:pt idx="476">
                  <c:v>147.59999999999701</c:v>
                </c:pt>
                <c:pt idx="477">
                  <c:v>147.699999999997</c:v>
                </c:pt>
                <c:pt idx="478">
                  <c:v>147.799999999997</c:v>
                </c:pt>
                <c:pt idx="479">
                  <c:v>147.89999999999699</c:v>
                </c:pt>
                <c:pt idx="480">
                  <c:v>147.99999999999699</c:v>
                </c:pt>
                <c:pt idx="481">
                  <c:v>148.09999999999701</c:v>
                </c:pt>
                <c:pt idx="482">
                  <c:v>148.199999999997</c:v>
                </c:pt>
                <c:pt idx="483">
                  <c:v>148.299999999997</c:v>
                </c:pt>
                <c:pt idx="484">
                  <c:v>148.39999999999699</c:v>
                </c:pt>
                <c:pt idx="485">
                  <c:v>148.49999999999699</c:v>
                </c:pt>
                <c:pt idx="486">
                  <c:v>148.59999999999701</c:v>
                </c:pt>
                <c:pt idx="487">
                  <c:v>148.699999999997</c:v>
                </c:pt>
                <c:pt idx="488">
                  <c:v>148.799999999997</c:v>
                </c:pt>
                <c:pt idx="489">
                  <c:v>148.89999999999699</c:v>
                </c:pt>
                <c:pt idx="490">
                  <c:v>148.99999999999699</c:v>
                </c:pt>
                <c:pt idx="491">
                  <c:v>149.09999999999701</c:v>
                </c:pt>
                <c:pt idx="492">
                  <c:v>149.199999999997</c:v>
                </c:pt>
                <c:pt idx="493">
                  <c:v>149.299999999997</c:v>
                </c:pt>
                <c:pt idx="494">
                  <c:v>149.39999999999699</c:v>
                </c:pt>
                <c:pt idx="495">
                  <c:v>149.49999999999699</c:v>
                </c:pt>
                <c:pt idx="496">
                  <c:v>149.59999999999701</c:v>
                </c:pt>
                <c:pt idx="497">
                  <c:v>149.699999999997</c:v>
                </c:pt>
                <c:pt idx="498">
                  <c:v>149.799999999997</c:v>
                </c:pt>
                <c:pt idx="499">
                  <c:v>149.89999999999699</c:v>
                </c:pt>
                <c:pt idx="500">
                  <c:v>149.99999999999699</c:v>
                </c:pt>
                <c:pt idx="501">
                  <c:v>150.09999999999701</c:v>
                </c:pt>
                <c:pt idx="502">
                  <c:v>150.199999999997</c:v>
                </c:pt>
                <c:pt idx="503">
                  <c:v>150.299999999997</c:v>
                </c:pt>
                <c:pt idx="504">
                  <c:v>150.39999999999699</c:v>
                </c:pt>
                <c:pt idx="505">
                  <c:v>150.49999999999699</c:v>
                </c:pt>
                <c:pt idx="506">
                  <c:v>150.59999999999701</c:v>
                </c:pt>
                <c:pt idx="507">
                  <c:v>150.699999999997</c:v>
                </c:pt>
                <c:pt idx="508">
                  <c:v>150.799999999997</c:v>
                </c:pt>
                <c:pt idx="509">
                  <c:v>150.89999999999699</c:v>
                </c:pt>
                <c:pt idx="510">
                  <c:v>150.99999999999699</c:v>
                </c:pt>
                <c:pt idx="511">
                  <c:v>151.09999999999701</c:v>
                </c:pt>
                <c:pt idx="512">
                  <c:v>151.199999999997</c:v>
                </c:pt>
                <c:pt idx="513">
                  <c:v>151.299999999997</c:v>
                </c:pt>
                <c:pt idx="514">
                  <c:v>151.39999999999699</c:v>
                </c:pt>
                <c:pt idx="515">
                  <c:v>151.49999999999699</c:v>
                </c:pt>
                <c:pt idx="516">
                  <c:v>151.59999999999701</c:v>
                </c:pt>
                <c:pt idx="517">
                  <c:v>151.699999999997</c:v>
                </c:pt>
                <c:pt idx="518">
                  <c:v>151.799999999997</c:v>
                </c:pt>
                <c:pt idx="519">
                  <c:v>151.89999999999699</c:v>
                </c:pt>
                <c:pt idx="520">
                  <c:v>151.99999999999699</c:v>
                </c:pt>
                <c:pt idx="521">
                  <c:v>152.09999999999701</c:v>
                </c:pt>
                <c:pt idx="522">
                  <c:v>152.199999999997</c:v>
                </c:pt>
                <c:pt idx="523">
                  <c:v>152.299999999997</c:v>
                </c:pt>
                <c:pt idx="524">
                  <c:v>152.39999999999699</c:v>
                </c:pt>
                <c:pt idx="525">
                  <c:v>152.49999999999699</c:v>
                </c:pt>
                <c:pt idx="526">
                  <c:v>152.59999999999701</c:v>
                </c:pt>
                <c:pt idx="527">
                  <c:v>152.699999999997</c:v>
                </c:pt>
                <c:pt idx="528">
                  <c:v>152.799999999997</c:v>
                </c:pt>
                <c:pt idx="529">
                  <c:v>152.89999999999699</c:v>
                </c:pt>
                <c:pt idx="530">
                  <c:v>152.99999999999699</c:v>
                </c:pt>
                <c:pt idx="531">
                  <c:v>153.09999999999701</c:v>
                </c:pt>
                <c:pt idx="532">
                  <c:v>153.199999999997</c:v>
                </c:pt>
                <c:pt idx="533">
                  <c:v>153.299999999997</c:v>
                </c:pt>
                <c:pt idx="534">
                  <c:v>153.39999999999699</c:v>
                </c:pt>
                <c:pt idx="535">
                  <c:v>153.49999999999699</c:v>
                </c:pt>
                <c:pt idx="536">
                  <c:v>153.59999999999701</c:v>
                </c:pt>
                <c:pt idx="537">
                  <c:v>153.699999999997</c:v>
                </c:pt>
                <c:pt idx="538">
                  <c:v>153.799999999997</c:v>
                </c:pt>
                <c:pt idx="539">
                  <c:v>153.89999999999699</c:v>
                </c:pt>
                <c:pt idx="540">
                  <c:v>153.99999999999699</c:v>
                </c:pt>
                <c:pt idx="541">
                  <c:v>154.09999999999701</c:v>
                </c:pt>
                <c:pt idx="542">
                  <c:v>154.199999999997</c:v>
                </c:pt>
                <c:pt idx="543">
                  <c:v>154.299999999997</c:v>
                </c:pt>
                <c:pt idx="544">
                  <c:v>154.39999999999699</c:v>
                </c:pt>
                <c:pt idx="545">
                  <c:v>154.49999999999699</c:v>
                </c:pt>
                <c:pt idx="546">
                  <c:v>154.59999999999701</c:v>
                </c:pt>
                <c:pt idx="547">
                  <c:v>154.699999999997</c:v>
                </c:pt>
                <c:pt idx="548">
                  <c:v>154.799999999997</c:v>
                </c:pt>
                <c:pt idx="549">
                  <c:v>154.89999999999699</c:v>
                </c:pt>
                <c:pt idx="550">
                  <c:v>154.99999999999699</c:v>
                </c:pt>
                <c:pt idx="551">
                  <c:v>155.09999999999701</c:v>
                </c:pt>
                <c:pt idx="552">
                  <c:v>155.199999999997</c:v>
                </c:pt>
                <c:pt idx="553">
                  <c:v>155.299999999997</c:v>
                </c:pt>
                <c:pt idx="554">
                  <c:v>155.39999999999699</c:v>
                </c:pt>
                <c:pt idx="555">
                  <c:v>155.49999999999699</c:v>
                </c:pt>
                <c:pt idx="556">
                  <c:v>155.59999999999701</c:v>
                </c:pt>
                <c:pt idx="557">
                  <c:v>155.699999999997</c:v>
                </c:pt>
                <c:pt idx="558">
                  <c:v>155.799999999997</c:v>
                </c:pt>
                <c:pt idx="559">
                  <c:v>155.89999999999699</c:v>
                </c:pt>
                <c:pt idx="560">
                  <c:v>155.99999999999699</c:v>
                </c:pt>
                <c:pt idx="561">
                  <c:v>156.09999999999701</c:v>
                </c:pt>
                <c:pt idx="562">
                  <c:v>156.199999999997</c:v>
                </c:pt>
                <c:pt idx="563">
                  <c:v>156.299999999997</c:v>
                </c:pt>
                <c:pt idx="564">
                  <c:v>156.39999999999699</c:v>
                </c:pt>
                <c:pt idx="565">
                  <c:v>156.49999999999699</c:v>
                </c:pt>
                <c:pt idx="566">
                  <c:v>156.59999999999701</c:v>
                </c:pt>
                <c:pt idx="567">
                  <c:v>156.699999999997</c:v>
                </c:pt>
                <c:pt idx="568">
                  <c:v>156.799999999997</c:v>
                </c:pt>
                <c:pt idx="569">
                  <c:v>156.89999999999699</c:v>
                </c:pt>
                <c:pt idx="570">
                  <c:v>156.99999999999699</c:v>
                </c:pt>
                <c:pt idx="571">
                  <c:v>157.09999999999701</c:v>
                </c:pt>
                <c:pt idx="572">
                  <c:v>157.199999999997</c:v>
                </c:pt>
                <c:pt idx="573">
                  <c:v>157.299999999997</c:v>
                </c:pt>
                <c:pt idx="574">
                  <c:v>157.39999999999699</c:v>
                </c:pt>
                <c:pt idx="575">
                  <c:v>157.49999999999699</c:v>
                </c:pt>
                <c:pt idx="576">
                  <c:v>157.59999999999701</c:v>
                </c:pt>
                <c:pt idx="577">
                  <c:v>157.699999999997</c:v>
                </c:pt>
                <c:pt idx="578">
                  <c:v>157.799999999997</c:v>
                </c:pt>
                <c:pt idx="579">
                  <c:v>157.89999999999699</c:v>
                </c:pt>
                <c:pt idx="580">
                  <c:v>157.99999999999699</c:v>
                </c:pt>
                <c:pt idx="581">
                  <c:v>158.09999999999701</c:v>
                </c:pt>
                <c:pt idx="582">
                  <c:v>158.199999999997</c:v>
                </c:pt>
                <c:pt idx="583">
                  <c:v>158.299999999997</c:v>
                </c:pt>
                <c:pt idx="584">
                  <c:v>158.39999999999699</c:v>
                </c:pt>
                <c:pt idx="585">
                  <c:v>158.49999999999699</c:v>
                </c:pt>
                <c:pt idx="586">
                  <c:v>158.59999999999701</c:v>
                </c:pt>
                <c:pt idx="587">
                  <c:v>158.699999999997</c:v>
                </c:pt>
                <c:pt idx="588">
                  <c:v>158.799999999997</c:v>
                </c:pt>
                <c:pt idx="589">
                  <c:v>158.89999999999699</c:v>
                </c:pt>
                <c:pt idx="590">
                  <c:v>158.99999999999699</c:v>
                </c:pt>
                <c:pt idx="591">
                  <c:v>159.09999999999701</c:v>
                </c:pt>
                <c:pt idx="592">
                  <c:v>159.199999999997</c:v>
                </c:pt>
                <c:pt idx="593">
                  <c:v>159.299999999997</c:v>
                </c:pt>
                <c:pt idx="594">
                  <c:v>159.39999999999699</c:v>
                </c:pt>
                <c:pt idx="595">
                  <c:v>159.49999999999699</c:v>
                </c:pt>
                <c:pt idx="596">
                  <c:v>159.59999999999701</c:v>
                </c:pt>
                <c:pt idx="597">
                  <c:v>159.699999999997</c:v>
                </c:pt>
                <c:pt idx="598">
                  <c:v>159.799999999997</c:v>
                </c:pt>
                <c:pt idx="599">
                  <c:v>159.89999999999699</c:v>
                </c:pt>
                <c:pt idx="600">
                  <c:v>159.99999999999699</c:v>
                </c:pt>
                <c:pt idx="601">
                  <c:v>160.09999999999701</c:v>
                </c:pt>
                <c:pt idx="602">
                  <c:v>160.199999999997</c:v>
                </c:pt>
                <c:pt idx="603">
                  <c:v>160.299999999997</c:v>
                </c:pt>
                <c:pt idx="604">
                  <c:v>160.39999999999699</c:v>
                </c:pt>
                <c:pt idx="605">
                  <c:v>160.49999999999699</c:v>
                </c:pt>
                <c:pt idx="606">
                  <c:v>160.59999999999701</c:v>
                </c:pt>
                <c:pt idx="607">
                  <c:v>160.69999999999601</c:v>
                </c:pt>
                <c:pt idx="608">
                  <c:v>160.799999999996</c:v>
                </c:pt>
                <c:pt idx="609">
                  <c:v>160.89999999999699</c:v>
                </c:pt>
                <c:pt idx="610">
                  <c:v>160.99999999999699</c:v>
                </c:pt>
                <c:pt idx="611">
                  <c:v>161.09999999999599</c:v>
                </c:pt>
                <c:pt idx="612">
                  <c:v>161.19999999999601</c:v>
                </c:pt>
                <c:pt idx="613">
                  <c:v>161.299999999996</c:v>
                </c:pt>
                <c:pt idx="614">
                  <c:v>161.39999999999699</c:v>
                </c:pt>
                <c:pt idx="615">
                  <c:v>161.49999999999699</c:v>
                </c:pt>
                <c:pt idx="616">
                  <c:v>161.59999999999599</c:v>
                </c:pt>
                <c:pt idx="617">
                  <c:v>161.69999999999601</c:v>
                </c:pt>
                <c:pt idx="618">
                  <c:v>161.799999999996</c:v>
                </c:pt>
                <c:pt idx="619">
                  <c:v>161.89999999999699</c:v>
                </c:pt>
                <c:pt idx="620">
                  <c:v>161.99999999999699</c:v>
                </c:pt>
                <c:pt idx="621">
                  <c:v>162.09999999999599</c:v>
                </c:pt>
                <c:pt idx="622">
                  <c:v>162.19999999999601</c:v>
                </c:pt>
                <c:pt idx="623">
                  <c:v>162.299999999996</c:v>
                </c:pt>
                <c:pt idx="624">
                  <c:v>162.39999999999699</c:v>
                </c:pt>
                <c:pt idx="625">
                  <c:v>162.49999999999599</c:v>
                </c:pt>
                <c:pt idx="626">
                  <c:v>162.59999999999599</c:v>
                </c:pt>
                <c:pt idx="627">
                  <c:v>162.69999999999601</c:v>
                </c:pt>
                <c:pt idx="628">
                  <c:v>162.799999999996</c:v>
                </c:pt>
                <c:pt idx="629">
                  <c:v>162.899999999996</c:v>
                </c:pt>
                <c:pt idx="630">
                  <c:v>162.99999999999599</c:v>
                </c:pt>
                <c:pt idx="631">
                  <c:v>163.09999999999599</c:v>
                </c:pt>
                <c:pt idx="632">
                  <c:v>163.19999999999601</c:v>
                </c:pt>
                <c:pt idx="633">
                  <c:v>163.299999999996</c:v>
                </c:pt>
                <c:pt idx="634">
                  <c:v>163.399999999996</c:v>
                </c:pt>
                <c:pt idx="635">
                  <c:v>163.49999999999599</c:v>
                </c:pt>
                <c:pt idx="636">
                  <c:v>163.59999999999599</c:v>
                </c:pt>
                <c:pt idx="637">
                  <c:v>163.69999999999601</c:v>
                </c:pt>
                <c:pt idx="638">
                  <c:v>163.799999999996</c:v>
                </c:pt>
                <c:pt idx="639">
                  <c:v>163.899999999996</c:v>
                </c:pt>
                <c:pt idx="640">
                  <c:v>163.99999999999599</c:v>
                </c:pt>
                <c:pt idx="641">
                  <c:v>164.09999999999599</c:v>
                </c:pt>
                <c:pt idx="642">
                  <c:v>164.19999999999601</c:v>
                </c:pt>
                <c:pt idx="643">
                  <c:v>164.299999999996</c:v>
                </c:pt>
                <c:pt idx="644">
                  <c:v>164.399999999996</c:v>
                </c:pt>
                <c:pt idx="645">
                  <c:v>164.49999999999599</c:v>
                </c:pt>
                <c:pt idx="646">
                  <c:v>164.59999999999599</c:v>
                </c:pt>
                <c:pt idx="647">
                  <c:v>164.69999999999601</c:v>
                </c:pt>
                <c:pt idx="648">
                  <c:v>164.799999999996</c:v>
                </c:pt>
                <c:pt idx="649">
                  <c:v>164.899999999996</c:v>
                </c:pt>
                <c:pt idx="650">
                  <c:v>164.99999999999599</c:v>
                </c:pt>
                <c:pt idx="651">
                  <c:v>165.09999999999599</c:v>
                </c:pt>
                <c:pt idx="652">
                  <c:v>165.19999999999601</c:v>
                </c:pt>
                <c:pt idx="653">
                  <c:v>165.299999999996</c:v>
                </c:pt>
                <c:pt idx="654">
                  <c:v>165.399999999996</c:v>
                </c:pt>
                <c:pt idx="655">
                  <c:v>165.49999999999599</c:v>
                </c:pt>
                <c:pt idx="656">
                  <c:v>165.59999999999599</c:v>
                </c:pt>
                <c:pt idx="657">
                  <c:v>165.69999999999601</c:v>
                </c:pt>
                <c:pt idx="658">
                  <c:v>165.799999999996</c:v>
                </c:pt>
                <c:pt idx="659">
                  <c:v>165.899999999996</c:v>
                </c:pt>
                <c:pt idx="660">
                  <c:v>165.99999999999599</c:v>
                </c:pt>
                <c:pt idx="661">
                  <c:v>166.09999999999599</c:v>
                </c:pt>
                <c:pt idx="662">
                  <c:v>166.19999999999601</c:v>
                </c:pt>
                <c:pt idx="663">
                  <c:v>166.299999999996</c:v>
                </c:pt>
                <c:pt idx="664">
                  <c:v>166.399999999996</c:v>
                </c:pt>
                <c:pt idx="665">
                  <c:v>166.49999999999599</c:v>
                </c:pt>
                <c:pt idx="666">
                  <c:v>166.59999999999599</c:v>
                </c:pt>
                <c:pt idx="667">
                  <c:v>166.69999999999601</c:v>
                </c:pt>
                <c:pt idx="668">
                  <c:v>166.799999999996</c:v>
                </c:pt>
                <c:pt idx="669">
                  <c:v>166.899999999996</c:v>
                </c:pt>
                <c:pt idx="670">
                  <c:v>166.99999999999599</c:v>
                </c:pt>
                <c:pt idx="671">
                  <c:v>167.09999999999599</c:v>
                </c:pt>
                <c:pt idx="672">
                  <c:v>167.19999999999601</c:v>
                </c:pt>
                <c:pt idx="673">
                  <c:v>167.299999999996</c:v>
                </c:pt>
                <c:pt idx="674">
                  <c:v>167.399999999996</c:v>
                </c:pt>
                <c:pt idx="675">
                  <c:v>167.49999999999599</c:v>
                </c:pt>
                <c:pt idx="676">
                  <c:v>167.59999999999599</c:v>
                </c:pt>
                <c:pt idx="677">
                  <c:v>167.69999999999601</c:v>
                </c:pt>
                <c:pt idx="678">
                  <c:v>167.799999999996</c:v>
                </c:pt>
                <c:pt idx="679">
                  <c:v>167.899999999996</c:v>
                </c:pt>
                <c:pt idx="680">
                  <c:v>167.99999999999599</c:v>
                </c:pt>
                <c:pt idx="681">
                  <c:v>168.09999999999599</c:v>
                </c:pt>
                <c:pt idx="682">
                  <c:v>168.19999999999601</c:v>
                </c:pt>
                <c:pt idx="683">
                  <c:v>168.299999999996</c:v>
                </c:pt>
                <c:pt idx="684">
                  <c:v>168.399999999996</c:v>
                </c:pt>
                <c:pt idx="685">
                  <c:v>168.49999999999599</c:v>
                </c:pt>
                <c:pt idx="686">
                  <c:v>168.59999999999599</c:v>
                </c:pt>
                <c:pt idx="687">
                  <c:v>168.69999999999601</c:v>
                </c:pt>
                <c:pt idx="688">
                  <c:v>168.799999999996</c:v>
                </c:pt>
                <c:pt idx="689">
                  <c:v>168.899999999996</c:v>
                </c:pt>
                <c:pt idx="690">
                  <c:v>168.99999999999599</c:v>
                </c:pt>
                <c:pt idx="691">
                  <c:v>169.09999999999599</c:v>
                </c:pt>
                <c:pt idx="692">
                  <c:v>169.19999999999601</c:v>
                </c:pt>
                <c:pt idx="693">
                  <c:v>169.299999999996</c:v>
                </c:pt>
                <c:pt idx="694">
                  <c:v>169.399999999996</c:v>
                </c:pt>
                <c:pt idx="695">
                  <c:v>169.49999999999599</c:v>
                </c:pt>
                <c:pt idx="696">
                  <c:v>169.59999999999599</c:v>
                </c:pt>
                <c:pt idx="697">
                  <c:v>169.69999999999601</c:v>
                </c:pt>
                <c:pt idx="698">
                  <c:v>169.799999999996</c:v>
                </c:pt>
                <c:pt idx="699">
                  <c:v>169.899999999996</c:v>
                </c:pt>
                <c:pt idx="700">
                  <c:v>169.99999999999599</c:v>
                </c:pt>
                <c:pt idx="701">
                  <c:v>170.09999999999599</c:v>
                </c:pt>
                <c:pt idx="702">
                  <c:v>170.19999999999601</c:v>
                </c:pt>
                <c:pt idx="703">
                  <c:v>170.299999999996</c:v>
                </c:pt>
                <c:pt idx="704">
                  <c:v>170.399999999996</c:v>
                </c:pt>
                <c:pt idx="705">
                  <c:v>170.49999999999599</c:v>
                </c:pt>
                <c:pt idx="706">
                  <c:v>170.59999999999599</c:v>
                </c:pt>
                <c:pt idx="707">
                  <c:v>170.69999999999601</c:v>
                </c:pt>
                <c:pt idx="708">
                  <c:v>170.799999999996</c:v>
                </c:pt>
                <c:pt idx="709">
                  <c:v>170.899999999996</c:v>
                </c:pt>
                <c:pt idx="710">
                  <c:v>170.99999999999599</c:v>
                </c:pt>
                <c:pt idx="711">
                  <c:v>171.09999999999599</c:v>
                </c:pt>
                <c:pt idx="712">
                  <c:v>171.19999999999601</c:v>
                </c:pt>
                <c:pt idx="713">
                  <c:v>171.299999999996</c:v>
                </c:pt>
                <c:pt idx="714">
                  <c:v>171.399999999996</c:v>
                </c:pt>
                <c:pt idx="715">
                  <c:v>171.49999999999599</c:v>
                </c:pt>
                <c:pt idx="716">
                  <c:v>171.59999999999599</c:v>
                </c:pt>
                <c:pt idx="717">
                  <c:v>171.69999999999601</c:v>
                </c:pt>
                <c:pt idx="718">
                  <c:v>171.799999999996</c:v>
                </c:pt>
                <c:pt idx="719">
                  <c:v>171.899999999996</c:v>
                </c:pt>
                <c:pt idx="720">
                  <c:v>171.99999999999599</c:v>
                </c:pt>
                <c:pt idx="721">
                  <c:v>172.09999999999599</c:v>
                </c:pt>
                <c:pt idx="722">
                  <c:v>172.19999999999601</c:v>
                </c:pt>
                <c:pt idx="723">
                  <c:v>172.299999999996</c:v>
                </c:pt>
                <c:pt idx="724">
                  <c:v>172.399999999996</c:v>
                </c:pt>
                <c:pt idx="725">
                  <c:v>172.49999999999599</c:v>
                </c:pt>
                <c:pt idx="726">
                  <c:v>172.59999999999599</c:v>
                </c:pt>
                <c:pt idx="727">
                  <c:v>172.69999999999601</c:v>
                </c:pt>
                <c:pt idx="728">
                  <c:v>172.799999999996</c:v>
                </c:pt>
                <c:pt idx="729">
                  <c:v>172.899999999996</c:v>
                </c:pt>
                <c:pt idx="730">
                  <c:v>172.99999999999599</c:v>
                </c:pt>
                <c:pt idx="731">
                  <c:v>173.09999999999599</c:v>
                </c:pt>
                <c:pt idx="732">
                  <c:v>173.19999999999601</c:v>
                </c:pt>
                <c:pt idx="733">
                  <c:v>173.299999999996</c:v>
                </c:pt>
                <c:pt idx="734">
                  <c:v>173.399999999996</c:v>
                </c:pt>
                <c:pt idx="735">
                  <c:v>173.49999999999599</c:v>
                </c:pt>
                <c:pt idx="736">
                  <c:v>173.59999999999599</c:v>
                </c:pt>
                <c:pt idx="737">
                  <c:v>173.69999999999601</c:v>
                </c:pt>
                <c:pt idx="738">
                  <c:v>173.799999999996</c:v>
                </c:pt>
                <c:pt idx="739">
                  <c:v>173.899999999996</c:v>
                </c:pt>
                <c:pt idx="740">
                  <c:v>173.99999999999599</c:v>
                </c:pt>
                <c:pt idx="741">
                  <c:v>174.09999999999599</c:v>
                </c:pt>
                <c:pt idx="742">
                  <c:v>174.19999999999601</c:v>
                </c:pt>
                <c:pt idx="743">
                  <c:v>174.299999999996</c:v>
                </c:pt>
                <c:pt idx="744">
                  <c:v>174.399999999996</c:v>
                </c:pt>
                <c:pt idx="745">
                  <c:v>174.49999999999599</c:v>
                </c:pt>
                <c:pt idx="746">
                  <c:v>174.59999999999599</c:v>
                </c:pt>
                <c:pt idx="747">
                  <c:v>174.69999999999601</c:v>
                </c:pt>
                <c:pt idx="748">
                  <c:v>174.799999999996</c:v>
                </c:pt>
                <c:pt idx="749">
                  <c:v>174.899999999996</c:v>
                </c:pt>
                <c:pt idx="750">
                  <c:v>174.99999999999599</c:v>
                </c:pt>
                <c:pt idx="751">
                  <c:v>175.09999999999599</c:v>
                </c:pt>
                <c:pt idx="752">
                  <c:v>175.19999999999601</c:v>
                </c:pt>
                <c:pt idx="753">
                  <c:v>175.299999999996</c:v>
                </c:pt>
                <c:pt idx="754">
                  <c:v>175.399999999996</c:v>
                </c:pt>
                <c:pt idx="755">
                  <c:v>175.49999999999599</c:v>
                </c:pt>
                <c:pt idx="756">
                  <c:v>175.59999999999599</c:v>
                </c:pt>
                <c:pt idx="757">
                  <c:v>175.69999999999601</c:v>
                </c:pt>
                <c:pt idx="758">
                  <c:v>175.799999999996</c:v>
                </c:pt>
                <c:pt idx="759">
                  <c:v>175.899999999996</c:v>
                </c:pt>
                <c:pt idx="760">
                  <c:v>175.99999999999599</c:v>
                </c:pt>
                <c:pt idx="761">
                  <c:v>176.09999999999599</c:v>
                </c:pt>
                <c:pt idx="762">
                  <c:v>176.19999999999601</c:v>
                </c:pt>
                <c:pt idx="763">
                  <c:v>176.299999999996</c:v>
                </c:pt>
                <c:pt idx="764">
                  <c:v>176.399999999996</c:v>
                </c:pt>
                <c:pt idx="765">
                  <c:v>176.49999999999599</c:v>
                </c:pt>
                <c:pt idx="766">
                  <c:v>176.59999999999599</c:v>
                </c:pt>
                <c:pt idx="767">
                  <c:v>176.69999999999601</c:v>
                </c:pt>
                <c:pt idx="768">
                  <c:v>176.799999999996</c:v>
                </c:pt>
                <c:pt idx="769">
                  <c:v>176.899999999996</c:v>
                </c:pt>
                <c:pt idx="770">
                  <c:v>176.99999999999599</c:v>
                </c:pt>
                <c:pt idx="771">
                  <c:v>177.09999999999599</c:v>
                </c:pt>
                <c:pt idx="772">
                  <c:v>177.19999999999601</c:v>
                </c:pt>
                <c:pt idx="773">
                  <c:v>177.299999999996</c:v>
                </c:pt>
                <c:pt idx="774">
                  <c:v>177.399999999996</c:v>
                </c:pt>
                <c:pt idx="775">
                  <c:v>177.49999999999599</c:v>
                </c:pt>
                <c:pt idx="776">
                  <c:v>177.59999999999599</c:v>
                </c:pt>
                <c:pt idx="777">
                  <c:v>177.69999999999601</c:v>
                </c:pt>
                <c:pt idx="778">
                  <c:v>177.799999999996</c:v>
                </c:pt>
                <c:pt idx="779">
                  <c:v>177.899999999996</c:v>
                </c:pt>
                <c:pt idx="780">
                  <c:v>177.99999999999599</c:v>
                </c:pt>
                <c:pt idx="781">
                  <c:v>178.09999999999599</c:v>
                </c:pt>
                <c:pt idx="782">
                  <c:v>178.19999999999601</c:v>
                </c:pt>
                <c:pt idx="783">
                  <c:v>178.299999999996</c:v>
                </c:pt>
                <c:pt idx="784">
                  <c:v>178.399999999995</c:v>
                </c:pt>
                <c:pt idx="785">
                  <c:v>178.49999999999599</c:v>
                </c:pt>
                <c:pt idx="786">
                  <c:v>178.59999999999599</c:v>
                </c:pt>
                <c:pt idx="787">
                  <c:v>178.69999999999499</c:v>
                </c:pt>
                <c:pt idx="788">
                  <c:v>178.799999999996</c:v>
                </c:pt>
                <c:pt idx="789">
                  <c:v>178.899999999995</c:v>
                </c:pt>
                <c:pt idx="790">
                  <c:v>178.99999999999599</c:v>
                </c:pt>
                <c:pt idx="791">
                  <c:v>179.09999999999599</c:v>
                </c:pt>
                <c:pt idx="792">
                  <c:v>179.19999999999499</c:v>
                </c:pt>
                <c:pt idx="793">
                  <c:v>179.299999999996</c:v>
                </c:pt>
                <c:pt idx="794">
                  <c:v>179.399999999995</c:v>
                </c:pt>
                <c:pt idx="795">
                  <c:v>179.49999999999599</c:v>
                </c:pt>
                <c:pt idx="796">
                  <c:v>179.59999999999599</c:v>
                </c:pt>
                <c:pt idx="797">
                  <c:v>179.69999999999499</c:v>
                </c:pt>
                <c:pt idx="798">
                  <c:v>179.799999999996</c:v>
                </c:pt>
                <c:pt idx="799">
                  <c:v>179.899999999995</c:v>
                </c:pt>
                <c:pt idx="800">
                  <c:v>179.99999999999599</c:v>
                </c:pt>
                <c:pt idx="801">
                  <c:v>180.09999999999499</c:v>
                </c:pt>
                <c:pt idx="802">
                  <c:v>180.19999999999499</c:v>
                </c:pt>
                <c:pt idx="803">
                  <c:v>180.29999999999501</c:v>
                </c:pt>
                <c:pt idx="804">
                  <c:v>180.399999999995</c:v>
                </c:pt>
                <c:pt idx="805">
                  <c:v>180.499999999995</c:v>
                </c:pt>
                <c:pt idx="806">
                  <c:v>180.59999999999499</c:v>
                </c:pt>
                <c:pt idx="807">
                  <c:v>180.69999999999499</c:v>
                </c:pt>
                <c:pt idx="808">
                  <c:v>180.79999999999501</c:v>
                </c:pt>
                <c:pt idx="809">
                  <c:v>180.899999999995</c:v>
                </c:pt>
                <c:pt idx="810">
                  <c:v>180.999999999995</c:v>
                </c:pt>
                <c:pt idx="811">
                  <c:v>181.09999999999499</c:v>
                </c:pt>
                <c:pt idx="812">
                  <c:v>181.19999999999499</c:v>
                </c:pt>
                <c:pt idx="813">
                  <c:v>181.29999999999501</c:v>
                </c:pt>
                <c:pt idx="814">
                  <c:v>181.399999999995</c:v>
                </c:pt>
                <c:pt idx="815">
                  <c:v>181.499999999995</c:v>
                </c:pt>
                <c:pt idx="816">
                  <c:v>181.59999999999499</c:v>
                </c:pt>
                <c:pt idx="817">
                  <c:v>181.69999999999499</c:v>
                </c:pt>
                <c:pt idx="818">
                  <c:v>181.79999999999501</c:v>
                </c:pt>
                <c:pt idx="819">
                  <c:v>181.899999999995</c:v>
                </c:pt>
                <c:pt idx="820">
                  <c:v>181.999999999995</c:v>
                </c:pt>
                <c:pt idx="821">
                  <c:v>182.09999999999499</c:v>
                </c:pt>
                <c:pt idx="822">
                  <c:v>182.19999999999499</c:v>
                </c:pt>
                <c:pt idx="823">
                  <c:v>182.29999999999501</c:v>
                </c:pt>
                <c:pt idx="824">
                  <c:v>182.399999999995</c:v>
                </c:pt>
                <c:pt idx="825">
                  <c:v>182.499999999995</c:v>
                </c:pt>
                <c:pt idx="826">
                  <c:v>182.59999999999499</c:v>
                </c:pt>
                <c:pt idx="827">
                  <c:v>182.69999999999499</c:v>
                </c:pt>
                <c:pt idx="828">
                  <c:v>182.79999999999501</c:v>
                </c:pt>
                <c:pt idx="829">
                  <c:v>182.899999999995</c:v>
                </c:pt>
                <c:pt idx="830">
                  <c:v>182.999999999995</c:v>
                </c:pt>
                <c:pt idx="831">
                  <c:v>183.09999999999499</c:v>
                </c:pt>
                <c:pt idx="832">
                  <c:v>183.19999999999499</c:v>
                </c:pt>
                <c:pt idx="833">
                  <c:v>183.29999999999501</c:v>
                </c:pt>
                <c:pt idx="834">
                  <c:v>183.399999999995</c:v>
                </c:pt>
                <c:pt idx="835">
                  <c:v>183.499999999995</c:v>
                </c:pt>
                <c:pt idx="836">
                  <c:v>183.59999999999499</c:v>
                </c:pt>
                <c:pt idx="837">
                  <c:v>183.69999999999499</c:v>
                </c:pt>
                <c:pt idx="838">
                  <c:v>183.79999999999501</c:v>
                </c:pt>
                <c:pt idx="839">
                  <c:v>183.899999999995</c:v>
                </c:pt>
                <c:pt idx="840">
                  <c:v>183.999999999995</c:v>
                </c:pt>
                <c:pt idx="841">
                  <c:v>184.09999999999499</c:v>
                </c:pt>
                <c:pt idx="842">
                  <c:v>184.19999999999499</c:v>
                </c:pt>
                <c:pt idx="843">
                  <c:v>184.29999999999501</c:v>
                </c:pt>
                <c:pt idx="844">
                  <c:v>184.399999999995</c:v>
                </c:pt>
                <c:pt idx="845">
                  <c:v>184.499999999995</c:v>
                </c:pt>
                <c:pt idx="846">
                  <c:v>184.59999999999499</c:v>
                </c:pt>
                <c:pt idx="847">
                  <c:v>184.69999999999499</c:v>
                </c:pt>
                <c:pt idx="848">
                  <c:v>184.79999999999501</c:v>
                </c:pt>
                <c:pt idx="849">
                  <c:v>184.899999999995</c:v>
                </c:pt>
                <c:pt idx="850">
                  <c:v>184.999999999995</c:v>
                </c:pt>
                <c:pt idx="851">
                  <c:v>185.09999999999499</c:v>
                </c:pt>
                <c:pt idx="852">
                  <c:v>185.19999999999499</c:v>
                </c:pt>
                <c:pt idx="853">
                  <c:v>185.29999999999501</c:v>
                </c:pt>
                <c:pt idx="854">
                  <c:v>185.399999999995</c:v>
                </c:pt>
                <c:pt idx="855">
                  <c:v>185.499999999995</c:v>
                </c:pt>
                <c:pt idx="856">
                  <c:v>185.59999999999499</c:v>
                </c:pt>
                <c:pt idx="857">
                  <c:v>185.69999999999499</c:v>
                </c:pt>
                <c:pt idx="858">
                  <c:v>185.79999999999501</c:v>
                </c:pt>
                <c:pt idx="859">
                  <c:v>185.899999999995</c:v>
                </c:pt>
                <c:pt idx="860">
                  <c:v>185.999999999995</c:v>
                </c:pt>
                <c:pt idx="861">
                  <c:v>186.09999999999499</c:v>
                </c:pt>
                <c:pt idx="862">
                  <c:v>186.19999999999499</c:v>
                </c:pt>
                <c:pt idx="863">
                  <c:v>186.29999999999501</c:v>
                </c:pt>
                <c:pt idx="864">
                  <c:v>186.399999999995</c:v>
                </c:pt>
                <c:pt idx="865">
                  <c:v>186.499999999995</c:v>
                </c:pt>
                <c:pt idx="866">
                  <c:v>186.59999999999499</c:v>
                </c:pt>
                <c:pt idx="867">
                  <c:v>186.69999999999499</c:v>
                </c:pt>
                <c:pt idx="868">
                  <c:v>186.79999999999501</c:v>
                </c:pt>
                <c:pt idx="869">
                  <c:v>186.899999999995</c:v>
                </c:pt>
                <c:pt idx="870">
                  <c:v>186.999999999995</c:v>
                </c:pt>
                <c:pt idx="871">
                  <c:v>187.09999999999499</c:v>
                </c:pt>
                <c:pt idx="872">
                  <c:v>187.19999999999499</c:v>
                </c:pt>
                <c:pt idx="873">
                  <c:v>187.29999999999501</c:v>
                </c:pt>
                <c:pt idx="874">
                  <c:v>187.399999999995</c:v>
                </c:pt>
                <c:pt idx="875">
                  <c:v>187.499999999995</c:v>
                </c:pt>
                <c:pt idx="876">
                  <c:v>187.59999999999499</c:v>
                </c:pt>
                <c:pt idx="877">
                  <c:v>187.69999999999499</c:v>
                </c:pt>
                <c:pt idx="878">
                  <c:v>187.79999999999501</c:v>
                </c:pt>
                <c:pt idx="879">
                  <c:v>187.899999999995</c:v>
                </c:pt>
                <c:pt idx="880">
                  <c:v>187.999999999995</c:v>
                </c:pt>
                <c:pt idx="881">
                  <c:v>188.09999999999499</c:v>
                </c:pt>
                <c:pt idx="882">
                  <c:v>188.19999999999499</c:v>
                </c:pt>
                <c:pt idx="883">
                  <c:v>188.29999999999501</c:v>
                </c:pt>
                <c:pt idx="884">
                  <c:v>188.399999999995</c:v>
                </c:pt>
                <c:pt idx="885">
                  <c:v>188.499999999995</c:v>
                </c:pt>
                <c:pt idx="886">
                  <c:v>188.59999999999499</c:v>
                </c:pt>
                <c:pt idx="887">
                  <c:v>188.69999999999499</c:v>
                </c:pt>
                <c:pt idx="888">
                  <c:v>188.79999999999501</c:v>
                </c:pt>
                <c:pt idx="889">
                  <c:v>188.899999999995</c:v>
                </c:pt>
                <c:pt idx="890">
                  <c:v>188.999999999995</c:v>
                </c:pt>
                <c:pt idx="891">
                  <c:v>189.09999999999499</c:v>
                </c:pt>
                <c:pt idx="892">
                  <c:v>189.19999999999499</c:v>
                </c:pt>
                <c:pt idx="893">
                  <c:v>189.29999999999501</c:v>
                </c:pt>
                <c:pt idx="894">
                  <c:v>189.399999999995</c:v>
                </c:pt>
                <c:pt idx="895">
                  <c:v>189.499999999995</c:v>
                </c:pt>
                <c:pt idx="896">
                  <c:v>189.59999999999499</c:v>
                </c:pt>
                <c:pt idx="897">
                  <c:v>189.69999999999499</c:v>
                </c:pt>
                <c:pt idx="898">
                  <c:v>189.79999999999501</c:v>
                </c:pt>
                <c:pt idx="899">
                  <c:v>189.899999999995</c:v>
                </c:pt>
                <c:pt idx="900">
                  <c:v>189.999999999995</c:v>
                </c:pt>
                <c:pt idx="901">
                  <c:v>190.09999999999499</c:v>
                </c:pt>
                <c:pt idx="902">
                  <c:v>190.19999999999499</c:v>
                </c:pt>
                <c:pt idx="903">
                  <c:v>190.29999999999501</c:v>
                </c:pt>
                <c:pt idx="904">
                  <c:v>190.399999999995</c:v>
                </c:pt>
                <c:pt idx="905">
                  <c:v>190.499999999995</c:v>
                </c:pt>
                <c:pt idx="906">
                  <c:v>190.59999999999499</c:v>
                </c:pt>
                <c:pt idx="907">
                  <c:v>190.69999999999499</c:v>
                </c:pt>
                <c:pt idx="908">
                  <c:v>190.79999999999501</c:v>
                </c:pt>
                <c:pt idx="909">
                  <c:v>190.899999999995</c:v>
                </c:pt>
                <c:pt idx="910">
                  <c:v>190.999999999995</c:v>
                </c:pt>
                <c:pt idx="911">
                  <c:v>191.09999999999499</c:v>
                </c:pt>
                <c:pt idx="912">
                  <c:v>191.19999999999499</c:v>
                </c:pt>
                <c:pt idx="913">
                  <c:v>191.29999999999501</c:v>
                </c:pt>
                <c:pt idx="914">
                  <c:v>191.399999999995</c:v>
                </c:pt>
                <c:pt idx="915">
                  <c:v>191.499999999995</c:v>
                </c:pt>
                <c:pt idx="916">
                  <c:v>191.59999999999499</c:v>
                </c:pt>
                <c:pt idx="917">
                  <c:v>191.69999999999499</c:v>
                </c:pt>
                <c:pt idx="918">
                  <c:v>191.79999999999501</c:v>
                </c:pt>
                <c:pt idx="919">
                  <c:v>191.899999999995</c:v>
                </c:pt>
                <c:pt idx="920">
                  <c:v>191.999999999995</c:v>
                </c:pt>
                <c:pt idx="921">
                  <c:v>192.09999999999499</c:v>
                </c:pt>
                <c:pt idx="922">
                  <c:v>192.19999999999499</c:v>
                </c:pt>
                <c:pt idx="923">
                  <c:v>192.29999999999501</c:v>
                </c:pt>
                <c:pt idx="924">
                  <c:v>192.399999999995</c:v>
                </c:pt>
                <c:pt idx="925">
                  <c:v>192.499999999995</c:v>
                </c:pt>
                <c:pt idx="926">
                  <c:v>192.59999999999499</c:v>
                </c:pt>
                <c:pt idx="927">
                  <c:v>192.69999999999499</c:v>
                </c:pt>
                <c:pt idx="928">
                  <c:v>192.79999999999501</c:v>
                </c:pt>
                <c:pt idx="929">
                  <c:v>192.899999999995</c:v>
                </c:pt>
                <c:pt idx="930">
                  <c:v>192.999999999995</c:v>
                </c:pt>
                <c:pt idx="931">
                  <c:v>193.09999999999499</c:v>
                </c:pt>
                <c:pt idx="932">
                  <c:v>193.19999999999499</c:v>
                </c:pt>
                <c:pt idx="933">
                  <c:v>193.29999999999501</c:v>
                </c:pt>
                <c:pt idx="934">
                  <c:v>193.399999999995</c:v>
                </c:pt>
                <c:pt idx="935">
                  <c:v>193.499999999995</c:v>
                </c:pt>
                <c:pt idx="936">
                  <c:v>193.59999999999499</c:v>
                </c:pt>
                <c:pt idx="937">
                  <c:v>193.69999999999499</c:v>
                </c:pt>
                <c:pt idx="938">
                  <c:v>193.79999999999501</c:v>
                </c:pt>
                <c:pt idx="939">
                  <c:v>193.899999999995</c:v>
                </c:pt>
                <c:pt idx="940">
                  <c:v>193.999999999995</c:v>
                </c:pt>
                <c:pt idx="941">
                  <c:v>194.09999999999499</c:v>
                </c:pt>
                <c:pt idx="942">
                  <c:v>194.19999999999499</c:v>
                </c:pt>
                <c:pt idx="943">
                  <c:v>194.29999999999501</c:v>
                </c:pt>
                <c:pt idx="944">
                  <c:v>194.399999999995</c:v>
                </c:pt>
                <c:pt idx="945">
                  <c:v>194.499999999995</c:v>
                </c:pt>
                <c:pt idx="946">
                  <c:v>194.59999999999499</c:v>
                </c:pt>
                <c:pt idx="947">
                  <c:v>194.69999999999499</c:v>
                </c:pt>
                <c:pt idx="948">
                  <c:v>194.79999999999501</c:v>
                </c:pt>
                <c:pt idx="949">
                  <c:v>194.899999999995</c:v>
                </c:pt>
                <c:pt idx="950">
                  <c:v>194.999999999995</c:v>
                </c:pt>
                <c:pt idx="951">
                  <c:v>195.09999999999499</c:v>
                </c:pt>
                <c:pt idx="952">
                  <c:v>195.19999999999499</c:v>
                </c:pt>
                <c:pt idx="953">
                  <c:v>195.29999999999501</c:v>
                </c:pt>
                <c:pt idx="954">
                  <c:v>195.399999999995</c:v>
                </c:pt>
                <c:pt idx="955">
                  <c:v>195.499999999995</c:v>
                </c:pt>
                <c:pt idx="956">
                  <c:v>195.59999999999499</c:v>
                </c:pt>
                <c:pt idx="957">
                  <c:v>195.69999999999499</c:v>
                </c:pt>
                <c:pt idx="958">
                  <c:v>195.79999999999501</c:v>
                </c:pt>
                <c:pt idx="959">
                  <c:v>195.899999999995</c:v>
                </c:pt>
                <c:pt idx="960">
                  <c:v>195.999999999994</c:v>
                </c:pt>
                <c:pt idx="961">
                  <c:v>196.09999999999499</c:v>
                </c:pt>
                <c:pt idx="962">
                  <c:v>196.19999999999499</c:v>
                </c:pt>
                <c:pt idx="963">
                  <c:v>196.29999999999399</c:v>
                </c:pt>
                <c:pt idx="964">
                  <c:v>196.399999999995</c:v>
                </c:pt>
                <c:pt idx="965">
                  <c:v>196.499999999994</c:v>
                </c:pt>
                <c:pt idx="966">
                  <c:v>196.59999999999499</c:v>
                </c:pt>
                <c:pt idx="967">
                  <c:v>196.69999999999499</c:v>
                </c:pt>
                <c:pt idx="968">
                  <c:v>196.79999999999399</c:v>
                </c:pt>
                <c:pt idx="969">
                  <c:v>196.899999999995</c:v>
                </c:pt>
                <c:pt idx="970">
                  <c:v>196.999999999994</c:v>
                </c:pt>
                <c:pt idx="971">
                  <c:v>197.09999999999499</c:v>
                </c:pt>
                <c:pt idx="972">
                  <c:v>197.19999999999499</c:v>
                </c:pt>
                <c:pt idx="973">
                  <c:v>197.29999999999399</c:v>
                </c:pt>
                <c:pt idx="974">
                  <c:v>197.399999999995</c:v>
                </c:pt>
                <c:pt idx="975">
                  <c:v>197.499999999994</c:v>
                </c:pt>
                <c:pt idx="976">
                  <c:v>197.59999999999499</c:v>
                </c:pt>
                <c:pt idx="977">
                  <c:v>197.69999999999399</c:v>
                </c:pt>
                <c:pt idx="978">
                  <c:v>197.79999999999399</c:v>
                </c:pt>
                <c:pt idx="979">
                  <c:v>197.89999999999401</c:v>
                </c:pt>
                <c:pt idx="980">
                  <c:v>197.999999999994</c:v>
                </c:pt>
                <c:pt idx="981">
                  <c:v>198.099999999994</c:v>
                </c:pt>
                <c:pt idx="982">
                  <c:v>198.19999999999399</c:v>
                </c:pt>
                <c:pt idx="983">
                  <c:v>198.29999999999399</c:v>
                </c:pt>
                <c:pt idx="984">
                  <c:v>198.39999999999401</c:v>
                </c:pt>
                <c:pt idx="985">
                  <c:v>198.499999999994</c:v>
                </c:pt>
                <c:pt idx="986">
                  <c:v>198.599999999994</c:v>
                </c:pt>
                <c:pt idx="987">
                  <c:v>198.69999999999399</c:v>
                </c:pt>
                <c:pt idx="988">
                  <c:v>198.79999999999399</c:v>
                </c:pt>
                <c:pt idx="989">
                  <c:v>198.89999999999401</c:v>
                </c:pt>
                <c:pt idx="990">
                  <c:v>198.999999999994</c:v>
                </c:pt>
                <c:pt idx="991">
                  <c:v>199.099999999994</c:v>
                </c:pt>
                <c:pt idx="992">
                  <c:v>199.19999999999399</c:v>
                </c:pt>
                <c:pt idx="993">
                  <c:v>199.29999999999399</c:v>
                </c:pt>
                <c:pt idx="994">
                  <c:v>199.39999999999401</c:v>
                </c:pt>
                <c:pt idx="995">
                  <c:v>199.499999999994</c:v>
                </c:pt>
                <c:pt idx="996">
                  <c:v>199.599999999994</c:v>
                </c:pt>
                <c:pt idx="997">
                  <c:v>199.69999999999399</c:v>
                </c:pt>
                <c:pt idx="998">
                  <c:v>199.79999999999399</c:v>
                </c:pt>
                <c:pt idx="999">
                  <c:v>199.89999999999401</c:v>
                </c:pt>
                <c:pt idx="1000">
                  <c:v>199.999999999994</c:v>
                </c:pt>
                <c:pt idx="1001">
                  <c:v>200.099999999994</c:v>
                </c:pt>
                <c:pt idx="1002">
                  <c:v>200.19999999999399</c:v>
                </c:pt>
                <c:pt idx="1003">
                  <c:v>200.29999999999399</c:v>
                </c:pt>
                <c:pt idx="1004">
                  <c:v>200.39999999999401</c:v>
                </c:pt>
                <c:pt idx="1005">
                  <c:v>200.499999999994</c:v>
                </c:pt>
                <c:pt idx="1006">
                  <c:v>200.599999999994</c:v>
                </c:pt>
                <c:pt idx="1007">
                  <c:v>200.69999999999399</c:v>
                </c:pt>
                <c:pt idx="1008">
                  <c:v>200.79999999999399</c:v>
                </c:pt>
                <c:pt idx="1009">
                  <c:v>200.89999999999401</c:v>
                </c:pt>
                <c:pt idx="1010">
                  <c:v>200.999999999994</c:v>
                </c:pt>
                <c:pt idx="1011">
                  <c:v>201.099999999994</c:v>
                </c:pt>
                <c:pt idx="1012">
                  <c:v>201.19999999999399</c:v>
                </c:pt>
                <c:pt idx="1013">
                  <c:v>201.29999999999399</c:v>
                </c:pt>
                <c:pt idx="1014">
                  <c:v>201.39999999999401</c:v>
                </c:pt>
                <c:pt idx="1015">
                  <c:v>201.499999999994</c:v>
                </c:pt>
                <c:pt idx="1016">
                  <c:v>201.599999999994</c:v>
                </c:pt>
                <c:pt idx="1017">
                  <c:v>201.69999999999399</c:v>
                </c:pt>
                <c:pt idx="1018">
                  <c:v>201.79999999999399</c:v>
                </c:pt>
                <c:pt idx="1019">
                  <c:v>201.89999999999401</c:v>
                </c:pt>
                <c:pt idx="1020">
                  <c:v>201.999999999994</c:v>
                </c:pt>
                <c:pt idx="1021">
                  <c:v>202.099999999994</c:v>
                </c:pt>
                <c:pt idx="1022">
                  <c:v>202.19999999999399</c:v>
                </c:pt>
                <c:pt idx="1023">
                  <c:v>202.29999999999399</c:v>
                </c:pt>
                <c:pt idx="1024">
                  <c:v>202.39999999999401</c:v>
                </c:pt>
                <c:pt idx="1025">
                  <c:v>202.499999999994</c:v>
                </c:pt>
                <c:pt idx="1026">
                  <c:v>202.599999999994</c:v>
                </c:pt>
                <c:pt idx="1027">
                  <c:v>202.69999999999399</c:v>
                </c:pt>
                <c:pt idx="1028">
                  <c:v>202.79999999999399</c:v>
                </c:pt>
                <c:pt idx="1029">
                  <c:v>202.89999999999401</c:v>
                </c:pt>
                <c:pt idx="1030">
                  <c:v>202.999999999994</c:v>
                </c:pt>
                <c:pt idx="1031">
                  <c:v>203.099999999994</c:v>
                </c:pt>
                <c:pt idx="1032">
                  <c:v>203.19999999999399</c:v>
                </c:pt>
                <c:pt idx="1033">
                  <c:v>203.29999999999399</c:v>
                </c:pt>
                <c:pt idx="1034">
                  <c:v>203.39999999999401</c:v>
                </c:pt>
                <c:pt idx="1035">
                  <c:v>203.499999999994</c:v>
                </c:pt>
                <c:pt idx="1036">
                  <c:v>203.599999999994</c:v>
                </c:pt>
                <c:pt idx="1037">
                  <c:v>203.69999999999399</c:v>
                </c:pt>
                <c:pt idx="1038">
                  <c:v>203.79999999999399</c:v>
                </c:pt>
                <c:pt idx="1039">
                  <c:v>203.89999999999401</c:v>
                </c:pt>
                <c:pt idx="1040">
                  <c:v>203.999999999994</c:v>
                </c:pt>
                <c:pt idx="1041">
                  <c:v>204.099999999994</c:v>
                </c:pt>
                <c:pt idx="1042">
                  <c:v>204.19999999999399</c:v>
                </c:pt>
                <c:pt idx="1043">
                  <c:v>204.29999999999399</c:v>
                </c:pt>
                <c:pt idx="1044">
                  <c:v>204.39999999999401</c:v>
                </c:pt>
                <c:pt idx="1045">
                  <c:v>204.499999999994</c:v>
                </c:pt>
                <c:pt idx="1046">
                  <c:v>204.599999999994</c:v>
                </c:pt>
                <c:pt idx="1047">
                  <c:v>204.69999999999399</c:v>
                </c:pt>
                <c:pt idx="1048">
                  <c:v>204.79999999999399</c:v>
                </c:pt>
                <c:pt idx="1049">
                  <c:v>204.89999999999401</c:v>
                </c:pt>
                <c:pt idx="1050">
                  <c:v>204.999999999994</c:v>
                </c:pt>
                <c:pt idx="1051">
                  <c:v>205.099999999994</c:v>
                </c:pt>
                <c:pt idx="1052">
                  <c:v>205.19999999999399</c:v>
                </c:pt>
                <c:pt idx="1053">
                  <c:v>205.29999999999399</c:v>
                </c:pt>
                <c:pt idx="1054">
                  <c:v>205.39999999999401</c:v>
                </c:pt>
                <c:pt idx="1055">
                  <c:v>205.499999999994</c:v>
                </c:pt>
                <c:pt idx="1056">
                  <c:v>205.599999999994</c:v>
                </c:pt>
                <c:pt idx="1057">
                  <c:v>205.69999999999399</c:v>
                </c:pt>
                <c:pt idx="1058">
                  <c:v>205.79999999999399</c:v>
                </c:pt>
                <c:pt idx="1059">
                  <c:v>205.89999999999401</c:v>
                </c:pt>
                <c:pt idx="1060">
                  <c:v>205.999999999994</c:v>
                </c:pt>
                <c:pt idx="1061">
                  <c:v>206.099999999994</c:v>
                </c:pt>
                <c:pt idx="1062">
                  <c:v>206.19999999999399</c:v>
                </c:pt>
                <c:pt idx="1063">
                  <c:v>206.29999999999399</c:v>
                </c:pt>
                <c:pt idx="1064">
                  <c:v>206.39999999999401</c:v>
                </c:pt>
                <c:pt idx="1065">
                  <c:v>206.499999999994</c:v>
                </c:pt>
                <c:pt idx="1066">
                  <c:v>206.599999999994</c:v>
                </c:pt>
                <c:pt idx="1067">
                  <c:v>206.69999999999399</c:v>
                </c:pt>
                <c:pt idx="1068">
                  <c:v>206.79999999999399</c:v>
                </c:pt>
                <c:pt idx="1069">
                  <c:v>206.89999999999401</c:v>
                </c:pt>
                <c:pt idx="1070">
                  <c:v>206.999999999994</c:v>
                </c:pt>
                <c:pt idx="1071">
                  <c:v>207.099999999994</c:v>
                </c:pt>
                <c:pt idx="1072">
                  <c:v>207.19999999999399</c:v>
                </c:pt>
                <c:pt idx="1073">
                  <c:v>207.29999999999399</c:v>
                </c:pt>
                <c:pt idx="1074">
                  <c:v>207.39999999999401</c:v>
                </c:pt>
                <c:pt idx="1075">
                  <c:v>207.499999999994</c:v>
                </c:pt>
                <c:pt idx="1076">
                  <c:v>207.599999999994</c:v>
                </c:pt>
                <c:pt idx="1077">
                  <c:v>207.69999999999399</c:v>
                </c:pt>
                <c:pt idx="1078">
                  <c:v>207.79999999999399</c:v>
                </c:pt>
                <c:pt idx="1079">
                  <c:v>207.89999999999401</c:v>
                </c:pt>
                <c:pt idx="1080">
                  <c:v>207.999999999994</c:v>
                </c:pt>
                <c:pt idx="1081">
                  <c:v>208.099999999994</c:v>
                </c:pt>
                <c:pt idx="1082">
                  <c:v>208.19999999999399</c:v>
                </c:pt>
                <c:pt idx="1083">
                  <c:v>208.29999999999399</c:v>
                </c:pt>
                <c:pt idx="1084">
                  <c:v>208.39999999999401</c:v>
                </c:pt>
                <c:pt idx="1085">
                  <c:v>208.499999999994</c:v>
                </c:pt>
                <c:pt idx="1086">
                  <c:v>208.599999999994</c:v>
                </c:pt>
                <c:pt idx="1087">
                  <c:v>208.69999999999399</c:v>
                </c:pt>
                <c:pt idx="1088">
                  <c:v>208.79999999999399</c:v>
                </c:pt>
                <c:pt idx="1089">
                  <c:v>208.89999999999401</c:v>
                </c:pt>
                <c:pt idx="1090">
                  <c:v>208.999999999994</c:v>
                </c:pt>
                <c:pt idx="1091">
                  <c:v>209.099999999994</c:v>
                </c:pt>
                <c:pt idx="1092">
                  <c:v>209.19999999999399</c:v>
                </c:pt>
                <c:pt idx="1093">
                  <c:v>209.29999999999399</c:v>
                </c:pt>
                <c:pt idx="1094">
                  <c:v>209.39999999999401</c:v>
                </c:pt>
                <c:pt idx="1095">
                  <c:v>209.499999999994</c:v>
                </c:pt>
                <c:pt idx="1096">
                  <c:v>209.599999999994</c:v>
                </c:pt>
                <c:pt idx="1097">
                  <c:v>209.69999999999399</c:v>
                </c:pt>
                <c:pt idx="1098">
                  <c:v>209.79999999999399</c:v>
                </c:pt>
                <c:pt idx="1099">
                  <c:v>209.89999999999401</c:v>
                </c:pt>
                <c:pt idx="1100">
                  <c:v>209.999999999994</c:v>
                </c:pt>
                <c:pt idx="1101">
                  <c:v>210.099999999994</c:v>
                </c:pt>
                <c:pt idx="1102">
                  <c:v>210.19999999999399</c:v>
                </c:pt>
                <c:pt idx="1103">
                  <c:v>210.29999999999399</c:v>
                </c:pt>
                <c:pt idx="1104">
                  <c:v>210.39999999999401</c:v>
                </c:pt>
                <c:pt idx="1105">
                  <c:v>210.499999999994</c:v>
                </c:pt>
                <c:pt idx="1106">
                  <c:v>210.599999999994</c:v>
                </c:pt>
                <c:pt idx="1107">
                  <c:v>210.69999999999399</c:v>
                </c:pt>
                <c:pt idx="1108">
                  <c:v>210.79999999999399</c:v>
                </c:pt>
                <c:pt idx="1109">
                  <c:v>210.89999999999401</c:v>
                </c:pt>
                <c:pt idx="1110">
                  <c:v>210.999999999994</c:v>
                </c:pt>
                <c:pt idx="1111">
                  <c:v>211.099999999994</c:v>
                </c:pt>
                <c:pt idx="1112">
                  <c:v>211.19999999999399</c:v>
                </c:pt>
                <c:pt idx="1113">
                  <c:v>211.29999999999399</c:v>
                </c:pt>
                <c:pt idx="1114">
                  <c:v>211.39999999999401</c:v>
                </c:pt>
                <c:pt idx="1115">
                  <c:v>211.499999999994</c:v>
                </c:pt>
                <c:pt idx="1116">
                  <c:v>211.599999999994</c:v>
                </c:pt>
                <c:pt idx="1117">
                  <c:v>211.69999999999399</c:v>
                </c:pt>
                <c:pt idx="1118">
                  <c:v>211.79999999999399</c:v>
                </c:pt>
                <c:pt idx="1119">
                  <c:v>211.89999999999401</c:v>
                </c:pt>
                <c:pt idx="1120">
                  <c:v>211.999999999994</c:v>
                </c:pt>
                <c:pt idx="1121">
                  <c:v>212.099999999994</c:v>
                </c:pt>
                <c:pt idx="1122">
                  <c:v>212.19999999999399</c:v>
                </c:pt>
                <c:pt idx="1123">
                  <c:v>212.29999999999399</c:v>
                </c:pt>
                <c:pt idx="1124">
                  <c:v>212.39999999999401</c:v>
                </c:pt>
                <c:pt idx="1125">
                  <c:v>212.499999999994</c:v>
                </c:pt>
                <c:pt idx="1126">
                  <c:v>212.599999999994</c:v>
                </c:pt>
                <c:pt idx="1127">
                  <c:v>212.69999999999399</c:v>
                </c:pt>
                <c:pt idx="1128">
                  <c:v>212.79999999999399</c:v>
                </c:pt>
                <c:pt idx="1129">
                  <c:v>212.89999999999401</c:v>
                </c:pt>
                <c:pt idx="1130">
                  <c:v>212.999999999994</c:v>
                </c:pt>
                <c:pt idx="1131">
                  <c:v>213.099999999994</c:v>
                </c:pt>
                <c:pt idx="1132">
                  <c:v>213.19999999999399</c:v>
                </c:pt>
                <c:pt idx="1133">
                  <c:v>213.29999999999399</c:v>
                </c:pt>
                <c:pt idx="1134">
                  <c:v>213.39999999999401</c:v>
                </c:pt>
                <c:pt idx="1135">
                  <c:v>213.499999999994</c:v>
                </c:pt>
                <c:pt idx="1136">
                  <c:v>213.599999999994</c:v>
                </c:pt>
                <c:pt idx="1137">
                  <c:v>213.69999999999399</c:v>
                </c:pt>
                <c:pt idx="1138">
                  <c:v>213.79999999999399</c:v>
                </c:pt>
                <c:pt idx="1139">
                  <c:v>213.89999999999401</c:v>
                </c:pt>
                <c:pt idx="1140">
                  <c:v>213.999999999994</c:v>
                </c:pt>
                <c:pt idx="1141">
                  <c:v>214.099999999994</c:v>
                </c:pt>
                <c:pt idx="1142">
                  <c:v>214.19999999999399</c:v>
                </c:pt>
                <c:pt idx="1143">
                  <c:v>214.29999999999399</c:v>
                </c:pt>
                <c:pt idx="1144">
                  <c:v>214.39999999999301</c:v>
                </c:pt>
                <c:pt idx="1145">
                  <c:v>214.49999999999301</c:v>
                </c:pt>
                <c:pt idx="1146">
                  <c:v>214.599999999993</c:v>
                </c:pt>
                <c:pt idx="1147">
                  <c:v>214.699999999993</c:v>
                </c:pt>
                <c:pt idx="1148">
                  <c:v>214.79999999999299</c:v>
                </c:pt>
                <c:pt idx="1149">
                  <c:v>214.89999999999301</c:v>
                </c:pt>
                <c:pt idx="1150">
                  <c:v>214.99999999999301</c:v>
                </c:pt>
                <c:pt idx="1151">
                  <c:v>215.099999999993</c:v>
                </c:pt>
                <c:pt idx="1152">
                  <c:v>215.199999999993</c:v>
                </c:pt>
                <c:pt idx="1153">
                  <c:v>215.29999999999299</c:v>
                </c:pt>
                <c:pt idx="1154">
                  <c:v>215.39999999999301</c:v>
                </c:pt>
                <c:pt idx="1155">
                  <c:v>215.49999999999301</c:v>
                </c:pt>
                <c:pt idx="1156">
                  <c:v>215.599999999993</c:v>
                </c:pt>
                <c:pt idx="1157">
                  <c:v>215.699999999993</c:v>
                </c:pt>
                <c:pt idx="1158">
                  <c:v>215.79999999999299</c:v>
                </c:pt>
                <c:pt idx="1159">
                  <c:v>215.89999999999301</c:v>
                </c:pt>
                <c:pt idx="1160">
                  <c:v>215.99999999999301</c:v>
                </c:pt>
                <c:pt idx="1161">
                  <c:v>216.099999999993</c:v>
                </c:pt>
                <c:pt idx="1162">
                  <c:v>216.199999999993</c:v>
                </c:pt>
                <c:pt idx="1163">
                  <c:v>216.29999999999299</c:v>
                </c:pt>
                <c:pt idx="1164">
                  <c:v>216.39999999999301</c:v>
                </c:pt>
                <c:pt idx="1165">
                  <c:v>216.49999999999301</c:v>
                </c:pt>
                <c:pt idx="1166">
                  <c:v>216.599999999993</c:v>
                </c:pt>
                <c:pt idx="1167">
                  <c:v>216.699999999993</c:v>
                </c:pt>
                <c:pt idx="1168">
                  <c:v>216.79999999999299</c:v>
                </c:pt>
                <c:pt idx="1169">
                  <c:v>216.89999999999301</c:v>
                </c:pt>
                <c:pt idx="1170">
                  <c:v>216.99999999999301</c:v>
                </c:pt>
                <c:pt idx="1171">
                  <c:v>217.099999999993</c:v>
                </c:pt>
                <c:pt idx="1172">
                  <c:v>217.199999999993</c:v>
                </c:pt>
                <c:pt idx="1173">
                  <c:v>217.29999999999299</c:v>
                </c:pt>
                <c:pt idx="1174">
                  <c:v>217.39999999999301</c:v>
                </c:pt>
                <c:pt idx="1175">
                  <c:v>217.49999999999301</c:v>
                </c:pt>
                <c:pt idx="1176">
                  <c:v>217.599999999993</c:v>
                </c:pt>
                <c:pt idx="1177">
                  <c:v>217.699999999993</c:v>
                </c:pt>
                <c:pt idx="1178">
                  <c:v>217.79999999999299</c:v>
                </c:pt>
                <c:pt idx="1179">
                  <c:v>217.89999999999301</c:v>
                </c:pt>
                <c:pt idx="1180">
                  <c:v>217.99999999999301</c:v>
                </c:pt>
                <c:pt idx="1181">
                  <c:v>218.099999999993</c:v>
                </c:pt>
                <c:pt idx="1182">
                  <c:v>218.199999999993</c:v>
                </c:pt>
                <c:pt idx="1183">
                  <c:v>218.29999999999299</c:v>
                </c:pt>
                <c:pt idx="1184">
                  <c:v>218.39999999999301</c:v>
                </c:pt>
                <c:pt idx="1185">
                  <c:v>218.49999999999301</c:v>
                </c:pt>
                <c:pt idx="1186">
                  <c:v>218.599999999993</c:v>
                </c:pt>
                <c:pt idx="1187">
                  <c:v>218.699999999993</c:v>
                </c:pt>
                <c:pt idx="1188">
                  <c:v>218.79999999999299</c:v>
                </c:pt>
                <c:pt idx="1189">
                  <c:v>218.89999999999301</c:v>
                </c:pt>
                <c:pt idx="1190">
                  <c:v>218.99999999999301</c:v>
                </c:pt>
                <c:pt idx="1191">
                  <c:v>219.099999999993</c:v>
                </c:pt>
                <c:pt idx="1192">
                  <c:v>219.199999999993</c:v>
                </c:pt>
                <c:pt idx="1193">
                  <c:v>219.29999999999299</c:v>
                </c:pt>
                <c:pt idx="1194">
                  <c:v>219.39999999999301</c:v>
                </c:pt>
                <c:pt idx="1195">
                  <c:v>219.49999999999301</c:v>
                </c:pt>
                <c:pt idx="1196">
                  <c:v>219.599999999993</c:v>
                </c:pt>
                <c:pt idx="1197">
                  <c:v>219.699999999993</c:v>
                </c:pt>
                <c:pt idx="1198">
                  <c:v>219.79999999999299</c:v>
                </c:pt>
                <c:pt idx="1199">
                  <c:v>219.89999999999301</c:v>
                </c:pt>
                <c:pt idx="1200">
                  <c:v>219.99999999999301</c:v>
                </c:pt>
                <c:pt idx="1201">
                  <c:v>220.099999999993</c:v>
                </c:pt>
                <c:pt idx="1202">
                  <c:v>220.199999999993</c:v>
                </c:pt>
                <c:pt idx="1203">
                  <c:v>220.29999999999299</c:v>
                </c:pt>
                <c:pt idx="1204">
                  <c:v>220.39999999999301</c:v>
                </c:pt>
                <c:pt idx="1205">
                  <c:v>220.49999999999301</c:v>
                </c:pt>
                <c:pt idx="1206">
                  <c:v>220.599999999993</c:v>
                </c:pt>
                <c:pt idx="1207">
                  <c:v>220.699999999993</c:v>
                </c:pt>
                <c:pt idx="1208">
                  <c:v>220.79999999999299</c:v>
                </c:pt>
                <c:pt idx="1209">
                  <c:v>220.89999999999301</c:v>
                </c:pt>
                <c:pt idx="1210">
                  <c:v>220.99999999999301</c:v>
                </c:pt>
                <c:pt idx="1211">
                  <c:v>221.099999999993</c:v>
                </c:pt>
                <c:pt idx="1212">
                  <c:v>221.199999999993</c:v>
                </c:pt>
                <c:pt idx="1213">
                  <c:v>221.29999999999299</c:v>
                </c:pt>
                <c:pt idx="1214">
                  <c:v>221.39999999999301</c:v>
                </c:pt>
                <c:pt idx="1215">
                  <c:v>221.49999999999301</c:v>
                </c:pt>
                <c:pt idx="1216">
                  <c:v>221.599999999993</c:v>
                </c:pt>
                <c:pt idx="1217">
                  <c:v>221.699999999993</c:v>
                </c:pt>
                <c:pt idx="1218">
                  <c:v>221.79999999999299</c:v>
                </c:pt>
                <c:pt idx="1219">
                  <c:v>221.89999999999301</c:v>
                </c:pt>
                <c:pt idx="1220">
                  <c:v>221.99999999999301</c:v>
                </c:pt>
                <c:pt idx="1221">
                  <c:v>222.099999999993</c:v>
                </c:pt>
                <c:pt idx="1222">
                  <c:v>222.199999999993</c:v>
                </c:pt>
                <c:pt idx="1223">
                  <c:v>222.29999999999299</c:v>
                </c:pt>
                <c:pt idx="1224">
                  <c:v>222.39999999999301</c:v>
                </c:pt>
                <c:pt idx="1225">
                  <c:v>222.49999999999301</c:v>
                </c:pt>
                <c:pt idx="1226">
                  <c:v>222.599999999993</c:v>
                </c:pt>
                <c:pt idx="1227">
                  <c:v>222.699999999993</c:v>
                </c:pt>
                <c:pt idx="1228">
                  <c:v>222.79999999999299</c:v>
                </c:pt>
                <c:pt idx="1229">
                  <c:v>222.89999999999301</c:v>
                </c:pt>
                <c:pt idx="1230">
                  <c:v>222.99999999999301</c:v>
                </c:pt>
                <c:pt idx="1231">
                  <c:v>223.099999999993</c:v>
                </c:pt>
                <c:pt idx="1232">
                  <c:v>223.199999999993</c:v>
                </c:pt>
                <c:pt idx="1233">
                  <c:v>223.29999999999299</c:v>
                </c:pt>
                <c:pt idx="1234">
                  <c:v>223.39999999999301</c:v>
                </c:pt>
                <c:pt idx="1235">
                  <c:v>223.49999999999301</c:v>
                </c:pt>
                <c:pt idx="1236">
                  <c:v>223.599999999993</c:v>
                </c:pt>
                <c:pt idx="1237">
                  <c:v>223.699999999993</c:v>
                </c:pt>
                <c:pt idx="1238">
                  <c:v>223.79999999999299</c:v>
                </c:pt>
                <c:pt idx="1239">
                  <c:v>223.89999999999301</c:v>
                </c:pt>
                <c:pt idx="1240">
                  <c:v>223.99999999999301</c:v>
                </c:pt>
                <c:pt idx="1241">
                  <c:v>224.099999999993</c:v>
                </c:pt>
                <c:pt idx="1242">
                  <c:v>224.199999999993</c:v>
                </c:pt>
                <c:pt idx="1243">
                  <c:v>224.29999999999299</c:v>
                </c:pt>
                <c:pt idx="1244">
                  <c:v>224.39999999999301</c:v>
                </c:pt>
                <c:pt idx="1245">
                  <c:v>224.49999999999301</c:v>
                </c:pt>
                <c:pt idx="1246">
                  <c:v>224.599999999993</c:v>
                </c:pt>
                <c:pt idx="1247">
                  <c:v>224.699999999993</c:v>
                </c:pt>
                <c:pt idx="1248">
                  <c:v>224.79999999999299</c:v>
                </c:pt>
                <c:pt idx="1249">
                  <c:v>224.89999999999301</c:v>
                </c:pt>
                <c:pt idx="1250">
                  <c:v>224.99999999999301</c:v>
                </c:pt>
                <c:pt idx="1251">
                  <c:v>225.099999999993</c:v>
                </c:pt>
                <c:pt idx="1252">
                  <c:v>225.199999999993</c:v>
                </c:pt>
                <c:pt idx="1253">
                  <c:v>225.29999999999299</c:v>
                </c:pt>
                <c:pt idx="1254">
                  <c:v>225.39999999999301</c:v>
                </c:pt>
                <c:pt idx="1255">
                  <c:v>225.49999999999301</c:v>
                </c:pt>
                <c:pt idx="1256">
                  <c:v>225.599999999993</c:v>
                </c:pt>
                <c:pt idx="1257">
                  <c:v>225.699999999993</c:v>
                </c:pt>
                <c:pt idx="1258">
                  <c:v>225.79999999999299</c:v>
                </c:pt>
                <c:pt idx="1259">
                  <c:v>225.89999999999301</c:v>
                </c:pt>
                <c:pt idx="1260">
                  <c:v>225.99999999999301</c:v>
                </c:pt>
                <c:pt idx="1261">
                  <c:v>226.099999999993</c:v>
                </c:pt>
                <c:pt idx="1262">
                  <c:v>226.199999999993</c:v>
                </c:pt>
                <c:pt idx="1263">
                  <c:v>226.29999999999299</c:v>
                </c:pt>
                <c:pt idx="1264">
                  <c:v>226.39999999999301</c:v>
                </c:pt>
                <c:pt idx="1265">
                  <c:v>226.49999999999301</c:v>
                </c:pt>
                <c:pt idx="1266">
                  <c:v>226.599999999993</c:v>
                </c:pt>
                <c:pt idx="1267">
                  <c:v>226.699999999993</c:v>
                </c:pt>
                <c:pt idx="1268">
                  <c:v>226.79999999999299</c:v>
                </c:pt>
                <c:pt idx="1269">
                  <c:v>226.89999999999301</c:v>
                </c:pt>
                <c:pt idx="1270">
                  <c:v>226.99999999999301</c:v>
                </c:pt>
                <c:pt idx="1271">
                  <c:v>227.099999999993</c:v>
                </c:pt>
                <c:pt idx="1272">
                  <c:v>227.199999999993</c:v>
                </c:pt>
                <c:pt idx="1273">
                  <c:v>227.29999999999299</c:v>
                </c:pt>
                <c:pt idx="1274">
                  <c:v>227.39999999999301</c:v>
                </c:pt>
                <c:pt idx="1275">
                  <c:v>227.49999999999301</c:v>
                </c:pt>
                <c:pt idx="1276">
                  <c:v>227.599999999993</c:v>
                </c:pt>
                <c:pt idx="1277">
                  <c:v>227.699999999993</c:v>
                </c:pt>
                <c:pt idx="1278">
                  <c:v>227.79999999999299</c:v>
                </c:pt>
                <c:pt idx="1279">
                  <c:v>227.89999999999301</c:v>
                </c:pt>
                <c:pt idx="1280">
                  <c:v>227.99999999999301</c:v>
                </c:pt>
                <c:pt idx="1281">
                  <c:v>228.099999999993</c:v>
                </c:pt>
                <c:pt idx="1282">
                  <c:v>228.199999999993</c:v>
                </c:pt>
                <c:pt idx="1283">
                  <c:v>228.29999999999299</c:v>
                </c:pt>
                <c:pt idx="1284">
                  <c:v>228.39999999999301</c:v>
                </c:pt>
                <c:pt idx="1285">
                  <c:v>228.49999999999301</c:v>
                </c:pt>
                <c:pt idx="1286">
                  <c:v>228.599999999993</c:v>
                </c:pt>
                <c:pt idx="1287">
                  <c:v>228.699999999993</c:v>
                </c:pt>
                <c:pt idx="1288">
                  <c:v>228.79999999999299</c:v>
                </c:pt>
                <c:pt idx="1289">
                  <c:v>228.89999999999301</c:v>
                </c:pt>
                <c:pt idx="1290">
                  <c:v>228.99999999999301</c:v>
                </c:pt>
                <c:pt idx="1291">
                  <c:v>229.099999999993</c:v>
                </c:pt>
                <c:pt idx="1292">
                  <c:v>229.199999999993</c:v>
                </c:pt>
                <c:pt idx="1293">
                  <c:v>229.29999999999299</c:v>
                </c:pt>
                <c:pt idx="1294">
                  <c:v>229.39999999999301</c:v>
                </c:pt>
                <c:pt idx="1295">
                  <c:v>229.49999999999301</c:v>
                </c:pt>
                <c:pt idx="1296">
                  <c:v>229.599999999993</c:v>
                </c:pt>
                <c:pt idx="1297">
                  <c:v>229.699999999993</c:v>
                </c:pt>
                <c:pt idx="1298">
                  <c:v>229.79999999999299</c:v>
                </c:pt>
                <c:pt idx="1299">
                  <c:v>229.89999999999301</c:v>
                </c:pt>
                <c:pt idx="1300">
                  <c:v>229.99999999999301</c:v>
                </c:pt>
                <c:pt idx="1301">
                  <c:v>230.099999999993</c:v>
                </c:pt>
                <c:pt idx="1302">
                  <c:v>230.199999999993</c:v>
                </c:pt>
                <c:pt idx="1303">
                  <c:v>230.29999999999299</c:v>
                </c:pt>
                <c:pt idx="1304">
                  <c:v>230.39999999999301</c:v>
                </c:pt>
                <c:pt idx="1305">
                  <c:v>230.49999999999301</c:v>
                </c:pt>
                <c:pt idx="1306">
                  <c:v>230.599999999993</c:v>
                </c:pt>
                <c:pt idx="1307">
                  <c:v>230.699999999993</c:v>
                </c:pt>
                <c:pt idx="1308">
                  <c:v>230.79999999999299</c:v>
                </c:pt>
                <c:pt idx="1309">
                  <c:v>230.89999999999301</c:v>
                </c:pt>
                <c:pt idx="1310">
                  <c:v>230.99999999999301</c:v>
                </c:pt>
                <c:pt idx="1311">
                  <c:v>231.099999999993</c:v>
                </c:pt>
                <c:pt idx="1312">
                  <c:v>231.199999999993</c:v>
                </c:pt>
                <c:pt idx="1313">
                  <c:v>231.29999999999299</c:v>
                </c:pt>
                <c:pt idx="1314">
                  <c:v>231.39999999999301</c:v>
                </c:pt>
                <c:pt idx="1315">
                  <c:v>231.49999999999301</c:v>
                </c:pt>
                <c:pt idx="1316">
                  <c:v>231.599999999993</c:v>
                </c:pt>
                <c:pt idx="1317">
                  <c:v>231.699999999993</c:v>
                </c:pt>
                <c:pt idx="1318">
                  <c:v>231.79999999999299</c:v>
                </c:pt>
                <c:pt idx="1319">
                  <c:v>231.89999999999301</c:v>
                </c:pt>
                <c:pt idx="1320">
                  <c:v>231.99999999999201</c:v>
                </c:pt>
                <c:pt idx="1321">
                  <c:v>232.09999999999201</c:v>
                </c:pt>
                <c:pt idx="1322">
                  <c:v>232.199999999992</c:v>
                </c:pt>
                <c:pt idx="1323">
                  <c:v>232.299999999992</c:v>
                </c:pt>
                <c:pt idx="1324">
                  <c:v>232.39999999999199</c:v>
                </c:pt>
                <c:pt idx="1325">
                  <c:v>232.49999999999201</c:v>
                </c:pt>
                <c:pt idx="1326">
                  <c:v>232.59999999999201</c:v>
                </c:pt>
                <c:pt idx="1327">
                  <c:v>232.699999999992</c:v>
                </c:pt>
                <c:pt idx="1328">
                  <c:v>232.799999999992</c:v>
                </c:pt>
                <c:pt idx="1329">
                  <c:v>232.89999999999199</c:v>
                </c:pt>
                <c:pt idx="1330">
                  <c:v>232.99999999999201</c:v>
                </c:pt>
                <c:pt idx="1331">
                  <c:v>233.09999999999201</c:v>
                </c:pt>
                <c:pt idx="1332">
                  <c:v>233.199999999992</c:v>
                </c:pt>
                <c:pt idx="1333">
                  <c:v>233.299999999992</c:v>
                </c:pt>
                <c:pt idx="1334">
                  <c:v>233.39999999999199</c:v>
                </c:pt>
                <c:pt idx="1335">
                  <c:v>233.49999999999201</c:v>
                </c:pt>
                <c:pt idx="1336">
                  <c:v>233.59999999999201</c:v>
                </c:pt>
                <c:pt idx="1337">
                  <c:v>233.699999999992</c:v>
                </c:pt>
                <c:pt idx="1338">
                  <c:v>233.799999999992</c:v>
                </c:pt>
                <c:pt idx="1339">
                  <c:v>233.89999999999199</c:v>
                </c:pt>
                <c:pt idx="1340">
                  <c:v>233.99999999999201</c:v>
                </c:pt>
                <c:pt idx="1341">
                  <c:v>234.09999999999201</c:v>
                </c:pt>
                <c:pt idx="1342">
                  <c:v>234.199999999992</c:v>
                </c:pt>
                <c:pt idx="1343">
                  <c:v>234.299999999992</c:v>
                </c:pt>
                <c:pt idx="1344">
                  <c:v>234.39999999999199</c:v>
                </c:pt>
                <c:pt idx="1345">
                  <c:v>234.49999999999201</c:v>
                </c:pt>
                <c:pt idx="1346">
                  <c:v>234.59999999999201</c:v>
                </c:pt>
                <c:pt idx="1347">
                  <c:v>234.699999999992</c:v>
                </c:pt>
                <c:pt idx="1348">
                  <c:v>234.799999999992</c:v>
                </c:pt>
                <c:pt idx="1349">
                  <c:v>234.89999999999199</c:v>
                </c:pt>
                <c:pt idx="1350">
                  <c:v>234.99999999999201</c:v>
                </c:pt>
                <c:pt idx="1351">
                  <c:v>235.09999999999201</c:v>
                </c:pt>
                <c:pt idx="1352">
                  <c:v>235.199999999992</c:v>
                </c:pt>
                <c:pt idx="1353">
                  <c:v>235.299999999992</c:v>
                </c:pt>
                <c:pt idx="1354">
                  <c:v>235.39999999999199</c:v>
                </c:pt>
                <c:pt idx="1355">
                  <c:v>235.49999999999201</c:v>
                </c:pt>
                <c:pt idx="1356">
                  <c:v>235.59999999999201</c:v>
                </c:pt>
                <c:pt idx="1357">
                  <c:v>235.699999999992</c:v>
                </c:pt>
                <c:pt idx="1358">
                  <c:v>235.799999999992</c:v>
                </c:pt>
                <c:pt idx="1359">
                  <c:v>235.89999999999199</c:v>
                </c:pt>
                <c:pt idx="1360">
                  <c:v>235.99999999999201</c:v>
                </c:pt>
                <c:pt idx="1361">
                  <c:v>236.09999999999201</c:v>
                </c:pt>
                <c:pt idx="1362">
                  <c:v>236.199999999992</c:v>
                </c:pt>
                <c:pt idx="1363">
                  <c:v>236.299999999992</c:v>
                </c:pt>
                <c:pt idx="1364">
                  <c:v>236.39999999999199</c:v>
                </c:pt>
                <c:pt idx="1365">
                  <c:v>236.49999999999201</c:v>
                </c:pt>
                <c:pt idx="1366">
                  <c:v>236.59999999999201</c:v>
                </c:pt>
                <c:pt idx="1367">
                  <c:v>236.699999999992</c:v>
                </c:pt>
                <c:pt idx="1368">
                  <c:v>236.799999999992</c:v>
                </c:pt>
                <c:pt idx="1369">
                  <c:v>236.89999999999199</c:v>
                </c:pt>
                <c:pt idx="1370">
                  <c:v>236.99999999999201</c:v>
                </c:pt>
                <c:pt idx="1371">
                  <c:v>237.09999999999201</c:v>
                </c:pt>
                <c:pt idx="1372">
                  <c:v>237.199999999992</c:v>
                </c:pt>
                <c:pt idx="1373">
                  <c:v>237.299999999992</c:v>
                </c:pt>
                <c:pt idx="1374">
                  <c:v>237.39999999999199</c:v>
                </c:pt>
                <c:pt idx="1375">
                  <c:v>237.49999999999201</c:v>
                </c:pt>
                <c:pt idx="1376">
                  <c:v>237.59999999999201</c:v>
                </c:pt>
                <c:pt idx="1377">
                  <c:v>237.699999999992</c:v>
                </c:pt>
                <c:pt idx="1378">
                  <c:v>237.799999999992</c:v>
                </c:pt>
                <c:pt idx="1379">
                  <c:v>237.89999999999199</c:v>
                </c:pt>
                <c:pt idx="1380">
                  <c:v>237.99999999999201</c:v>
                </c:pt>
                <c:pt idx="1381">
                  <c:v>238.09999999999201</c:v>
                </c:pt>
                <c:pt idx="1382">
                  <c:v>238.199999999992</c:v>
                </c:pt>
                <c:pt idx="1383">
                  <c:v>238.299999999992</c:v>
                </c:pt>
                <c:pt idx="1384">
                  <c:v>238.39999999999199</c:v>
                </c:pt>
                <c:pt idx="1385">
                  <c:v>238.49999999999201</c:v>
                </c:pt>
                <c:pt idx="1386">
                  <c:v>238.59999999999201</c:v>
                </c:pt>
                <c:pt idx="1387">
                  <c:v>238.699999999992</c:v>
                </c:pt>
                <c:pt idx="1388">
                  <c:v>238.799999999992</c:v>
                </c:pt>
                <c:pt idx="1389">
                  <c:v>238.89999999999199</c:v>
                </c:pt>
                <c:pt idx="1390">
                  <c:v>238.99999999999201</c:v>
                </c:pt>
                <c:pt idx="1391">
                  <c:v>239.09999999999201</c:v>
                </c:pt>
                <c:pt idx="1392">
                  <c:v>239.199999999992</c:v>
                </c:pt>
                <c:pt idx="1393">
                  <c:v>239.299999999992</c:v>
                </c:pt>
                <c:pt idx="1394">
                  <c:v>239.39999999999199</c:v>
                </c:pt>
                <c:pt idx="1395">
                  <c:v>239.49999999999201</c:v>
                </c:pt>
                <c:pt idx="1396">
                  <c:v>239.59999999999201</c:v>
                </c:pt>
                <c:pt idx="1397">
                  <c:v>239.699999999992</c:v>
                </c:pt>
                <c:pt idx="1398">
                  <c:v>239.799999999992</c:v>
                </c:pt>
                <c:pt idx="1399">
                  <c:v>239.89999999999199</c:v>
                </c:pt>
                <c:pt idx="1400">
                  <c:v>239.99999999999201</c:v>
                </c:pt>
                <c:pt idx="1401">
                  <c:v>240.09999999999201</c:v>
                </c:pt>
                <c:pt idx="1402">
                  <c:v>240.199999999992</c:v>
                </c:pt>
                <c:pt idx="1403">
                  <c:v>240.299999999992</c:v>
                </c:pt>
                <c:pt idx="1404">
                  <c:v>240.39999999999199</c:v>
                </c:pt>
                <c:pt idx="1405">
                  <c:v>240.49999999999201</c:v>
                </c:pt>
                <c:pt idx="1406">
                  <c:v>240.59999999999201</c:v>
                </c:pt>
                <c:pt idx="1407">
                  <c:v>240.699999999992</c:v>
                </c:pt>
                <c:pt idx="1408">
                  <c:v>240.799999999992</c:v>
                </c:pt>
                <c:pt idx="1409">
                  <c:v>240.89999999999199</c:v>
                </c:pt>
                <c:pt idx="1410">
                  <c:v>240.99999999999201</c:v>
                </c:pt>
                <c:pt idx="1411">
                  <c:v>241.09999999999201</c:v>
                </c:pt>
                <c:pt idx="1412">
                  <c:v>241.199999999992</c:v>
                </c:pt>
                <c:pt idx="1413">
                  <c:v>241.299999999992</c:v>
                </c:pt>
                <c:pt idx="1414">
                  <c:v>241.39999999999199</c:v>
                </c:pt>
                <c:pt idx="1415">
                  <c:v>241.49999999999201</c:v>
                </c:pt>
                <c:pt idx="1416">
                  <c:v>241.59999999999201</c:v>
                </c:pt>
                <c:pt idx="1417">
                  <c:v>241.699999999992</c:v>
                </c:pt>
                <c:pt idx="1418">
                  <c:v>241.799999999992</c:v>
                </c:pt>
                <c:pt idx="1419">
                  <c:v>241.89999999999199</c:v>
                </c:pt>
                <c:pt idx="1420">
                  <c:v>241.99999999999201</c:v>
                </c:pt>
                <c:pt idx="1421">
                  <c:v>242.09999999999201</c:v>
                </c:pt>
                <c:pt idx="1422">
                  <c:v>242.199999999992</c:v>
                </c:pt>
                <c:pt idx="1423">
                  <c:v>242.299999999992</c:v>
                </c:pt>
                <c:pt idx="1424">
                  <c:v>242.39999999999199</c:v>
                </c:pt>
                <c:pt idx="1425">
                  <c:v>242.49999999999201</c:v>
                </c:pt>
                <c:pt idx="1426">
                  <c:v>242.59999999999201</c:v>
                </c:pt>
                <c:pt idx="1427">
                  <c:v>242.699999999992</c:v>
                </c:pt>
                <c:pt idx="1428">
                  <c:v>242.799999999992</c:v>
                </c:pt>
                <c:pt idx="1429">
                  <c:v>242.89999999999199</c:v>
                </c:pt>
                <c:pt idx="1430">
                  <c:v>242.99999999999201</c:v>
                </c:pt>
                <c:pt idx="1431">
                  <c:v>243.09999999999201</c:v>
                </c:pt>
                <c:pt idx="1432">
                  <c:v>243.199999999992</c:v>
                </c:pt>
                <c:pt idx="1433">
                  <c:v>243.299999999992</c:v>
                </c:pt>
                <c:pt idx="1434">
                  <c:v>243.39999999999199</c:v>
                </c:pt>
                <c:pt idx="1435">
                  <c:v>243.49999999999201</c:v>
                </c:pt>
                <c:pt idx="1436">
                  <c:v>243.59999999999201</c:v>
                </c:pt>
                <c:pt idx="1437">
                  <c:v>243.699999999992</c:v>
                </c:pt>
                <c:pt idx="1438">
                  <c:v>243.799999999992</c:v>
                </c:pt>
                <c:pt idx="1439">
                  <c:v>243.89999999999199</c:v>
                </c:pt>
                <c:pt idx="1440">
                  <c:v>243.99999999999201</c:v>
                </c:pt>
                <c:pt idx="1441">
                  <c:v>244.09999999999201</c:v>
                </c:pt>
                <c:pt idx="1442">
                  <c:v>244.199999999992</c:v>
                </c:pt>
                <c:pt idx="1443">
                  <c:v>244.299999999992</c:v>
                </c:pt>
                <c:pt idx="1444">
                  <c:v>244.39999999999199</c:v>
                </c:pt>
                <c:pt idx="1445">
                  <c:v>244.49999999999201</c:v>
                </c:pt>
                <c:pt idx="1446">
                  <c:v>244.59999999999201</c:v>
                </c:pt>
                <c:pt idx="1447">
                  <c:v>244.699999999992</c:v>
                </c:pt>
                <c:pt idx="1448">
                  <c:v>244.799999999992</c:v>
                </c:pt>
                <c:pt idx="1449">
                  <c:v>244.89999999999199</c:v>
                </c:pt>
                <c:pt idx="1450">
                  <c:v>244.99999999999201</c:v>
                </c:pt>
                <c:pt idx="1451">
                  <c:v>245.09999999999201</c:v>
                </c:pt>
                <c:pt idx="1452">
                  <c:v>245.199999999992</c:v>
                </c:pt>
                <c:pt idx="1453">
                  <c:v>245.299999999992</c:v>
                </c:pt>
                <c:pt idx="1454">
                  <c:v>245.39999999999199</c:v>
                </c:pt>
                <c:pt idx="1455">
                  <c:v>245.49999999999201</c:v>
                </c:pt>
                <c:pt idx="1456">
                  <c:v>245.59999999999201</c:v>
                </c:pt>
                <c:pt idx="1457">
                  <c:v>245.699999999992</c:v>
                </c:pt>
                <c:pt idx="1458">
                  <c:v>245.799999999992</c:v>
                </c:pt>
                <c:pt idx="1459">
                  <c:v>245.89999999999199</c:v>
                </c:pt>
                <c:pt idx="1460">
                  <c:v>245.99999999999201</c:v>
                </c:pt>
                <c:pt idx="1461">
                  <c:v>246.09999999999201</c:v>
                </c:pt>
                <c:pt idx="1462">
                  <c:v>246.199999999992</c:v>
                </c:pt>
                <c:pt idx="1463">
                  <c:v>246.299999999992</c:v>
                </c:pt>
                <c:pt idx="1464">
                  <c:v>246.39999999999199</c:v>
                </c:pt>
                <c:pt idx="1465">
                  <c:v>246.49999999999201</c:v>
                </c:pt>
                <c:pt idx="1466">
                  <c:v>246.59999999999201</c:v>
                </c:pt>
                <c:pt idx="1467">
                  <c:v>246.699999999992</c:v>
                </c:pt>
                <c:pt idx="1468">
                  <c:v>246.799999999992</c:v>
                </c:pt>
                <c:pt idx="1469">
                  <c:v>246.89999999999199</c:v>
                </c:pt>
                <c:pt idx="1470">
                  <c:v>246.99999999999201</c:v>
                </c:pt>
                <c:pt idx="1471">
                  <c:v>247.09999999999201</c:v>
                </c:pt>
                <c:pt idx="1472">
                  <c:v>247.199999999992</c:v>
                </c:pt>
                <c:pt idx="1473">
                  <c:v>247.299999999992</c:v>
                </c:pt>
                <c:pt idx="1474">
                  <c:v>247.39999999999199</c:v>
                </c:pt>
                <c:pt idx="1475">
                  <c:v>247.49999999999201</c:v>
                </c:pt>
                <c:pt idx="1476">
                  <c:v>247.59999999999201</c:v>
                </c:pt>
                <c:pt idx="1477">
                  <c:v>247.699999999992</c:v>
                </c:pt>
                <c:pt idx="1478">
                  <c:v>247.799999999992</c:v>
                </c:pt>
                <c:pt idx="1479">
                  <c:v>247.89999999999199</c:v>
                </c:pt>
                <c:pt idx="1480">
                  <c:v>247.99999999999201</c:v>
                </c:pt>
                <c:pt idx="1481">
                  <c:v>248.09999999999201</c:v>
                </c:pt>
                <c:pt idx="1482">
                  <c:v>248.199999999992</c:v>
                </c:pt>
                <c:pt idx="1483">
                  <c:v>248.299999999992</c:v>
                </c:pt>
                <c:pt idx="1484">
                  <c:v>248.39999999999199</c:v>
                </c:pt>
                <c:pt idx="1485">
                  <c:v>248.49999999999201</c:v>
                </c:pt>
                <c:pt idx="1486">
                  <c:v>248.59999999999201</c:v>
                </c:pt>
                <c:pt idx="1487">
                  <c:v>248.699999999992</c:v>
                </c:pt>
                <c:pt idx="1488">
                  <c:v>248.799999999992</c:v>
                </c:pt>
                <c:pt idx="1489">
                  <c:v>248.89999999999199</c:v>
                </c:pt>
                <c:pt idx="1490">
                  <c:v>248.99999999999201</c:v>
                </c:pt>
                <c:pt idx="1491">
                  <c:v>249.09999999999201</c:v>
                </c:pt>
                <c:pt idx="1492">
                  <c:v>249.199999999992</c:v>
                </c:pt>
                <c:pt idx="1493">
                  <c:v>249.299999999992</c:v>
                </c:pt>
                <c:pt idx="1494">
                  <c:v>249.39999999999199</c:v>
                </c:pt>
                <c:pt idx="1495">
                  <c:v>249.49999999999201</c:v>
                </c:pt>
                <c:pt idx="1496">
                  <c:v>249.59999999999101</c:v>
                </c:pt>
                <c:pt idx="1497">
                  <c:v>249.69999999999101</c:v>
                </c:pt>
                <c:pt idx="1498">
                  <c:v>249.799999999991</c:v>
                </c:pt>
                <c:pt idx="1499">
                  <c:v>249.899999999991</c:v>
                </c:pt>
                <c:pt idx="1500">
                  <c:v>249.99999999999099</c:v>
                </c:pt>
                <c:pt idx="1501">
                  <c:v>250.09999999999101</c:v>
                </c:pt>
                <c:pt idx="1502">
                  <c:v>250.19999999999101</c:v>
                </c:pt>
                <c:pt idx="1503">
                  <c:v>250.299999999991</c:v>
                </c:pt>
                <c:pt idx="1504">
                  <c:v>250.399999999991</c:v>
                </c:pt>
                <c:pt idx="1505">
                  <c:v>250.49999999999099</c:v>
                </c:pt>
                <c:pt idx="1506">
                  <c:v>250.59999999999101</c:v>
                </c:pt>
                <c:pt idx="1507">
                  <c:v>250.69999999999101</c:v>
                </c:pt>
                <c:pt idx="1508">
                  <c:v>250.799999999991</c:v>
                </c:pt>
                <c:pt idx="1509">
                  <c:v>250.899999999991</c:v>
                </c:pt>
                <c:pt idx="1510">
                  <c:v>250.99999999999099</c:v>
                </c:pt>
                <c:pt idx="1511">
                  <c:v>251.09999999999101</c:v>
                </c:pt>
                <c:pt idx="1512">
                  <c:v>251.19999999999101</c:v>
                </c:pt>
                <c:pt idx="1513">
                  <c:v>251.299999999991</c:v>
                </c:pt>
                <c:pt idx="1514">
                  <c:v>251.399999999991</c:v>
                </c:pt>
                <c:pt idx="1515">
                  <c:v>251.49999999999099</c:v>
                </c:pt>
                <c:pt idx="1516">
                  <c:v>251.59999999999101</c:v>
                </c:pt>
                <c:pt idx="1517">
                  <c:v>251.69999999999101</c:v>
                </c:pt>
                <c:pt idx="1518">
                  <c:v>251.799999999991</c:v>
                </c:pt>
                <c:pt idx="1519">
                  <c:v>251.899999999991</c:v>
                </c:pt>
                <c:pt idx="1520">
                  <c:v>251.99999999999099</c:v>
                </c:pt>
                <c:pt idx="1521">
                  <c:v>252.09999999999101</c:v>
                </c:pt>
                <c:pt idx="1522">
                  <c:v>252.19999999999101</c:v>
                </c:pt>
                <c:pt idx="1523">
                  <c:v>252.299999999991</c:v>
                </c:pt>
                <c:pt idx="1524">
                  <c:v>252.399999999991</c:v>
                </c:pt>
                <c:pt idx="1525">
                  <c:v>252.49999999999099</c:v>
                </c:pt>
                <c:pt idx="1526">
                  <c:v>252.59999999999101</c:v>
                </c:pt>
                <c:pt idx="1527">
                  <c:v>252.69999999999101</c:v>
                </c:pt>
                <c:pt idx="1528">
                  <c:v>252.799999999991</c:v>
                </c:pt>
                <c:pt idx="1529">
                  <c:v>252.899999999991</c:v>
                </c:pt>
                <c:pt idx="1530">
                  <c:v>252.99999999999099</c:v>
                </c:pt>
                <c:pt idx="1531">
                  <c:v>253.09999999999101</c:v>
                </c:pt>
                <c:pt idx="1532">
                  <c:v>253.19999999999101</c:v>
                </c:pt>
                <c:pt idx="1533">
                  <c:v>253.299999999991</c:v>
                </c:pt>
                <c:pt idx="1534">
                  <c:v>253.399999999991</c:v>
                </c:pt>
                <c:pt idx="1535">
                  <c:v>253.49999999999099</c:v>
                </c:pt>
                <c:pt idx="1536">
                  <c:v>253.59999999999101</c:v>
                </c:pt>
                <c:pt idx="1537">
                  <c:v>253.69999999999101</c:v>
                </c:pt>
                <c:pt idx="1538">
                  <c:v>253.799999999991</c:v>
                </c:pt>
                <c:pt idx="1539">
                  <c:v>253.899999999991</c:v>
                </c:pt>
                <c:pt idx="1540">
                  <c:v>253.99999999999099</c:v>
                </c:pt>
                <c:pt idx="1541">
                  <c:v>254.09999999999101</c:v>
                </c:pt>
                <c:pt idx="1542">
                  <c:v>254.19999999999101</c:v>
                </c:pt>
                <c:pt idx="1543">
                  <c:v>254.299999999991</c:v>
                </c:pt>
                <c:pt idx="1544">
                  <c:v>254.399999999991</c:v>
                </c:pt>
                <c:pt idx="1545">
                  <c:v>254.49999999999099</c:v>
                </c:pt>
                <c:pt idx="1546">
                  <c:v>254.59999999999101</c:v>
                </c:pt>
                <c:pt idx="1547">
                  <c:v>254.69999999999101</c:v>
                </c:pt>
                <c:pt idx="1548">
                  <c:v>254.799999999991</c:v>
                </c:pt>
                <c:pt idx="1549">
                  <c:v>254.899999999991</c:v>
                </c:pt>
                <c:pt idx="1550">
                  <c:v>254.99999999999099</c:v>
                </c:pt>
                <c:pt idx="1551">
                  <c:v>255.09999999999101</c:v>
                </c:pt>
                <c:pt idx="1552">
                  <c:v>255.19999999999101</c:v>
                </c:pt>
                <c:pt idx="1553">
                  <c:v>255.299999999991</c:v>
                </c:pt>
                <c:pt idx="1554">
                  <c:v>255.399999999991</c:v>
                </c:pt>
                <c:pt idx="1555">
                  <c:v>255.49999999999099</c:v>
                </c:pt>
                <c:pt idx="1556">
                  <c:v>255.59999999999101</c:v>
                </c:pt>
                <c:pt idx="1557">
                  <c:v>255.69999999999101</c:v>
                </c:pt>
                <c:pt idx="1558">
                  <c:v>255.799999999991</c:v>
                </c:pt>
                <c:pt idx="1559">
                  <c:v>255.899999999991</c:v>
                </c:pt>
                <c:pt idx="1560">
                  <c:v>255.99999999999099</c:v>
                </c:pt>
                <c:pt idx="1561">
                  <c:v>256.09999999999098</c:v>
                </c:pt>
                <c:pt idx="1562">
                  <c:v>256.19999999999101</c:v>
                </c:pt>
                <c:pt idx="1563">
                  <c:v>256.29999999999097</c:v>
                </c:pt>
                <c:pt idx="1564">
                  <c:v>256.399999999991</c:v>
                </c:pt>
                <c:pt idx="1565">
                  <c:v>256.49999999999102</c:v>
                </c:pt>
                <c:pt idx="1566">
                  <c:v>256.59999999999098</c:v>
                </c:pt>
                <c:pt idx="1567">
                  <c:v>256.69999999999101</c:v>
                </c:pt>
                <c:pt idx="1568">
                  <c:v>256.79999999999097</c:v>
                </c:pt>
                <c:pt idx="1569">
                  <c:v>256.899999999991</c:v>
                </c:pt>
                <c:pt idx="1570">
                  <c:v>256.99999999999102</c:v>
                </c:pt>
                <c:pt idx="1571">
                  <c:v>257.09999999999098</c:v>
                </c:pt>
                <c:pt idx="1572">
                  <c:v>257.19999999999101</c:v>
                </c:pt>
                <c:pt idx="1573">
                  <c:v>257.29999999999097</c:v>
                </c:pt>
                <c:pt idx="1574">
                  <c:v>257.399999999991</c:v>
                </c:pt>
                <c:pt idx="1575">
                  <c:v>257.49999999999102</c:v>
                </c:pt>
                <c:pt idx="1576">
                  <c:v>257.59999999999098</c:v>
                </c:pt>
                <c:pt idx="1577">
                  <c:v>257.69999999999101</c:v>
                </c:pt>
                <c:pt idx="1578">
                  <c:v>257.79999999999097</c:v>
                </c:pt>
                <c:pt idx="1579">
                  <c:v>257.899999999991</c:v>
                </c:pt>
                <c:pt idx="1580">
                  <c:v>257.99999999999102</c:v>
                </c:pt>
                <c:pt idx="1581">
                  <c:v>258.09999999999098</c:v>
                </c:pt>
                <c:pt idx="1582">
                  <c:v>258.19999999999101</c:v>
                </c:pt>
                <c:pt idx="1583">
                  <c:v>258.29999999999097</c:v>
                </c:pt>
                <c:pt idx="1584">
                  <c:v>258.399999999991</c:v>
                </c:pt>
                <c:pt idx="1585">
                  <c:v>258.49999999999102</c:v>
                </c:pt>
                <c:pt idx="1586">
                  <c:v>258.59999999999098</c:v>
                </c:pt>
                <c:pt idx="1587">
                  <c:v>258.69999999999101</c:v>
                </c:pt>
                <c:pt idx="1588">
                  <c:v>258.79999999999097</c:v>
                </c:pt>
                <c:pt idx="1589">
                  <c:v>258.899999999991</c:v>
                </c:pt>
                <c:pt idx="1590">
                  <c:v>258.99999999999102</c:v>
                </c:pt>
                <c:pt idx="1591">
                  <c:v>259.09999999999098</c:v>
                </c:pt>
                <c:pt idx="1592">
                  <c:v>259.19999999999101</c:v>
                </c:pt>
                <c:pt idx="1593">
                  <c:v>259.29999999999097</c:v>
                </c:pt>
                <c:pt idx="1594">
                  <c:v>259.399999999991</c:v>
                </c:pt>
                <c:pt idx="1595">
                  <c:v>259.49999999999102</c:v>
                </c:pt>
                <c:pt idx="1596">
                  <c:v>259.59999999999098</c:v>
                </c:pt>
                <c:pt idx="1597">
                  <c:v>259.69999999999101</c:v>
                </c:pt>
                <c:pt idx="1598">
                  <c:v>259.79999999999097</c:v>
                </c:pt>
                <c:pt idx="1599">
                  <c:v>259.899999999991</c:v>
                </c:pt>
                <c:pt idx="1600">
                  <c:v>259.99999999999102</c:v>
                </c:pt>
              </c:numCache>
            </c:numRef>
          </c:xVal>
          <c:yVal>
            <c:numRef>
              <c:f>Normálissűrűségfv!$E$2:$E$1602</c:f>
              <c:numCache>
                <c:formatCode>General</c:formatCode>
                <c:ptCount val="1601"/>
                <c:pt idx="0">
                  <c:v>5.0522710835368925E-16</c:v>
                </c:pt>
                <c:pt idx="1">
                  <c:v>5.4727862810285001E-16</c:v>
                </c:pt>
                <c:pt idx="2">
                  <c:v>5.9277093792901914E-16</c:v>
                </c:pt>
                <c:pt idx="3">
                  <c:v>6.4198057594450447E-16</c:v>
                </c:pt>
                <c:pt idx="4">
                  <c:v>6.9520589097104238E-16</c:v>
                </c:pt>
                <c:pt idx="5">
                  <c:v>7.5276872890309881E-16</c:v>
                </c:pt>
                <c:pt idx="6">
                  <c:v>8.1501624674132403E-16</c:v>
                </c:pt>
                <c:pt idx="7">
                  <c:v>8.8232286374733196E-16</c:v>
                </c:pt>
                <c:pt idx="8">
                  <c:v>9.5509235985463293E-16</c:v>
                </c:pt>
                <c:pt idx="9">
                  <c:v>1.0337601322016361E-15</c:v>
                </c:pt>
                <c:pt idx="10">
                  <c:v>1.1187956214351817E-15</c:v>
                </c:pt>
                <c:pt idx="11">
                  <c:v>1.2107049202710759E-15</c:v>
                </c:pt>
                <c:pt idx="12">
                  <c:v>1.3100335776938892E-15</c:v>
                </c:pt>
                <c:pt idx="13">
                  <c:v>1.4173696131377872E-15</c:v>
                </c:pt>
                <c:pt idx="14">
                  <c:v>1.5333467560158012E-15</c:v>
                </c:pt>
                <c:pt idx="15">
                  <c:v>1.6586479270623161E-15</c:v>
                </c:pt>
                <c:pt idx="16">
                  <c:v>1.7940089791276629E-15</c:v>
                </c:pt>
                <c:pt idx="17">
                  <c:v>1.9402227163184415E-15</c:v>
                </c:pt>
                <c:pt idx="18">
                  <c:v>2.0981432117196959E-15</c:v>
                </c:pt>
                <c:pt idx="19">
                  <c:v>2.2686904453703167E-15</c:v>
                </c:pt>
                <c:pt idx="20">
                  <c:v>2.4528552856964323E-15</c:v>
                </c:pt>
                <c:pt idx="21">
                  <c:v>2.6517048392484203E-15</c:v>
                </c:pt>
                <c:pt idx="22">
                  <c:v>2.8663881953388319E-15</c:v>
                </c:pt>
                <c:pt idx="23">
                  <c:v>3.098142594051694E-15</c:v>
                </c:pt>
                <c:pt idx="24">
                  <c:v>3.3483000480960743E-15</c:v>
                </c:pt>
                <c:pt idx="25">
                  <c:v>3.6182944511125178E-15</c:v>
                </c:pt>
                <c:pt idx="26">
                  <c:v>3.9096692073280441E-15</c:v>
                </c:pt>
                <c:pt idx="27">
                  <c:v>4.2240854198927327E-15</c:v>
                </c:pt>
                <c:pt idx="28">
                  <c:v>4.5633306778378622E-15</c:v>
                </c:pt>
                <c:pt idx="29">
                  <c:v>4.929328484378609E-15</c:v>
                </c:pt>
                <c:pt idx="30">
                  <c:v>5.3241483722529432E-15</c:v>
                </c:pt>
                <c:pt idx="31">
                  <c:v>5.7500167549649636E-15</c:v>
                </c:pt>
                <c:pt idx="32">
                  <c:v>6.209328566181259E-15</c:v>
                </c:pt>
                <c:pt idx="33">
                  <c:v>6.7046597431484326E-15</c:v>
                </c:pt>
                <c:pt idx="34">
                  <c:v>7.2387806138540489E-15</c:v>
                </c:pt>
                <c:pt idx="35">
                  <c:v>7.814670251769996E-15</c:v>
                </c:pt>
                <c:pt idx="36">
                  <c:v>8.4355318664104996E-15</c:v>
                </c:pt>
                <c:pt idx="37">
                  <c:v>9.1048093026195158E-15</c:v>
                </c:pt>
                <c:pt idx="38">
                  <c:v>9.8262047265038357E-15</c:v>
                </c:pt>
                <c:pt idx="39">
                  <c:v>1.0603697581256662E-14</c:v>
                </c:pt>
                <c:pt idx="40">
                  <c:v>1.1441564901801369E-14</c:v>
                </c:pt>
                <c:pt idx="41">
                  <c:v>1.2344403083250211E-14</c:v>
                </c:pt>
                <c:pt idx="42">
                  <c:v>1.3317151204632706E-14</c:v>
                </c:pt>
                <c:pt idx="43">
                  <c:v>1.4365116016240922E-14</c:v>
                </c:pt>
                <c:pt idx="44">
                  <c:v>1.549399870628603E-14</c:v>
                </c:pt>
                <c:pt idx="45">
                  <c:v>1.6709923570383754E-14</c:v>
                </c:pt>
                <c:pt idx="46">
                  <c:v>1.8019468715734569E-14</c:v>
                </c:pt>
                <c:pt idx="47">
                  <c:v>1.9429698940750983E-14</c:v>
                </c:pt>
                <c:pt idx="48">
                  <c:v>2.0948200940353543E-14</c:v>
                </c:pt>
                <c:pt idx="49">
                  <c:v>2.2583120997255972E-14</c:v>
                </c:pt>
                <c:pt idx="50">
                  <c:v>2.4343205330290098E-14</c:v>
                </c:pt>
                <c:pt idx="51">
                  <c:v>2.6237843282287953E-14</c:v>
                </c:pt>
                <c:pt idx="52">
                  <c:v>2.8277113542208359E-14</c:v>
                </c:pt>
                <c:pt idx="53">
                  <c:v>3.0471833609184846E-14</c:v>
                </c:pt>
                <c:pt idx="54">
                  <c:v>3.2833612719988972E-14</c:v>
                </c:pt>
                <c:pt idx="55">
                  <c:v>3.537490847609881E-14</c:v>
                </c:pt>
                <c:pt idx="56">
                  <c:v>3.8109087422242686E-14</c:v>
                </c:pt>
                <c:pt idx="57">
                  <c:v>4.1050489844918105E-14</c:v>
                </c:pt>
                <c:pt idx="58">
                  <c:v>4.4214499077142569E-14</c:v>
                </c:pt>
                <c:pt idx="59">
                  <c:v>4.761761561454439E-14</c:v>
                </c:pt>
                <c:pt idx="60">
                  <c:v>5.1277536367966629E-14</c:v>
                </c:pt>
                <c:pt idx="61">
                  <c:v>5.5213239399118719E-14</c:v>
                </c:pt>
                <c:pt idx="62">
                  <c:v>5.9445074508496488E-14</c:v>
                </c:pt>
                <c:pt idx="63">
                  <c:v>6.3994860068955401E-14</c:v>
                </c:pt>
                <c:pt idx="64">
                  <c:v>6.8885986523987629E-14</c:v>
                </c:pt>
                <c:pt idx="65">
                  <c:v>7.4143526997043617E-14</c:v>
                </c:pt>
                <c:pt idx="66">
                  <c:v>7.9794355487281311E-14</c:v>
                </c:pt>
                <c:pt idx="67">
                  <c:v>8.5867273157944604E-14</c:v>
                </c:pt>
                <c:pt idx="68">
                  <c:v>9.2393143256366018E-14</c:v>
                </c:pt>
                <c:pt idx="69">
                  <c:v>9.9405035239443475E-14</c:v>
                </c:pt>
                <c:pt idx="70">
                  <c:v>1.069383787154164E-13</c:v>
                </c:pt>
                <c:pt idx="71">
                  <c:v>1.150311278521379E-13</c:v>
                </c:pt>
                <c:pt idx="72">
                  <c:v>1.2372393694378039E-13</c:v>
                </c:pt>
                <c:pt idx="73">
                  <c:v>1.3306034787228226E-13</c:v>
                </c:pt>
                <c:pt idx="74">
                  <c:v>1.4308699024702067E-13</c:v>
                </c:pt>
                <c:pt idx="75">
                  <c:v>1.5385379505612752E-13</c:v>
                </c:pt>
                <c:pt idx="76">
                  <c:v>1.6541422271611032E-13</c:v>
                </c:pt>
                <c:pt idx="77">
                  <c:v>1.7782550646275078E-13</c:v>
                </c:pt>
                <c:pt idx="78">
                  <c:v>1.9114891208616382E-13</c:v>
                </c:pt>
                <c:pt idx="79">
                  <c:v>2.0545001507644673E-13</c:v>
                </c:pt>
                <c:pt idx="80">
                  <c:v>2.2079899631371391E-13</c:v>
                </c:pt>
                <c:pt idx="81">
                  <c:v>2.3727095750798935E-13</c:v>
                </c:pt>
                <c:pt idx="82">
                  <c:v>2.5494625767016066E-13</c:v>
                </c:pt>
                <c:pt idx="83">
                  <c:v>2.7391087197588654E-13</c:v>
                </c:pt>
                <c:pt idx="84">
                  <c:v>2.9425677446967136E-13</c:v>
                </c:pt>
                <c:pt idx="85">
                  <c:v>3.1608234614690642E-13</c:v>
                </c:pt>
                <c:pt idx="86">
                  <c:v>3.3949281004777174E-13</c:v>
                </c:pt>
                <c:pt idx="87">
                  <c:v>3.6460069509867813E-13</c:v>
                </c:pt>
                <c:pt idx="88">
                  <c:v>3.9152633054467495E-13</c:v>
                </c:pt>
                <c:pt idx="89">
                  <c:v>4.203983729325832E-13</c:v>
                </c:pt>
                <c:pt idx="90">
                  <c:v>4.5135436772023268E-13</c:v>
                </c:pt>
                <c:pt idx="91">
                  <c:v>4.845413477250499E-13</c:v>
                </c:pt>
                <c:pt idx="92">
                  <c:v>5.2011647075234758E-13</c:v>
                </c:pt>
                <c:pt idx="93">
                  <c:v>5.5824769889321533E-13</c:v>
                </c:pt>
                <c:pt idx="94">
                  <c:v>5.9911452213317541E-13</c:v>
                </c:pt>
                <c:pt idx="95">
                  <c:v>6.4290872907491465E-13</c:v>
                </c:pt>
                <c:pt idx="96">
                  <c:v>6.8983522774973858E-13</c:v>
                </c:pt>
                <c:pt idx="97">
                  <c:v>7.4011291967421644E-13</c:v>
                </c:pt>
                <c:pt idx="98">
                  <c:v>7.9397563050050299E-13</c:v>
                </c:pt>
                <c:pt idx="99">
                  <c:v>8.5167310081254109E-13</c:v>
                </c:pt>
                <c:pt idx="100">
                  <c:v>9.1347204083582323E-13</c:v>
                </c:pt>
                <c:pt idx="101">
                  <c:v>9.7965725305616005E-13</c:v>
                </c:pt>
                <c:pt idx="102">
                  <c:v>1.050532826984626E-12</c:v>
                </c:pt>
                <c:pt idx="103">
                  <c:v>1.1264234105608335E-12</c:v>
                </c:pt>
                <c:pt idx="104">
                  <c:v>1.2076755629569765E-12</c:v>
                </c:pt>
                <c:pt idx="105">
                  <c:v>1.2946591938310207E-12</c:v>
                </c:pt>
                <c:pt idx="106">
                  <c:v>1.3877690943792867E-12</c:v>
                </c:pt>
                <c:pt idx="107">
                  <c:v>1.4874265658587672E-12</c:v>
                </c:pt>
                <c:pt idx="108">
                  <c:v>1.5940811515872952E-12</c:v>
                </c:pt>
                <c:pt idx="109">
                  <c:v>1.7082124787868991E-12</c:v>
                </c:pt>
                <c:pt idx="110">
                  <c:v>1.8303322170143164E-12</c:v>
                </c:pt>
                <c:pt idx="111">
                  <c:v>1.9609861603206197E-12</c:v>
                </c:pt>
                <c:pt idx="112">
                  <c:v>2.1007564407054933E-12</c:v>
                </c:pt>
                <c:pt idx="113">
                  <c:v>2.2502638808766517E-12</c:v>
                </c:pt>
                <c:pt idx="114">
                  <c:v>2.4101704947965665E-12</c:v>
                </c:pt>
                <c:pt idx="115">
                  <c:v>2.5811821449969125E-12</c:v>
                </c:pt>
                <c:pt idx="116">
                  <c:v>2.7640513661660492E-12</c:v>
                </c:pt>
                <c:pt idx="117">
                  <c:v>2.9595803650721327E-12</c:v>
                </c:pt>
                <c:pt idx="118">
                  <c:v>3.1686242074687772E-12</c:v>
                </c:pt>
                <c:pt idx="119">
                  <c:v>3.3920942032519753E-12</c:v>
                </c:pt>
                <c:pt idx="120">
                  <c:v>3.6309615017893372E-12</c:v>
                </c:pt>
                <c:pt idx="121">
                  <c:v>3.8862609100338597E-12</c:v>
                </c:pt>
                <c:pt idx="122">
                  <c:v>4.1590949467632231E-12</c:v>
                </c:pt>
                <c:pt idx="123">
                  <c:v>4.4506381470539646E-12</c:v>
                </c:pt>
                <c:pt idx="124">
                  <c:v>4.7621416319124417E-12</c:v>
                </c:pt>
                <c:pt idx="125">
                  <c:v>5.0949379588402627E-12</c:v>
                </c:pt>
                <c:pt idx="126">
                  <c:v>5.4504462700146159E-12</c:v>
                </c:pt>
                <c:pt idx="127">
                  <c:v>5.8301777557179611E-12</c:v>
                </c:pt>
                <c:pt idx="128">
                  <c:v>6.235741451655639E-12</c:v>
                </c:pt>
                <c:pt idx="129">
                  <c:v>6.6688503898589418E-12</c:v>
                </c:pt>
                <c:pt idx="130">
                  <c:v>7.131328123991312E-12</c:v>
                </c:pt>
                <c:pt idx="131">
                  <c:v>7.6251156510491494E-12</c:v>
                </c:pt>
                <c:pt idx="132">
                  <c:v>8.1522787526945612E-12</c:v>
                </c:pt>
                <c:pt idx="133">
                  <c:v>8.7150157807631492E-12</c:v>
                </c:pt>
                <c:pt idx="134">
                  <c:v>9.3156659128696287E-12</c:v>
                </c:pt>
                <c:pt idx="135">
                  <c:v>9.9567179054904251E-12</c:v>
                </c:pt>
                <c:pt idx="136">
                  <c:v>1.0640819373426567E-11</c:v>
                </c:pt>
                <c:pt idx="137">
                  <c:v>1.1370786626171491E-11</c:v>
                </c:pt>
                <c:pt idx="138">
                  <c:v>1.2149615093399712E-11</c:v>
                </c:pt>
                <c:pt idx="139">
                  <c:v>1.2980490373585513E-11</c:v>
                </c:pt>
                <c:pt idx="140">
                  <c:v>1.3866799941644058E-11</c:v>
                </c:pt>
                <c:pt idx="141">
                  <c:v>1.4812145553466764E-11</c:v>
                </c:pt>
                <c:pt idx="142">
                  <c:v>1.5820356387318674E-11</c:v>
                </c:pt>
                <c:pt idx="143">
                  <c:v>1.6895502964252033E-11</c:v>
                </c:pt>
                <c:pt idx="144">
                  <c:v>1.8041911892012978E-11</c:v>
                </c:pt>
                <c:pt idx="145">
                  <c:v>1.9264181479346531E-11</c:v>
                </c:pt>
                <c:pt idx="146">
                  <c:v>2.056719827016445E-11</c:v>
                </c:pt>
                <c:pt idx="147">
                  <c:v>2.1956154549739744E-11</c:v>
                </c:pt>
                <c:pt idx="148">
                  <c:v>2.3436566877916754E-11</c:v>
                </c:pt>
                <c:pt idx="149">
                  <c:v>2.5014295707311848E-11</c:v>
                </c:pt>
                <c:pt idx="150">
                  <c:v>2.6695566147611261E-11</c:v>
                </c:pt>
                <c:pt idx="151">
                  <c:v>2.8486989940362149E-11</c:v>
                </c:pt>
                <c:pt idx="152">
                  <c:v>3.0395588712124674E-11</c:v>
                </c:pt>
                <c:pt idx="153">
                  <c:v>3.2428818577484966E-11</c:v>
                </c:pt>
                <c:pt idx="154">
                  <c:v>3.4594596167256072E-11</c:v>
                </c:pt>
                <c:pt idx="155">
                  <c:v>3.6901326161221941E-11</c:v>
                </c:pt>
                <c:pt idx="156">
                  <c:v>3.9357930408989096E-11</c:v>
                </c:pt>
                <c:pt idx="157">
                  <c:v>4.1973878726961595E-11</c:v>
                </c:pt>
                <c:pt idx="158">
                  <c:v>4.4759221464108286E-11</c:v>
                </c:pt>
                <c:pt idx="159">
                  <c:v>4.7724623934083319E-11</c:v>
                </c:pt>
                <c:pt idx="160">
                  <c:v>5.0881402816418028E-11</c:v>
                </c:pt>
                <c:pt idx="161">
                  <c:v>5.4241564634870784E-11</c:v>
                </c:pt>
                <c:pt idx="162">
                  <c:v>5.7817846426719237E-11</c:v>
                </c:pt>
                <c:pt idx="163">
                  <c:v>6.1623758722702183E-11</c:v>
                </c:pt>
                <c:pt idx="164">
                  <c:v>6.5673630963568795E-11</c:v>
                </c:pt>
                <c:pt idx="165">
                  <c:v>6.9982659485754025E-11</c:v>
                </c:pt>
                <c:pt idx="166">
                  <c:v>7.4566958215537621E-11</c:v>
                </c:pt>
                <c:pt idx="167">
                  <c:v>7.9443612218309627E-11</c:v>
                </c:pt>
                <c:pt idx="168">
                  <c:v>8.463073425705835E-11</c:v>
                </c:pt>
                <c:pt idx="169">
                  <c:v>9.0147524522188819E-11</c:v>
                </c:pt>
                <c:pt idx="170">
                  <c:v>9.6014333703063312E-11</c:v>
                </c:pt>
                <c:pt idx="171">
                  <c:v>1.0225272958037561E-10</c:v>
                </c:pt>
                <c:pt idx="172">
                  <c:v>1.0888556732763755E-10</c:v>
                </c:pt>
                <c:pt idx="173">
                  <c:v>1.159370637195968E-10</c:v>
                </c:pt>
                <c:pt idx="174">
                  <c:v>1.2343287545548565E-10</c:v>
                </c:pt>
                <c:pt idx="175">
                  <c:v>1.3140018181550672E-10</c:v>
                </c:pt>
                <c:pt idx="176">
                  <c:v>1.3986777187997429E-10</c:v>
                </c:pt>
                <c:pt idx="177">
                  <c:v>1.4886613655210849E-10</c:v>
                </c:pt>
                <c:pt idx="178">
                  <c:v>1.5842756563754643E-10</c:v>
                </c:pt>
                <c:pt idx="179">
                  <c:v>1.6858625024631467E-10</c:v>
                </c:pt>
                <c:pt idx="180">
                  <c:v>1.7937839079629769E-10</c:v>
                </c:pt>
                <c:pt idx="181">
                  <c:v>1.9084231091106791E-10</c:v>
                </c:pt>
                <c:pt idx="182">
                  <c:v>2.0301857751955363E-10</c:v>
                </c:pt>
                <c:pt idx="183">
                  <c:v>2.1595012748018268E-10</c:v>
                </c:pt>
                <c:pt idx="184">
                  <c:v>2.2968240106806987E-10</c:v>
                </c:pt>
                <c:pt idx="185">
                  <c:v>2.4426348268055517E-10</c:v>
                </c:pt>
                <c:pt idx="186">
                  <c:v>2.597442491336944E-10</c:v>
                </c:pt>
                <c:pt idx="187">
                  <c:v>2.761785259406893E-10</c:v>
                </c:pt>
                <c:pt idx="188">
                  <c:v>2.9362325198221366E-10</c:v>
                </c:pt>
                <c:pt idx="189">
                  <c:v>3.1213865299857186E-10</c:v>
                </c:pt>
                <c:pt idx="190">
                  <c:v>3.3178842435452891E-10</c:v>
                </c:pt>
                <c:pt idx="191">
                  <c:v>3.5263992354932255E-10</c:v>
                </c:pt>
                <c:pt idx="192">
                  <c:v>3.7476437296737488E-10</c:v>
                </c:pt>
                <c:pt idx="193">
                  <c:v>3.9823707338877729E-10</c:v>
                </c:pt>
                <c:pt idx="194">
                  <c:v>4.2313762880373232E-10</c:v>
                </c:pt>
                <c:pt idx="195">
                  <c:v>4.4955018310105456E-10</c:v>
                </c:pt>
                <c:pt idx="196">
                  <c:v>4.7756366922793739E-10</c:v>
                </c:pt>
                <c:pt idx="197">
                  <c:v>5.0727207144673989E-10</c:v>
                </c:pt>
                <c:pt idx="198">
                  <c:v>5.3877470134395058E-10</c:v>
                </c:pt>
                <c:pt idx="199">
                  <c:v>5.7217648827764614E-10</c:v>
                </c:pt>
                <c:pt idx="200">
                  <c:v>6.0758828498196589E-10</c:v>
                </c:pt>
                <c:pt idx="201">
                  <c:v>6.4512718908079246E-10</c:v>
                </c:pt>
                <c:pt idx="202">
                  <c:v>6.8491688129816465E-10</c:v>
                </c:pt>
                <c:pt idx="203">
                  <c:v>7.2708798118957414E-10</c:v>
                </c:pt>
                <c:pt idx="204">
                  <c:v>7.7177842125659229E-10</c:v>
                </c:pt>
                <c:pt idx="205">
                  <c:v>8.1913384034743425E-10</c:v>
                </c:pt>
                <c:pt idx="206">
                  <c:v>8.6930799728750474E-10</c:v>
                </c:pt>
                <c:pt idx="207">
                  <c:v>9.2246320572771829E-10</c:v>
                </c:pt>
                <c:pt idx="208">
                  <c:v>9.7877079124354066E-10</c:v>
                </c:pt>
                <c:pt idx="209">
                  <c:v>1.0384115717650166E-9</c:v>
                </c:pt>
                <c:pt idx="210">
                  <c:v>1.101576362467585E-9</c:v>
                </c:pt>
                <c:pt idx="211">
                  <c:v>1.1684665063042978E-9</c:v>
                </c:pt>
                <c:pt idx="212">
                  <c:v>1.239294431414282E-9</c:v>
                </c:pt>
                <c:pt idx="213">
                  <c:v>1.3142842366974483E-9</c:v>
                </c:pt>
                <c:pt idx="214">
                  <c:v>1.3936723069039221E-9</c:v>
                </c:pt>
                <c:pt idx="215">
                  <c:v>1.4777079586471445E-9</c:v>
                </c:pt>
                <c:pt idx="216">
                  <c:v>1.5666541188123387E-9</c:v>
                </c:pt>
                <c:pt idx="217">
                  <c:v>1.6607880368982313E-9</c:v>
                </c:pt>
                <c:pt idx="218">
                  <c:v>1.7604020328975587E-9</c:v>
                </c:pt>
                <c:pt idx="219">
                  <c:v>1.8658042823935306E-9</c:v>
                </c:pt>
                <c:pt idx="220">
                  <c:v>1.977319640623329E-9</c:v>
                </c:pt>
                <c:pt idx="221">
                  <c:v>2.0952905073364835E-9</c:v>
                </c:pt>
                <c:pt idx="222">
                  <c:v>2.2200777343566073E-9</c:v>
                </c:pt>
                <c:pt idx="223">
                  <c:v>2.3520615778377212E-9</c:v>
                </c:pt>
                <c:pt idx="224">
                  <c:v>2.491642697293656E-9</c:v>
                </c:pt>
                <c:pt idx="225">
                  <c:v>2.6392432035690642E-9</c:v>
                </c:pt>
                <c:pt idx="226">
                  <c:v>2.795307758013866E-9</c:v>
                </c:pt>
                <c:pt idx="227">
                  <c:v>2.9603047252213007E-9</c:v>
                </c:pt>
                <c:pt idx="228">
                  <c:v>3.1347273817901747E-9</c:v>
                </c:pt>
                <c:pt idx="229">
                  <c:v>3.3190951836776399E-9</c:v>
                </c:pt>
                <c:pt idx="230">
                  <c:v>3.5139550948184362E-9</c:v>
                </c:pt>
                <c:pt idx="231">
                  <c:v>3.7198829797994883E-9</c:v>
                </c:pt>
                <c:pt idx="232">
                  <c:v>3.9374850634975981E-9</c:v>
                </c:pt>
                <c:pt idx="233">
                  <c:v>4.1673994607099964E-9</c:v>
                </c:pt>
                <c:pt idx="234">
                  <c:v>4.4102977789348011E-9</c:v>
                </c:pt>
                <c:pt idx="235">
                  <c:v>4.6668867975916289E-9</c:v>
                </c:pt>
                <c:pt idx="236">
                  <c:v>4.9379102271076504E-9</c:v>
                </c:pt>
                <c:pt idx="237">
                  <c:v>5.2241505514394863E-9</c:v>
                </c:pt>
                <c:pt idx="238">
                  <c:v>5.5264309577466335E-9</c:v>
                </c:pt>
                <c:pt idx="239">
                  <c:v>5.8456173570867585E-9</c:v>
                </c:pt>
                <c:pt idx="240">
                  <c:v>6.1826205001624075E-9</c:v>
                </c:pt>
                <c:pt idx="241">
                  <c:v>6.5383981923114744E-9</c:v>
                </c:pt>
                <c:pt idx="242">
                  <c:v>6.91395761210853E-9</c:v>
                </c:pt>
                <c:pt idx="243">
                  <c:v>7.3103577381168818E-9</c:v>
                </c:pt>
                <c:pt idx="244">
                  <c:v>7.7287118885186091E-9</c:v>
                </c:pt>
                <c:pt idx="245">
                  <c:v>8.1701903785387056E-9</c:v>
                </c:pt>
                <c:pt idx="246">
                  <c:v>8.6360233007761861E-9</c:v>
                </c:pt>
                <c:pt idx="247">
                  <c:v>9.1275034337614193E-9</c:v>
                </c:pt>
                <c:pt idx="248">
                  <c:v>9.6459892842680363E-9</c:v>
                </c:pt>
                <c:pt idx="249">
                  <c:v>1.019290826912966E-8</c:v>
                </c:pt>
                <c:pt idx="250">
                  <c:v>1.0769760042537385E-8</c:v>
                </c:pt>
                <c:pt idx="251">
                  <c:v>1.1378119975028385E-8</c:v>
                </c:pt>
                <c:pt idx="252">
                  <c:v>1.2019642790621611E-8</c:v>
                </c:pt>
                <c:pt idx="253">
                  <c:v>1.2696066368805962E-8</c:v>
                </c:pt>
                <c:pt idx="254">
                  <c:v>1.3409215718347391E-8</c:v>
                </c:pt>
                <c:pt idx="255">
                  <c:v>1.4161007130153479E-8</c:v>
                </c:pt>
                <c:pt idx="256">
                  <c:v>1.4953452516707843E-8</c:v>
                </c:pt>
                <c:pt idx="257">
                  <c:v>1.5788663945871841E-8</c:v>
                </c:pt>
                <c:pt idx="258">
                  <c:v>1.6668858377213854E-8</c:v>
                </c:pt>
                <c:pt idx="259">
                  <c:v>1.7596362609085557E-8</c:v>
                </c:pt>
                <c:pt idx="260">
                  <c:v>1.8573618445532837E-8</c:v>
                </c:pt>
                <c:pt idx="261">
                  <c:v>1.9603188091665135E-8</c:v>
                </c:pt>
                <c:pt idx="262">
                  <c:v>2.0687759787174316E-8</c:v>
                </c:pt>
                <c:pt idx="263">
                  <c:v>2.1830153687786217E-8</c:v>
                </c:pt>
                <c:pt idx="264">
                  <c:v>2.3033328004367392E-8</c:v>
                </c:pt>
                <c:pt idx="265">
                  <c:v>2.4300385410779242E-8</c:v>
                </c:pt>
                <c:pt idx="266">
                  <c:v>2.5634579730732179E-8</c:v>
                </c:pt>
                <c:pt idx="267">
                  <c:v>2.7039322915300482E-8</c:v>
                </c:pt>
                <c:pt idx="268">
                  <c:v>2.8518192322824667E-8</c:v>
                </c:pt>
                <c:pt idx="269">
                  <c:v>3.0074938312806432E-8</c:v>
                </c:pt>
                <c:pt idx="270">
                  <c:v>3.1713492167126071E-8</c:v>
                </c:pt>
                <c:pt idx="271">
                  <c:v>3.3437974350780242E-8</c:v>
                </c:pt>
                <c:pt idx="272">
                  <c:v>3.5252703126103187E-8</c:v>
                </c:pt>
                <c:pt idx="273">
                  <c:v>3.7162203534455787E-8</c:v>
                </c:pt>
                <c:pt idx="274">
                  <c:v>3.9171216759306972E-8</c:v>
                </c:pt>
                <c:pt idx="275">
                  <c:v>4.1284709886256494E-8</c:v>
                </c:pt>
                <c:pt idx="276">
                  <c:v>4.3507886075105722E-8</c:v>
                </c:pt>
                <c:pt idx="277">
                  <c:v>4.5846195160105405E-8</c:v>
                </c:pt>
                <c:pt idx="278">
                  <c:v>4.8305344694946195E-8</c:v>
                </c:pt>
                <c:pt idx="279">
                  <c:v>5.0891311459623522E-8</c:v>
                </c:pt>
                <c:pt idx="280">
                  <c:v>5.3610353446920422E-8</c:v>
                </c:pt>
                <c:pt idx="281">
                  <c:v>5.6469022346849227E-8</c:v>
                </c:pt>
                <c:pt idx="282">
                  <c:v>5.9474176548015736E-8</c:v>
                </c:pt>
                <c:pt idx="283">
                  <c:v>6.2632994675524056E-8</c:v>
                </c:pt>
                <c:pt idx="284">
                  <c:v>6.5952989685683859E-8</c:v>
                </c:pt>
                <c:pt idx="285">
                  <c:v>6.9442023538482215E-8</c:v>
                </c:pt>
                <c:pt idx="286">
                  <c:v>7.3108322469459831E-8</c:v>
                </c:pt>
                <c:pt idx="287">
                  <c:v>7.6960492883372415E-8</c:v>
                </c:pt>
                <c:pt idx="288">
                  <c:v>8.1007537892730144E-8</c:v>
                </c:pt>
                <c:pt idx="289">
                  <c:v>8.5258874525091065E-8</c:v>
                </c:pt>
                <c:pt idx="290">
                  <c:v>8.9724351623742363E-8</c:v>
                </c:pt>
                <c:pt idx="291">
                  <c:v>9.4414268467212634E-8</c:v>
                </c:pt>
                <c:pt idx="292">
                  <c:v>9.9339394133890247E-8</c:v>
                </c:pt>
                <c:pt idx="293">
                  <c:v>1.045109876388254E-7</c:v>
                </c:pt>
                <c:pt idx="294">
                  <c:v>1.0994081887070842E-7</c:v>
                </c:pt>
                <c:pt idx="295">
                  <c:v>1.1564119035786205E-7</c:v>
                </c:pt>
                <c:pt idx="296">
                  <c:v>1.216249598930093E-7</c:v>
                </c:pt>
                <c:pt idx="297">
                  <c:v>1.2790556404752881E-7</c:v>
                </c:pt>
                <c:pt idx="298">
                  <c:v>1.3449704260680875E-7</c:v>
                </c:pt>
                <c:pt idx="299">
                  <c:v>1.4141406395935742E-7</c:v>
                </c:pt>
                <c:pt idx="300">
                  <c:v>1.4867195147328189E-7</c:v>
                </c:pt>
                <c:pt idx="301">
                  <c:v>1.5628671089477385E-7</c:v>
                </c:pt>
                <c:pt idx="302">
                  <c:v>1.6427505880434345E-7</c:v>
                </c:pt>
                <c:pt idx="303">
                  <c:v>1.7265445216753497E-7</c:v>
                </c:pt>
                <c:pt idx="304">
                  <c:v>1.8144311901802158E-7</c:v>
                </c:pt>
                <c:pt idx="305">
                  <c:v>1.9066009031209315E-7</c:v>
                </c:pt>
                <c:pt idx="306">
                  <c:v>2.0032523299465214E-7</c:v>
                </c:pt>
                <c:pt idx="307">
                  <c:v>2.104592843181047E-7</c:v>
                </c:pt>
                <c:pt idx="308">
                  <c:v>2.2108388745662377E-7</c:v>
                </c:pt>
                <c:pt idx="309">
                  <c:v>2.3222162845957078E-7</c:v>
                </c:pt>
                <c:pt idx="310">
                  <c:v>2.4389607458909776E-7</c:v>
                </c:pt>
                <c:pt idx="311">
                  <c:v>2.5613181408820373E-7</c:v>
                </c:pt>
                <c:pt idx="312">
                  <c:v>2.6895449742689004E-7</c:v>
                </c:pt>
                <c:pt idx="313">
                  <c:v>2.823908800753062E-7</c:v>
                </c:pt>
                <c:pt idx="314">
                  <c:v>2.9646886685423762E-7</c:v>
                </c:pt>
                <c:pt idx="315">
                  <c:v>3.1121755791459424E-7</c:v>
                </c:pt>
                <c:pt idx="316">
                  <c:v>3.2666729639901185E-7</c:v>
                </c:pt>
                <c:pt idx="317">
                  <c:v>3.4284971784017321E-7</c:v>
                </c:pt>
                <c:pt idx="318">
                  <c:v>3.5979780135177643E-7</c:v>
                </c:pt>
                <c:pt idx="319">
                  <c:v>3.7754592266976872E-7</c:v>
                </c:pt>
                <c:pt idx="320">
                  <c:v>3.9612990910282967E-7</c:v>
                </c:pt>
                <c:pt idx="321">
                  <c:v>4.155870964527222E-7</c:v>
                </c:pt>
                <c:pt idx="322">
                  <c:v>4.3595638796674704E-7</c:v>
                </c:pt>
                <c:pt idx="323">
                  <c:v>4.5727831538597661E-7</c:v>
                </c:pt>
                <c:pt idx="324">
                  <c:v>4.7959510215479215E-7</c:v>
                </c:pt>
                <c:pt idx="325">
                  <c:v>5.0295072885876921E-7</c:v>
                </c:pt>
                <c:pt idx="326">
                  <c:v>5.2739100095963284E-7</c:v>
                </c:pt>
                <c:pt idx="327">
                  <c:v>5.5296361889788255E-7</c:v>
                </c:pt>
                <c:pt idx="328">
                  <c:v>5.797182506351798E-7</c:v>
                </c:pt>
                <c:pt idx="329">
                  <c:v>6.0770660671053513E-7</c:v>
                </c:pt>
                <c:pt idx="330">
                  <c:v>6.3698251788611388E-7</c:v>
                </c:pt>
                <c:pt idx="331">
                  <c:v>6.6760201546012246E-7</c:v>
                </c:pt>
                <c:pt idx="332">
                  <c:v>6.9962341432638303E-7</c:v>
                </c:pt>
                <c:pt idx="333">
                  <c:v>7.3310739886170691E-7</c:v>
                </c:pt>
                <c:pt idx="334">
                  <c:v>7.6811711172432786E-7</c:v>
                </c:pt>
                <c:pt idx="335">
                  <c:v>8.0471824564848473E-7</c:v>
                </c:pt>
                <c:pt idx="336">
                  <c:v>8.4297913832209544E-7</c:v>
                </c:pt>
                <c:pt idx="337">
                  <c:v>8.829708704365925E-7</c:v>
                </c:pt>
                <c:pt idx="338">
                  <c:v>9.2476736699970419E-7</c:v>
                </c:pt>
                <c:pt idx="339">
                  <c:v>9.6844550200424746E-7</c:v>
                </c:pt>
                <c:pt idx="340">
                  <c:v>1.0140852065477481E-6</c:v>
                </c:pt>
                <c:pt idx="341">
                  <c:v>1.0617695804998639E-6</c:v>
                </c:pt>
                <c:pt idx="342">
                  <c:v>1.1115850078167621E-6</c:v>
                </c:pt>
                <c:pt idx="343">
                  <c:v>1.1636212756031982E-6</c:v>
                </c:pt>
                <c:pt idx="344">
                  <c:v>1.2179716970257512E-6</c:v>
                </c:pt>
                <c:pt idx="345">
                  <c:v>1.2747332381821918E-6</c:v>
                </c:pt>
                <c:pt idx="346">
                  <c:v>1.3340066490343727E-6</c:v>
                </c:pt>
                <c:pt idx="347">
                  <c:v>1.3958965985142125E-6</c:v>
                </c:pt>
                <c:pt idx="348">
                  <c:v>1.4605118139139685E-6</c:v>
                </c:pt>
                <c:pt idx="349">
                  <c:v>1.5279652246747749E-6</c:v>
                </c:pt>
                <c:pt idx="350">
                  <c:v>1.5983741106891163E-6</c:v>
                </c:pt>
                <c:pt idx="351">
                  <c:v>1.6718602552350162E-6</c:v>
                </c:pt>
                <c:pt idx="352">
                  <c:v>1.7485501026623481E-6</c:v>
                </c:pt>
                <c:pt idx="353">
                  <c:v>1.8285749209530976E-6</c:v>
                </c:pt>
                <c:pt idx="354">
                  <c:v>1.9120709692800548E-6</c:v>
                </c:pt>
                <c:pt idx="355">
                  <c:v>1.9991796706905106E-6</c:v>
                </c:pt>
                <c:pt idx="356">
                  <c:v>2.0900477900431955E-6</c:v>
                </c:pt>
                <c:pt idx="357">
                  <c:v>2.1848276173297024E-6</c:v>
                </c:pt>
                <c:pt idx="358">
                  <c:v>2.2836771565126675E-6</c:v>
                </c:pt>
                <c:pt idx="359">
                  <c:v>2.3867603200158444E-6</c:v>
                </c:pt>
                <c:pt idx="360">
                  <c:v>2.4942471290031691E-6</c:v>
                </c:pt>
                <c:pt idx="361">
                  <c:v>2.6063139195855472E-6</c:v>
                </c:pt>
                <c:pt idx="362">
                  <c:v>2.723143555096881E-6</c:v>
                </c:pt>
                <c:pt idx="363">
                  <c:v>2.8449256445819344E-6</c:v>
                </c:pt>
                <c:pt idx="364">
                  <c:v>2.9718567676416176E-6</c:v>
                </c:pt>
                <c:pt idx="365">
                  <c:v>3.1041407057823415E-6</c:v>
                </c:pt>
                <c:pt idx="366">
                  <c:v>3.2419886804185669E-6</c:v>
                </c:pt>
                <c:pt idx="367">
                  <c:v>3.3856195976798541E-6</c:v>
                </c:pt>
                <c:pt idx="368">
                  <c:v>3.5352603001742455E-6</c:v>
                </c:pt>
                <c:pt idx="369">
                  <c:v>3.6911458258634139E-6</c:v>
                </c:pt>
                <c:pt idx="370">
                  <c:v>3.8535196742054127E-6</c:v>
                </c:pt>
                <c:pt idx="371">
                  <c:v>4.0226340797230458E-6</c:v>
                </c:pt>
                <c:pt idx="372">
                  <c:v>4.1987502931581372E-6</c:v>
                </c:pt>
                <c:pt idx="373">
                  <c:v>4.3821388703720606E-6</c:v>
                </c:pt>
                <c:pt idx="374">
                  <c:v>4.5730799691561996E-6</c:v>
                </c:pt>
                <c:pt idx="375">
                  <c:v>4.7718636541164599E-6</c:v>
                </c:pt>
                <c:pt idx="376">
                  <c:v>4.9787902097970081E-6</c:v>
                </c:pt>
                <c:pt idx="377">
                  <c:v>5.1941704622115854E-6</c:v>
                </c:pt>
                <c:pt idx="378">
                  <c:v>5.4183261089494245E-6</c:v>
                </c:pt>
                <c:pt idx="379">
                  <c:v>5.6515900580259416E-6</c:v>
                </c:pt>
                <c:pt idx="380">
                  <c:v>5.8943067756490536E-6</c:v>
                </c:pt>
                <c:pt idx="381">
                  <c:v>6.1468326430718005E-6</c:v>
                </c:pt>
                <c:pt idx="382">
                  <c:v>6.409536322705224E-6</c:v>
                </c:pt>
                <c:pt idx="383">
                  <c:v>6.6827991336634698E-6</c:v>
                </c:pt>
                <c:pt idx="384">
                  <c:v>6.9670154369156147E-6</c:v>
                </c:pt>
                <c:pt idx="385">
                  <c:v>7.2625930302192351E-6</c:v>
                </c:pt>
                <c:pt idx="386">
                  <c:v>7.5699535530098543E-6</c:v>
                </c:pt>
                <c:pt idx="387">
                  <c:v>7.8895329014227917E-6</c:v>
                </c:pt>
                <c:pt idx="388">
                  <c:v>8.2217816536217942E-6</c:v>
                </c:pt>
                <c:pt idx="389">
                  <c:v>8.5671655056111262E-6</c:v>
                </c:pt>
                <c:pt idx="390">
                  <c:v>8.9261657177060141E-6</c:v>
                </c:pt>
                <c:pt idx="391">
                  <c:v>9.2992795718369894E-6</c:v>
                </c:pt>
                <c:pt idx="392">
                  <c:v>9.6870208398640283E-6</c:v>
                </c:pt>
                <c:pt idx="393">
                  <c:v>1.0089920263073198E-5</c:v>
                </c:pt>
                <c:pt idx="394">
                  <c:v>1.0508526043031443E-5</c:v>
                </c:pt>
                <c:pt idx="395">
                  <c:v>1.0943404343971249E-5</c:v>
                </c:pt>
                <c:pt idx="396">
                  <c:v>1.1395139806877252E-5</c:v>
                </c:pt>
                <c:pt idx="397">
                  <c:v>1.186433607544703E-5</c:v>
                </c:pt>
                <c:pt idx="398">
                  <c:v>1.2351616334092384E-5</c:v>
                </c:pt>
                <c:pt idx="399">
                  <c:v>1.2857623858151713E-5</c:v>
                </c:pt>
                <c:pt idx="400">
                  <c:v>1.3383022576477885E-5</c:v>
                </c:pt>
                <c:pt idx="401">
                  <c:v>1.3928497646564906E-5</c:v>
                </c:pt>
                <c:pt idx="402">
                  <c:v>1.4494756042377557E-5</c:v>
                </c:pt>
                <c:pt idx="403">
                  <c:v>1.508252715503979E-5</c:v>
                </c:pt>
                <c:pt idx="404">
                  <c:v>1.5692563406540722E-5</c:v>
                </c:pt>
                <c:pt idx="405">
                  <c:v>1.6325640876611366E-5</c:v>
                </c:pt>
                <c:pt idx="406">
                  <c:v>1.6982559942921024E-5</c:v>
                </c:pt>
                <c:pt idx="407">
                  <c:v>1.7664145934743204E-5</c:v>
                </c:pt>
                <c:pt idx="408">
                  <c:v>1.8371249800231255E-5</c:v>
                </c:pt>
                <c:pt idx="409">
                  <c:v>1.9104748787444743E-5</c:v>
                </c:pt>
                <c:pt idx="410">
                  <c:v>1.9865547139261852E-5</c:v>
                </c:pt>
                <c:pt idx="411">
                  <c:v>2.0654576802306536E-5</c:v>
                </c:pt>
                <c:pt idx="412">
                  <c:v>2.1472798150020014E-5</c:v>
                </c:pt>
                <c:pt idx="413">
                  <c:v>2.2321200719992858E-5</c:v>
                </c:pt>
                <c:pt idx="414">
                  <c:v>2.3200803965676227E-5</c:v>
                </c:pt>
                <c:pt idx="415">
                  <c:v>2.4112658022580864E-5</c:v>
                </c:pt>
                <c:pt idx="416">
                  <c:v>2.5057844489066852E-5</c:v>
                </c:pt>
                <c:pt idx="417">
                  <c:v>2.6037477221824312E-5</c:v>
                </c:pt>
                <c:pt idx="418">
                  <c:v>2.7052703146131365E-5</c:v>
                </c:pt>
                <c:pt idx="419">
                  <c:v>2.8104703080977092E-5</c:v>
                </c:pt>
                <c:pt idx="420">
                  <c:v>2.919469257912396E-5</c:v>
                </c:pt>
                <c:pt idx="421">
                  <c:v>3.0323922782177498E-5</c:v>
                </c:pt>
                <c:pt idx="422">
                  <c:v>3.1493681290728353E-5</c:v>
                </c:pt>
                <c:pt idx="423">
                  <c:v>3.2705293049612747E-5</c:v>
                </c:pt>
                <c:pt idx="424">
                  <c:v>3.3960121248339751E-5</c:v>
                </c:pt>
                <c:pt idx="425">
                  <c:v>3.5259568236718234E-5</c:v>
                </c:pt>
                <c:pt idx="426">
                  <c:v>3.660507645570622E-5</c:v>
                </c:pt>
                <c:pt idx="427">
                  <c:v>3.7998129383503759E-5</c:v>
                </c:pt>
                <c:pt idx="428">
                  <c:v>3.9440252496886235E-5</c:v>
                </c:pt>
                <c:pt idx="429">
                  <c:v>4.0933014247777304E-5</c:v>
                </c:pt>
                <c:pt idx="430">
                  <c:v>4.2478027055043863E-5</c:v>
                </c:pt>
                <c:pt idx="431">
                  <c:v>4.4076948311480797E-5</c:v>
                </c:pt>
                <c:pt idx="432">
                  <c:v>4.5731481405935311E-5</c:v>
                </c:pt>
                <c:pt idx="433">
                  <c:v>4.7443376760627131E-5</c:v>
                </c:pt>
                <c:pt idx="434">
                  <c:v>4.9214432883253074E-5</c:v>
                </c:pt>
                <c:pt idx="435">
                  <c:v>5.1046497434362383E-5</c:v>
                </c:pt>
                <c:pt idx="436">
                  <c:v>5.2941468309435868E-5</c:v>
                </c:pt>
                <c:pt idx="437">
                  <c:v>5.4901294735636134E-5</c:v>
                </c:pt>
                <c:pt idx="438">
                  <c:v>5.692797838338385E-5</c:v>
                </c:pt>
                <c:pt idx="439">
                  <c:v>5.9023574492235725E-5</c:v>
                </c:pt>
                <c:pt idx="440">
                  <c:v>6.1190193011310888E-5</c:v>
                </c:pt>
                <c:pt idx="441">
                  <c:v>6.3429999753807645E-5</c:v>
                </c:pt>
                <c:pt idx="442">
                  <c:v>6.5745217565397164E-5</c:v>
                </c:pt>
                <c:pt idx="443">
                  <c:v>6.8138127506640436E-5</c:v>
                </c:pt>
                <c:pt idx="444">
                  <c:v>7.0611070048753086E-5</c:v>
                </c:pt>
                <c:pt idx="445">
                  <c:v>7.3166446282952783E-5</c:v>
                </c:pt>
                <c:pt idx="446">
                  <c:v>7.5806719142790835E-5</c:v>
                </c:pt>
                <c:pt idx="447">
                  <c:v>7.8534414639163909E-5</c:v>
                </c:pt>
                <c:pt idx="448">
                  <c:v>8.1352123108123322E-5</c:v>
                </c:pt>
                <c:pt idx="449">
                  <c:v>8.4262500470601201E-5</c:v>
                </c:pt>
                <c:pt idx="450">
                  <c:v>8.7268269504484083E-5</c:v>
                </c:pt>
                <c:pt idx="451">
                  <c:v>9.0372221127658144E-5</c:v>
                </c:pt>
                <c:pt idx="452">
                  <c:v>9.3577215692650388E-5</c:v>
                </c:pt>
                <c:pt idx="453">
                  <c:v>9.6886184291883736E-5</c:v>
                </c:pt>
                <c:pt idx="454">
                  <c:v>1.0030213007331943E-4</c:v>
                </c:pt>
                <c:pt idx="455">
                  <c:v>1.0382812956603323E-4</c:v>
                </c:pt>
                <c:pt idx="456">
                  <c:v>1.0746733401526305E-4</c:v>
                </c:pt>
                <c:pt idx="457">
                  <c:v>1.112229707264423E-4</c:v>
                </c:pt>
                <c:pt idx="458">
                  <c:v>1.1509834441773027E-4</c:v>
                </c:pt>
                <c:pt idx="459">
                  <c:v>1.1909683858048961E-4</c:v>
                </c:pt>
                <c:pt idx="460">
                  <c:v>1.2322191684717559E-4</c:v>
                </c:pt>
                <c:pt idx="461">
                  <c:v>1.2747712436605408E-4</c:v>
                </c:pt>
                <c:pt idx="462">
                  <c:v>1.3186608918214058E-4</c:v>
                </c:pt>
                <c:pt idx="463">
                  <c:v>1.3639252362375237E-4</c:v>
                </c:pt>
                <c:pt idx="464">
                  <c:v>1.4106022569399589E-4</c:v>
                </c:pt>
                <c:pt idx="465">
                  <c:v>1.4587308046652741E-4</c:v>
                </c:pt>
                <c:pt idx="466">
                  <c:v>1.5083506148488003E-4</c:v>
                </c:pt>
                <c:pt idx="467">
                  <c:v>1.5595023216461376E-4</c:v>
                </c:pt>
                <c:pt idx="468">
                  <c:v>1.6122274719755178E-4</c:v>
                </c:pt>
                <c:pt idx="469">
                  <c:v>1.6665685395729219E-4</c:v>
                </c:pt>
                <c:pt idx="470">
                  <c:v>1.7225689390519677E-4</c:v>
                </c:pt>
                <c:pt idx="471">
                  <c:v>1.7802730399601283E-4</c:v>
                </c:pt>
                <c:pt idx="472">
                  <c:v>1.8397261808224719E-4</c:v>
                </c:pt>
                <c:pt idx="473">
                  <c:v>1.9009746831642144E-4</c:v>
                </c:pt>
                <c:pt idx="474">
                  <c:v>1.9640658655024483E-4</c:v>
                </c:pt>
                <c:pt idx="475">
                  <c:v>2.0290480572977821E-4</c:v>
                </c:pt>
                <c:pt idx="476">
                  <c:v>2.0959706128559127E-4</c:v>
                </c:pt>
                <c:pt idx="477">
                  <c:v>2.1648839251689665E-4</c:v>
                </c:pt>
                <c:pt idx="478">
                  <c:v>2.2358394396863797E-4</c:v>
                </c:pt>
                <c:pt idx="479">
                  <c:v>2.3088896680042688E-4</c:v>
                </c:pt>
                <c:pt idx="480">
                  <c:v>2.384088201462545E-4</c:v>
                </c:pt>
                <c:pt idx="481">
                  <c:v>2.4614897246383549E-4</c:v>
                </c:pt>
                <c:pt idx="482">
                  <c:v>2.5411500287241022E-4</c:v>
                </c:pt>
                <c:pt idx="483">
                  <c:v>2.6231260247785293E-4</c:v>
                </c:pt>
                <c:pt idx="484">
                  <c:v>2.7074757568381296E-4</c:v>
                </c:pt>
                <c:pt idx="485">
                  <c:v>2.7942584148767943E-4</c:v>
                </c:pt>
                <c:pt idx="486">
                  <c:v>2.8835343476007319E-4</c:v>
                </c:pt>
                <c:pt idx="487">
                  <c:v>2.97536507506546E-4</c:v>
                </c:pt>
                <c:pt idx="488">
                  <c:v>3.0698133011018664E-4</c:v>
                </c:pt>
                <c:pt idx="489">
                  <c:v>3.166942925537119E-4</c:v>
                </c:pt>
                <c:pt idx="490">
                  <c:v>3.2668190561968693E-4</c:v>
                </c:pt>
                <c:pt idx="491">
                  <c:v>3.3695080206743653E-4</c:v>
                </c:pt>
                <c:pt idx="492">
                  <c:v>3.4750773778517339E-4</c:v>
                </c:pt>
                <c:pt idx="493">
                  <c:v>3.5835959291590576E-4</c:v>
                </c:pt>
                <c:pt idx="494">
                  <c:v>3.6951337295556343E-4</c:v>
                </c:pt>
                <c:pt idx="495">
                  <c:v>3.8097620982183042E-4</c:v>
                </c:pt>
                <c:pt idx="496">
                  <c:v>3.9275536289212109E-4</c:v>
                </c:pt>
                <c:pt idx="497">
                  <c:v>4.0485822000907548E-4</c:v>
                </c:pt>
                <c:pt idx="498">
                  <c:v>4.1729229845201786E-4</c:v>
                </c:pt>
                <c:pt idx="499">
                  <c:v>4.3006524587265496E-4</c:v>
                </c:pt>
                <c:pt idx="500">
                  <c:v>4.4318484119340042E-4</c:v>
                </c:pt>
                <c:pt idx="501">
                  <c:v>4.5665899546660648E-4</c:v>
                </c:pt>
                <c:pt idx="502">
                  <c:v>4.7049575269297764E-4</c:v>
                </c:pt>
                <c:pt idx="503">
                  <c:v>4.8470329059746304E-4</c:v>
                </c:pt>
                <c:pt idx="504">
                  <c:v>4.9928992136079331E-4</c:v>
                </c:pt>
                <c:pt idx="505">
                  <c:v>5.1426409230493719E-4</c:v>
                </c:pt>
                <c:pt idx="506">
                  <c:v>5.2963438653063624E-4</c:v>
                </c:pt>
                <c:pt idx="507">
                  <c:v>5.4540952350517645E-4</c:v>
                </c:pt>
                <c:pt idx="508">
                  <c:v>5.6159835959860454E-4</c:v>
                </c:pt>
                <c:pt idx="509">
                  <c:v>5.7820988856644134E-4</c:v>
                </c:pt>
                <c:pt idx="510">
                  <c:v>5.9525324197706524E-4</c:v>
                </c:pt>
                <c:pt idx="511">
                  <c:v>6.1273768958183925E-4</c:v>
                </c:pt>
                <c:pt idx="512">
                  <c:v>6.306726396260484E-4</c:v>
                </c:pt>
                <c:pt idx="513">
                  <c:v>6.4906763909877718E-4</c:v>
                </c:pt>
                <c:pt idx="514">
                  <c:v>6.6793237391968784E-4</c:v>
                </c:pt>
                <c:pt idx="515">
                  <c:v>6.8727666906080742E-4</c:v>
                </c:pt>
                <c:pt idx="516">
                  <c:v>7.071104886013439E-4</c:v>
                </c:pt>
                <c:pt idx="517">
                  <c:v>7.274439357135053E-4</c:v>
                </c:pt>
                <c:pt idx="518">
                  <c:v>7.4828725257742299E-4</c:v>
                </c:pt>
                <c:pt idx="519">
                  <c:v>7.6965082022308203E-4</c:v>
                </c:pt>
                <c:pt idx="520">
                  <c:v>7.9154515829732853E-4</c:v>
                </c:pt>
                <c:pt idx="521">
                  <c:v>8.1398092475392367E-4</c:v>
                </c:pt>
                <c:pt idx="522">
                  <c:v>8.3696891546460581E-4</c:v>
                </c:pt>
                <c:pt idx="523">
                  <c:v>8.605200637492519E-4</c:v>
                </c:pt>
                <c:pt idx="524">
                  <c:v>8.8464543982298758E-4</c:v>
                </c:pt>
                <c:pt idx="525">
                  <c:v>9.0935625015835264E-4</c:v>
                </c:pt>
                <c:pt idx="526">
                  <c:v>9.3466383676046286E-4</c:v>
                </c:pt>
                <c:pt idx="527">
                  <c:v>9.6057967635317261E-4</c:v>
                </c:pt>
                <c:pt idx="528">
                  <c:v>9.8711537947430809E-4</c:v>
                </c:pt>
                <c:pt idx="529">
                  <c:v>1.0142826894778815E-3</c:v>
                </c:pt>
                <c:pt idx="530">
                  <c:v>1.0420934814414117E-3</c:v>
                </c:pt>
                <c:pt idx="531">
                  <c:v>1.0705597609763577E-3</c:v>
                </c:pt>
                <c:pt idx="532">
                  <c:v>1.0996936629396753E-3</c:v>
                </c:pt>
                <c:pt idx="533">
                  <c:v>1.1295074500447082E-3</c:v>
                </c:pt>
                <c:pt idx="534">
                  <c:v>1.1600135113693283E-3</c:v>
                </c:pt>
                <c:pt idx="535">
                  <c:v>1.1912243607595662E-3</c:v>
                </c:pt>
                <c:pt idx="536">
                  <c:v>1.2231526351268319E-3</c:v>
                </c:pt>
                <c:pt idx="537">
                  <c:v>1.2558110926368306E-3</c:v>
                </c:pt>
                <c:pt idx="538">
                  <c:v>1.2892126107885164E-3</c:v>
                </c:pt>
                <c:pt idx="539">
                  <c:v>1.3233701843810989E-3</c:v>
                </c:pt>
                <c:pt idx="540">
                  <c:v>1.3582969233674979E-3</c:v>
                </c:pt>
                <c:pt idx="541">
                  <c:v>1.3940060505925015E-3</c:v>
                </c:pt>
                <c:pt idx="542">
                  <c:v>1.4305108994138644E-3</c:v>
                </c:pt>
                <c:pt idx="543">
                  <c:v>1.4678249112048717E-3</c:v>
                </c:pt>
                <c:pt idx="544">
                  <c:v>1.5059616327365861E-3</c:v>
                </c:pt>
                <c:pt idx="545">
                  <c:v>1.5449347134383299E-3</c:v>
                </c:pt>
                <c:pt idx="546">
                  <c:v>1.5847579025348784E-3</c:v>
                </c:pt>
                <c:pt idx="547">
                  <c:v>1.6254450460588177E-3</c:v>
                </c:pt>
                <c:pt idx="548">
                  <c:v>1.667010083736845E-3</c:v>
                </c:pt>
                <c:pt idx="549">
                  <c:v>1.7094670457484032E-3</c:v>
                </c:pt>
                <c:pt idx="550">
                  <c:v>1.7528300493555343E-3</c:v>
                </c:pt>
                <c:pt idx="551">
                  <c:v>1.7971132954026257E-3</c:v>
                </c:pt>
                <c:pt idx="552">
                  <c:v>1.842331064684835E-3</c:v>
                </c:pt>
                <c:pt idx="553">
                  <c:v>1.8884977141842181E-3</c:v>
                </c:pt>
                <c:pt idx="554">
                  <c:v>1.9356276731722643E-3</c:v>
                </c:pt>
                <c:pt idx="555">
                  <c:v>1.983735439178068E-3</c:v>
                </c:pt>
                <c:pt idx="556">
                  <c:v>2.0328355738211015E-3</c:v>
                </c:pt>
                <c:pt idx="557">
                  <c:v>2.0829426985077035E-3</c:v>
                </c:pt>
                <c:pt idx="558">
                  <c:v>2.1340714899907281E-3</c:v>
                </c:pt>
                <c:pt idx="559">
                  <c:v>2.1862366757913541E-3</c:v>
                </c:pt>
                <c:pt idx="560">
                  <c:v>2.23945302948267E-3</c:v>
                </c:pt>
                <c:pt idx="561">
                  <c:v>2.2937353658344308E-3</c:v>
                </c:pt>
                <c:pt idx="562">
                  <c:v>2.3490985358184612E-3</c:v>
                </c:pt>
                <c:pt idx="563">
                  <c:v>2.4055574214745857E-3</c:v>
                </c:pt>
                <c:pt idx="564">
                  <c:v>2.4631269306365027E-3</c:v>
                </c:pt>
                <c:pt idx="565">
                  <c:v>2.5218219915176541E-3</c:v>
                </c:pt>
                <c:pt idx="566">
                  <c:v>2.5816575471569615E-3</c:v>
                </c:pt>
                <c:pt idx="567">
                  <c:v>2.6426485497243295E-3</c:v>
                </c:pt>
                <c:pt idx="568">
                  <c:v>2.7048099546862952E-3</c:v>
                </c:pt>
                <c:pt idx="569">
                  <c:v>2.7681567148317345E-3</c:v>
                </c:pt>
                <c:pt idx="570">
                  <c:v>2.832703774158154E-3</c:v>
                </c:pt>
                <c:pt idx="571">
                  <c:v>2.8984660616189575E-3</c:v>
                </c:pt>
                <c:pt idx="572">
                  <c:v>2.9654584847321006E-3</c:v>
                </c:pt>
                <c:pt idx="573">
                  <c:v>3.0336959230510959E-3</c:v>
                </c:pt>
                <c:pt idx="574">
                  <c:v>3.103193221498715E-3</c:v>
                </c:pt>
                <c:pt idx="575">
                  <c:v>3.173965183564591E-3</c:v>
                </c:pt>
                <c:pt idx="576">
                  <c:v>3.2460265643675704E-3</c:v>
                </c:pt>
                <c:pt idx="577">
                  <c:v>3.3193920635838938E-3</c:v>
                </c:pt>
                <c:pt idx="578">
                  <c:v>3.3940763182426586E-3</c:v>
                </c:pt>
                <c:pt idx="579">
                  <c:v>3.4700938953895763E-3</c:v>
                </c:pt>
                <c:pt idx="580">
                  <c:v>3.547459284620792E-3</c:v>
                </c:pt>
                <c:pt idx="581">
                  <c:v>3.6261868904882482E-3</c:v>
                </c:pt>
                <c:pt idx="582">
                  <c:v>3.7062910247782294E-3</c:v>
                </c:pt>
                <c:pt idx="583">
                  <c:v>3.7877858986652808E-3</c:v>
                </c:pt>
                <c:pt idx="584">
                  <c:v>3.8706856147430464E-3</c:v>
                </c:pt>
                <c:pt idx="585">
                  <c:v>3.9550041589344583E-3</c:v>
                </c:pt>
                <c:pt idx="586">
                  <c:v>4.0407553922834445E-3</c:v>
                </c:pt>
                <c:pt idx="587">
                  <c:v>4.1279530426304055E-3</c:v>
                </c:pt>
                <c:pt idx="588">
                  <c:v>4.2166106961743473E-3</c:v>
                </c:pt>
                <c:pt idx="589">
                  <c:v>4.3067417889238423E-3</c:v>
                </c:pt>
                <c:pt idx="590">
                  <c:v>4.3983595980399371E-3</c:v>
                </c:pt>
                <c:pt idx="591">
                  <c:v>4.4914772330739003E-3</c:v>
                </c:pt>
                <c:pt idx="592">
                  <c:v>4.5861076271026336E-3</c:v>
                </c:pt>
                <c:pt idx="593">
                  <c:v>4.6822635277654068E-3</c:v>
                </c:pt>
                <c:pt idx="594">
                  <c:v>4.7799574882047419E-3</c:v>
                </c:pt>
                <c:pt idx="595">
                  <c:v>4.8792018579152628E-3</c:v>
                </c:pt>
                <c:pt idx="596">
                  <c:v>4.9800087735040405E-3</c:v>
                </c:pt>
                <c:pt idx="597">
                  <c:v>5.0823901493660256E-3</c:v>
                </c:pt>
                <c:pt idx="598">
                  <c:v>5.1863576682789096E-3</c:v>
                </c:pt>
                <c:pt idx="599">
                  <c:v>5.2919227719208286E-3</c:v>
                </c:pt>
                <c:pt idx="600">
                  <c:v>5.3990966513155535E-3</c:v>
                </c:pt>
                <c:pt idx="601">
                  <c:v>5.5078902372092987E-3</c:v>
                </c:pt>
                <c:pt idx="602">
                  <c:v>5.6183141903834721E-3</c:v>
                </c:pt>
                <c:pt idx="603">
                  <c:v>5.7303788919083245E-3</c:v>
                </c:pt>
                <c:pt idx="604">
                  <c:v>5.8440944333417039E-3</c:v>
                </c:pt>
                <c:pt idx="605">
                  <c:v>5.9594706068781065E-3</c:v>
                </c:pt>
                <c:pt idx="606">
                  <c:v>6.0765168954529519E-3</c:v>
                </c:pt>
                <c:pt idx="607">
                  <c:v>6.1952424628057461E-3</c:v>
                </c:pt>
                <c:pt idx="608">
                  <c:v>6.3156561435150187E-3</c:v>
                </c:pt>
                <c:pt idx="609">
                  <c:v>6.437766432993236E-3</c:v>
                </c:pt>
                <c:pt idx="610">
                  <c:v>6.5615814774639038E-3</c:v>
                </c:pt>
                <c:pt idx="611">
                  <c:v>6.6871090639256427E-3</c:v>
                </c:pt>
                <c:pt idx="612">
                  <c:v>6.814356610099344E-3</c:v>
                </c:pt>
                <c:pt idx="613">
                  <c:v>6.9433311543622318E-3</c:v>
                </c:pt>
                <c:pt idx="614">
                  <c:v>7.0740393456943818E-3</c:v>
                </c:pt>
                <c:pt idx="615">
                  <c:v>7.2064874336177833E-3</c:v>
                </c:pt>
                <c:pt idx="616">
                  <c:v>7.3406812581602691E-3</c:v>
                </c:pt>
                <c:pt idx="617">
                  <c:v>7.4766262398313016E-3</c:v>
                </c:pt>
                <c:pt idx="618">
                  <c:v>7.6143273696151958E-3</c:v>
                </c:pt>
                <c:pt idx="619">
                  <c:v>7.7537891990091786E-3</c:v>
                </c:pt>
                <c:pt idx="620">
                  <c:v>7.8950158300851343E-3</c:v>
                </c:pt>
                <c:pt idx="621">
                  <c:v>8.0380109056096428E-3</c:v>
                </c:pt>
                <c:pt idx="622">
                  <c:v>8.182777599208468E-3</c:v>
                </c:pt>
                <c:pt idx="623">
                  <c:v>8.3293186055815541E-3</c:v>
                </c:pt>
                <c:pt idx="624">
                  <c:v>8.4776361307977374E-3</c:v>
                </c:pt>
                <c:pt idx="625">
                  <c:v>8.627731882645099E-3</c:v>
                </c:pt>
                <c:pt idx="626">
                  <c:v>8.7796070610844344E-3</c:v>
                </c:pt>
                <c:pt idx="627">
                  <c:v>8.9332623487593348E-3</c:v>
                </c:pt>
                <c:pt idx="628">
                  <c:v>9.0886979016220389E-3</c:v>
                </c:pt>
                <c:pt idx="629">
                  <c:v>9.2459133396517405E-3</c:v>
                </c:pt>
                <c:pt idx="630">
                  <c:v>9.4049077376822856E-3</c:v>
                </c:pt>
                <c:pt idx="631">
                  <c:v>9.5656796163459106E-3</c:v>
                </c:pt>
                <c:pt idx="632">
                  <c:v>9.7282269331402313E-3</c:v>
                </c:pt>
                <c:pt idx="633">
                  <c:v>9.8925470736257685E-3</c:v>
                </c:pt>
                <c:pt idx="634">
                  <c:v>1.0058636842762371E-2</c:v>
                </c:pt>
                <c:pt idx="635">
                  <c:v>1.022649245639104E-2</c:v>
                </c:pt>
                <c:pt idx="636">
                  <c:v>1.0396109532869577E-2</c:v>
                </c:pt>
                <c:pt idx="637">
                  <c:v>1.0567483084869487E-2</c:v>
                </c:pt>
                <c:pt idx="638">
                  <c:v>1.0740607511341429E-2</c:v>
                </c:pt>
                <c:pt idx="639">
                  <c:v>1.0915476589657705E-2</c:v>
                </c:pt>
                <c:pt idx="640">
                  <c:v>1.1092083467938446E-2</c:v>
                </c:pt>
                <c:pt idx="641">
                  <c:v>1.1270420657569865E-2</c:v>
                </c:pt>
                <c:pt idx="642">
                  <c:v>1.1450480025922017E-2</c:v>
                </c:pt>
                <c:pt idx="643">
                  <c:v>1.1632252789273411E-2</c:v>
                </c:pt>
                <c:pt idx="644">
                  <c:v>1.1815729505950853E-2</c:v>
                </c:pt>
                <c:pt idx="645">
                  <c:v>1.2000900069691107E-2</c:v>
                </c:pt>
                <c:pt idx="646">
                  <c:v>1.2187753703232645E-2</c:v>
                </c:pt>
                <c:pt idx="647">
                  <c:v>1.2376278952144755E-2</c:v>
                </c:pt>
                <c:pt idx="648">
                  <c:v>1.2566463678901182E-2</c:v>
                </c:pt>
                <c:pt idx="649">
                  <c:v>1.2758295057206478E-2</c:v>
                </c:pt>
                <c:pt idx="650">
                  <c:v>1.2951759566581386E-2</c:v>
                </c:pt>
                <c:pt idx="651">
                  <c:v>1.3146842987215244E-2</c:v>
                </c:pt>
                <c:pt idx="652">
                  <c:v>1.3343530395092349E-2</c:v>
                </c:pt>
                <c:pt idx="653">
                  <c:v>1.3541806157399174E-2</c:v>
                </c:pt>
                <c:pt idx="654">
                  <c:v>1.374165392822015E-2</c:v>
                </c:pt>
                <c:pt idx="655">
                  <c:v>1.3943056644527923E-2</c:v>
                </c:pt>
                <c:pt idx="656">
                  <c:v>1.4145996522475704E-2</c:v>
                </c:pt>
                <c:pt idx="657">
                  <c:v>1.4350455053998056E-2</c:v>
                </c:pt>
                <c:pt idx="658">
                  <c:v>1.4556413003726499E-2</c:v>
                </c:pt>
                <c:pt idx="659">
                  <c:v>1.4763850406227241E-2</c:v>
                </c:pt>
                <c:pt idx="660">
                  <c:v>1.4972746563566088E-2</c:v>
                </c:pt>
                <c:pt idx="661">
                  <c:v>1.5183080043207696E-2</c:v>
                </c:pt>
                <c:pt idx="662">
                  <c:v>1.539482867625489E-2</c:v>
                </c:pt>
                <c:pt idx="663">
                  <c:v>1.5607969556033541E-2</c:v>
                </c:pt>
                <c:pt idx="664">
                  <c:v>1.5822479037029692E-2</c:v>
                </c:pt>
                <c:pt idx="665">
                  <c:v>1.6038332734183283E-2</c:v>
                </c:pt>
                <c:pt idx="666">
                  <c:v>1.6255505522544674E-2</c:v>
                </c:pt>
                <c:pt idx="667">
                  <c:v>1.6473971537298938E-2</c:v>
                </c:pt>
                <c:pt idx="668">
                  <c:v>1.669370417416258E-2</c:v>
                </c:pt>
                <c:pt idx="669">
                  <c:v>1.6914676090158374E-2</c:v>
                </c:pt>
                <c:pt idx="670">
                  <c:v>1.7136859204771808E-2</c:v>
                </c:pt>
                <c:pt idx="671">
                  <c:v>1.7360224701494315E-2</c:v>
                </c:pt>
                <c:pt idx="672">
                  <c:v>1.7584743029757256E-2</c:v>
                </c:pt>
                <c:pt idx="673">
                  <c:v>1.7810383907260318E-2</c:v>
                </c:pt>
                <c:pt idx="674">
                  <c:v>1.8037116322698939E-2</c:v>
                </c:pt>
                <c:pt idx="675">
                  <c:v>1.8264908538893041E-2</c:v>
                </c:pt>
                <c:pt idx="676">
                  <c:v>1.8493728096321327E-2</c:v>
                </c:pt>
                <c:pt idx="677">
                  <c:v>1.8723541817063767E-2</c:v>
                </c:pt>
                <c:pt idx="678">
                  <c:v>1.8954315809154781E-2</c:v>
                </c:pt>
                <c:pt idx="679">
                  <c:v>1.9186015471350647E-2</c:v>
                </c:pt>
                <c:pt idx="680">
                  <c:v>1.9418605498311956E-2</c:v>
                </c:pt>
                <c:pt idx="681">
                  <c:v>1.9652049886204264E-2</c:v>
                </c:pt>
                <c:pt idx="682">
                  <c:v>1.9886311938718225E-2</c:v>
                </c:pt>
                <c:pt idx="683">
                  <c:v>2.0121354273510327E-2</c:v>
                </c:pt>
                <c:pt idx="684">
                  <c:v>2.0357138829066493E-2</c:v>
                </c:pt>
                <c:pt idx="685">
                  <c:v>2.0593626871987986E-2</c:v>
                </c:pt>
                <c:pt idx="686">
                  <c:v>2.0830779004701303E-2</c:v>
                </c:pt>
                <c:pt idx="687">
                  <c:v>2.1068555173592029E-2</c:v>
                </c:pt>
                <c:pt idx="688">
                  <c:v>2.1306914677562253E-2</c:v>
                </c:pt>
                <c:pt idx="689">
                  <c:v>2.1545816177012397E-2</c:v>
                </c:pt>
                <c:pt idx="690">
                  <c:v>2.1785217703245451E-2</c:v>
                </c:pt>
                <c:pt idx="691">
                  <c:v>2.2025076668293696E-2</c:v>
                </c:pt>
                <c:pt idx="692">
                  <c:v>2.2265349875166516E-2</c:v>
                </c:pt>
                <c:pt idx="693">
                  <c:v>2.2505993528517346E-2</c:v>
                </c:pt>
                <c:pt idx="694">
                  <c:v>2.2746963245728939E-2</c:v>
                </c:pt>
                <c:pt idx="695">
                  <c:v>2.2988214068413625E-2</c:v>
                </c:pt>
                <c:pt idx="696">
                  <c:v>2.3229700474326927E-2</c:v>
                </c:pt>
                <c:pt idx="697">
                  <c:v>2.3471376389691535E-2</c:v>
                </c:pt>
                <c:pt idx="698">
                  <c:v>2.3713195201928293E-2</c:v>
                </c:pt>
                <c:pt idx="699">
                  <c:v>2.3955109772791659E-2</c:v>
                </c:pt>
                <c:pt idx="700">
                  <c:v>2.4197072451904635E-2</c:v>
                </c:pt>
                <c:pt idx="701">
                  <c:v>2.4439035090690248E-2</c:v>
                </c:pt>
                <c:pt idx="702">
                  <c:v>2.4680949056694622E-2</c:v>
                </c:pt>
                <c:pt idx="703">
                  <c:v>2.4922765248296928E-2</c:v>
                </c:pt>
                <c:pt idx="704">
                  <c:v>2.5164434109802045E-2</c:v>
                </c:pt>
                <c:pt idx="705">
                  <c:v>2.5405905646909227E-2</c:v>
                </c:pt>
                <c:pt idx="706">
                  <c:v>2.564712944255236E-2</c:v>
                </c:pt>
                <c:pt idx="707">
                  <c:v>2.5888054673105277E-2</c:v>
                </c:pt>
                <c:pt idx="708">
                  <c:v>2.612863012494571E-2</c:v>
                </c:pt>
                <c:pt idx="709">
                  <c:v>2.6368804211372211E-2</c:v>
                </c:pt>
                <c:pt idx="710">
                  <c:v>2.6608524989865889E-2</c:v>
                </c:pt>
                <c:pt idx="711">
                  <c:v>2.6847740179690646E-2</c:v>
                </c:pt>
                <c:pt idx="712">
                  <c:v>2.7086397179824293E-2</c:v>
                </c:pt>
                <c:pt idx="713">
                  <c:v>2.732444308721213E-2</c:v>
                </c:pt>
                <c:pt idx="714">
                  <c:v>2.7561824715336185E-2</c:v>
                </c:pt>
                <c:pt idx="715">
                  <c:v>2.7798488613090179E-2</c:v>
                </c:pt>
                <c:pt idx="716">
                  <c:v>2.8034381083952602E-2</c:v>
                </c:pt>
                <c:pt idx="717">
                  <c:v>2.8269448205448661E-2</c:v>
                </c:pt>
                <c:pt idx="718">
                  <c:v>2.850363584889138E-2</c:v>
                </c:pt>
                <c:pt idx="719">
                  <c:v>2.8736889699393517E-2</c:v>
                </c:pt>
                <c:pt idx="720">
                  <c:v>2.896915527613899E-2</c:v>
                </c:pt>
                <c:pt idx="721">
                  <c:v>2.920037795290489E-2</c:v>
                </c:pt>
                <c:pt idx="722">
                  <c:v>2.9430502978823356E-2</c:v>
                </c:pt>
                <c:pt idx="723">
                  <c:v>2.9659475499372451E-2</c:v>
                </c:pt>
                <c:pt idx="724">
                  <c:v>2.9887240577586193E-2</c:v>
                </c:pt>
                <c:pt idx="725">
                  <c:v>3.0113743215471389E-2</c:v>
                </c:pt>
                <c:pt idx="726">
                  <c:v>3.0338928375621001E-2</c:v>
                </c:pt>
                <c:pt idx="727">
                  <c:v>3.0562741003012085E-2</c:v>
                </c:pt>
                <c:pt idx="728">
                  <c:v>3.078512604697644E-2</c:v>
                </c:pt>
                <c:pt idx="729">
                  <c:v>3.1006028483332802E-2</c:v>
                </c:pt>
                <c:pt idx="730">
                  <c:v>3.1225393336667372E-2</c:v>
                </c:pt>
                <c:pt idx="731">
                  <c:v>3.1443165702751019E-2</c:v>
                </c:pt>
                <c:pt idx="732">
                  <c:v>3.1659290771080685E-2</c:v>
                </c:pt>
                <c:pt idx="733">
                  <c:v>3.1873713847531626E-2</c:v>
                </c:pt>
                <c:pt idx="734">
                  <c:v>3.2086380377108779E-2</c:v>
                </c:pt>
                <c:pt idx="735">
                  <c:v>3.2297235966783015E-2</c:v>
                </c:pt>
                <c:pt idx="736">
                  <c:v>3.2506226408399869E-2</c:v>
                </c:pt>
                <c:pt idx="737">
                  <c:v>3.2713297701647222E-2</c:v>
                </c:pt>
                <c:pt idx="738">
                  <c:v>3.2918396077068326E-2</c:v>
                </c:pt>
                <c:pt idx="739">
                  <c:v>3.312146801910721E-2</c:v>
                </c:pt>
                <c:pt idx="740">
                  <c:v>3.3322460289171955E-2</c:v>
                </c:pt>
                <c:pt idx="741">
                  <c:v>3.3521319948702673E-2</c:v>
                </c:pt>
                <c:pt idx="742">
                  <c:v>3.3717994382230256E-2</c:v>
                </c:pt>
                <c:pt idx="743">
                  <c:v>3.3912431320411489E-2</c:v>
                </c:pt>
                <c:pt idx="744">
                  <c:v>3.4104578863027611E-2</c:v>
                </c:pt>
                <c:pt idx="745">
                  <c:v>3.4294385501930834E-2</c:v>
                </c:pt>
                <c:pt idx="746">
                  <c:v>3.4481800143925871E-2</c:v>
                </c:pt>
                <c:pt idx="747">
                  <c:v>3.4666772133571833E-2</c:v>
                </c:pt>
                <c:pt idx="748">
                  <c:v>3.4849251275890211E-2</c:v>
                </c:pt>
                <c:pt idx="749">
                  <c:v>3.502918785896543E-2</c:v>
                </c:pt>
                <c:pt idx="750">
                  <c:v>3.5206532676422896E-2</c:v>
                </c:pt>
                <c:pt idx="751">
                  <c:v>3.538123704977101E-2</c:v>
                </c:pt>
                <c:pt idx="752">
                  <c:v>3.5553252850592902E-2</c:v>
                </c:pt>
                <c:pt idx="753">
                  <c:v>3.5722532522573375E-2</c:v>
                </c:pt>
                <c:pt idx="754">
                  <c:v>3.5889029103347854E-2</c:v>
                </c:pt>
                <c:pt idx="755">
                  <c:v>3.605269624615829E-2</c:v>
                </c:pt>
                <c:pt idx="756">
                  <c:v>3.6213488241302827E-2</c:v>
                </c:pt>
                <c:pt idx="757">
                  <c:v>3.6371360037365102E-2</c:v>
                </c:pt>
                <c:pt idx="758">
                  <c:v>3.6526267262209262E-2</c:v>
                </c:pt>
                <c:pt idx="759">
                  <c:v>3.6678166243727592E-2</c:v>
                </c:pt>
                <c:pt idx="760">
                  <c:v>3.6827014030326427E-2</c:v>
                </c:pt>
                <c:pt idx="761">
                  <c:v>3.6972768411137447E-2</c:v>
                </c:pt>
                <c:pt idx="762">
                  <c:v>3.7115387935940977E-2</c:v>
                </c:pt>
                <c:pt idx="763">
                  <c:v>3.7254831934787833E-2</c:v>
                </c:pt>
                <c:pt idx="764">
                  <c:v>3.7391060537307452E-2</c:v>
                </c:pt>
                <c:pt idx="765">
                  <c:v>3.7524034691688524E-2</c:v>
                </c:pt>
                <c:pt idx="766">
                  <c:v>3.7653716183320259E-2</c:v>
                </c:pt>
                <c:pt idx="767">
                  <c:v>3.7780067653081485E-2</c:v>
                </c:pt>
                <c:pt idx="768">
                  <c:v>3.7903052615265324E-2</c:v>
                </c:pt>
                <c:pt idx="769">
                  <c:v>3.8022635475127776E-2</c:v>
                </c:pt>
                <c:pt idx="770">
                  <c:v>3.8138781546047829E-2</c:v>
                </c:pt>
                <c:pt idx="771">
                  <c:v>3.8251457066287957E-2</c:v>
                </c:pt>
                <c:pt idx="772">
                  <c:v>3.836062921534357E-2</c:v>
                </c:pt>
                <c:pt idx="773">
                  <c:v>3.8466266129870127E-2</c:v>
                </c:pt>
                <c:pt idx="774">
                  <c:v>3.8568336919177597E-2</c:v>
                </c:pt>
                <c:pt idx="775">
                  <c:v>3.8666811680281049E-2</c:v>
                </c:pt>
                <c:pt idx="776">
                  <c:v>3.8761661512497686E-2</c:v>
                </c:pt>
                <c:pt idx="777">
                  <c:v>3.885285853158002E-2</c:v>
                </c:pt>
                <c:pt idx="778">
                  <c:v>3.8940375883375615E-2</c:v>
                </c:pt>
                <c:pt idx="779">
                  <c:v>3.9024187757004149E-2</c:v>
                </c:pt>
                <c:pt idx="780">
                  <c:v>3.9104269397542454E-2</c:v>
                </c:pt>
                <c:pt idx="781">
                  <c:v>3.9180597118209121E-2</c:v>
                </c:pt>
                <c:pt idx="782">
                  <c:v>3.9253148312040076E-2</c:v>
                </c:pt>
                <c:pt idx="783">
                  <c:v>3.9321901463047045E-2</c:v>
                </c:pt>
                <c:pt idx="784">
                  <c:v>3.938683615685093E-2</c:v>
                </c:pt>
                <c:pt idx="785">
                  <c:v>3.9447933090786522E-2</c:v>
                </c:pt>
                <c:pt idx="786">
                  <c:v>3.950517408345891E-2</c:v>
                </c:pt>
                <c:pt idx="787">
                  <c:v>3.9558542083766163E-2</c:v>
                </c:pt>
                <c:pt idx="788">
                  <c:v>3.9608021179363712E-2</c:v>
                </c:pt>
                <c:pt idx="789">
                  <c:v>3.9653596604566396E-2</c:v>
                </c:pt>
                <c:pt idx="790">
                  <c:v>3.9695254747699589E-2</c:v>
                </c:pt>
                <c:pt idx="791">
                  <c:v>3.9732983157867399E-2</c:v>
                </c:pt>
                <c:pt idx="792">
                  <c:v>3.9766770551159292E-2</c:v>
                </c:pt>
                <c:pt idx="793">
                  <c:v>3.9796606816273991E-2</c:v>
                </c:pt>
                <c:pt idx="794">
                  <c:v>3.9822483019559499E-2</c:v>
                </c:pt>
                <c:pt idx="795">
                  <c:v>3.9844391409475599E-2</c:v>
                </c:pt>
                <c:pt idx="796">
                  <c:v>3.9862325420459865E-2</c:v>
                </c:pt>
                <c:pt idx="797">
                  <c:v>3.9876279676209367E-2</c:v>
                </c:pt>
                <c:pt idx="798">
                  <c:v>3.9886249992366292E-2</c:v>
                </c:pt>
                <c:pt idx="799">
                  <c:v>3.9892233378608019E-2</c:v>
                </c:pt>
                <c:pt idx="800">
                  <c:v>3.9894228040143274E-2</c:v>
                </c:pt>
                <c:pt idx="801">
                  <c:v>3.9892233378608415E-2</c:v>
                </c:pt>
                <c:pt idx="802">
                  <c:v>3.9886249992367014E-2</c:v>
                </c:pt>
                <c:pt idx="803">
                  <c:v>3.9876279676210567E-2</c:v>
                </c:pt>
                <c:pt idx="804">
                  <c:v>3.9862325420461302E-2</c:v>
                </c:pt>
                <c:pt idx="805">
                  <c:v>3.9844391409477403E-2</c:v>
                </c:pt>
                <c:pt idx="806">
                  <c:v>3.9822483019561893E-2</c:v>
                </c:pt>
                <c:pt idx="807">
                  <c:v>3.9796606816276496E-2</c:v>
                </c:pt>
                <c:pt idx="808">
                  <c:v>3.9766770551162477E-2</c:v>
                </c:pt>
                <c:pt idx="809">
                  <c:v>3.9732983157870626E-2</c:v>
                </c:pt>
                <c:pt idx="810">
                  <c:v>3.9695254747703163E-2</c:v>
                </c:pt>
                <c:pt idx="811">
                  <c:v>3.9653596604570768E-2</c:v>
                </c:pt>
                <c:pt idx="812">
                  <c:v>3.9608021179367993E-2</c:v>
                </c:pt>
                <c:pt idx="813">
                  <c:v>3.9558542083771304E-2</c:v>
                </c:pt>
                <c:pt idx="814">
                  <c:v>3.9505174083463893E-2</c:v>
                </c:pt>
                <c:pt idx="815">
                  <c:v>3.9447933090791851E-2</c:v>
                </c:pt>
                <c:pt idx="816">
                  <c:v>3.9386836156857237E-2</c:v>
                </c:pt>
                <c:pt idx="817">
                  <c:v>3.9321901463053067E-2</c:v>
                </c:pt>
                <c:pt idx="818">
                  <c:v>3.9253148312046411E-2</c:v>
                </c:pt>
                <c:pt idx="819">
                  <c:v>3.9180597118215831E-2</c:v>
                </c:pt>
                <c:pt idx="820">
                  <c:v>3.9104269397549504E-2</c:v>
                </c:pt>
                <c:pt idx="821">
                  <c:v>3.9024187757011532E-2</c:v>
                </c:pt>
                <c:pt idx="822">
                  <c:v>3.8940375883383338E-2</c:v>
                </c:pt>
                <c:pt idx="823">
                  <c:v>3.8852858531588048E-2</c:v>
                </c:pt>
                <c:pt idx="824">
                  <c:v>3.8761661512506061E-2</c:v>
                </c:pt>
                <c:pt idx="825">
                  <c:v>3.8666811680289757E-2</c:v>
                </c:pt>
                <c:pt idx="826">
                  <c:v>3.8568336919186624E-2</c:v>
                </c:pt>
                <c:pt idx="827">
                  <c:v>3.8466266129879488E-2</c:v>
                </c:pt>
                <c:pt idx="828">
                  <c:v>3.8360629215353215E-2</c:v>
                </c:pt>
                <c:pt idx="829">
                  <c:v>3.8251457066297949E-2</c:v>
                </c:pt>
                <c:pt idx="830">
                  <c:v>3.8138781546058133E-2</c:v>
                </c:pt>
                <c:pt idx="831">
                  <c:v>3.8022635475138393E-2</c:v>
                </c:pt>
                <c:pt idx="832">
                  <c:v>3.7903052615276253E-2</c:v>
                </c:pt>
                <c:pt idx="833">
                  <c:v>3.7780067653092678E-2</c:v>
                </c:pt>
                <c:pt idx="834">
                  <c:v>3.7653716183331791E-2</c:v>
                </c:pt>
                <c:pt idx="835">
                  <c:v>3.7524034691700354E-2</c:v>
                </c:pt>
                <c:pt idx="836">
                  <c:v>3.7391060537319575E-2</c:v>
                </c:pt>
                <c:pt idx="837">
                  <c:v>3.7254831934800246E-2</c:v>
                </c:pt>
                <c:pt idx="838">
                  <c:v>3.7115387935953641E-2</c:v>
                </c:pt>
                <c:pt idx="839">
                  <c:v>3.6972768411150443E-2</c:v>
                </c:pt>
                <c:pt idx="840">
                  <c:v>3.6827014030339701E-2</c:v>
                </c:pt>
                <c:pt idx="841">
                  <c:v>3.6678166243741143E-2</c:v>
                </c:pt>
                <c:pt idx="842">
                  <c:v>3.6526267262223078E-2</c:v>
                </c:pt>
                <c:pt idx="843">
                  <c:v>3.6371360037379147E-2</c:v>
                </c:pt>
                <c:pt idx="844">
                  <c:v>3.6213488241317184E-2</c:v>
                </c:pt>
                <c:pt idx="845">
                  <c:v>3.6052696246172911E-2</c:v>
                </c:pt>
                <c:pt idx="846">
                  <c:v>3.5889029103362731E-2</c:v>
                </c:pt>
                <c:pt idx="847">
                  <c:v>3.5722532522588502E-2</c:v>
                </c:pt>
                <c:pt idx="848">
                  <c:v>3.5553252850608223E-2</c:v>
                </c:pt>
                <c:pt idx="849">
                  <c:v>3.5381237049786629E-2</c:v>
                </c:pt>
                <c:pt idx="850">
                  <c:v>3.5206532676438758E-2</c:v>
                </c:pt>
                <c:pt idx="851">
                  <c:v>3.5029187858981528E-2</c:v>
                </c:pt>
                <c:pt idx="852">
                  <c:v>3.4849251275906538E-2</c:v>
                </c:pt>
                <c:pt idx="853">
                  <c:v>3.466677213358834E-2</c:v>
                </c:pt>
                <c:pt idx="854">
                  <c:v>3.4481800143942642E-2</c:v>
                </c:pt>
                <c:pt idx="855">
                  <c:v>3.4294385501947827E-2</c:v>
                </c:pt>
                <c:pt idx="856">
                  <c:v>3.410457886304482E-2</c:v>
                </c:pt>
                <c:pt idx="857">
                  <c:v>3.3912431320428912E-2</c:v>
                </c:pt>
                <c:pt idx="858">
                  <c:v>3.3717994382247818E-2</c:v>
                </c:pt>
                <c:pt idx="859">
                  <c:v>3.3521319948720492E-2</c:v>
                </c:pt>
                <c:pt idx="860">
                  <c:v>3.3322460289189962E-2</c:v>
                </c:pt>
                <c:pt idx="861">
                  <c:v>3.3121468019125411E-2</c:v>
                </c:pt>
                <c:pt idx="862">
                  <c:v>3.2918396077086715E-2</c:v>
                </c:pt>
                <c:pt idx="863">
                  <c:v>3.2713297701665735E-2</c:v>
                </c:pt>
                <c:pt idx="864">
                  <c:v>3.2506226408418611E-2</c:v>
                </c:pt>
                <c:pt idx="865">
                  <c:v>3.2297235966801931E-2</c:v>
                </c:pt>
                <c:pt idx="866">
                  <c:v>3.2086380377127854E-2</c:v>
                </c:pt>
                <c:pt idx="867">
                  <c:v>3.1873713847550861E-2</c:v>
                </c:pt>
                <c:pt idx="868">
                  <c:v>3.1659290771100024E-2</c:v>
                </c:pt>
                <c:pt idx="869">
                  <c:v>3.1443165702770573E-2</c:v>
                </c:pt>
                <c:pt idx="870">
                  <c:v>3.1225393336687064E-2</c:v>
                </c:pt>
                <c:pt idx="871">
                  <c:v>3.1006028483352641E-2</c:v>
                </c:pt>
                <c:pt idx="872">
                  <c:v>3.078512604699641E-2</c:v>
                </c:pt>
                <c:pt idx="873">
                  <c:v>3.0562741003032128E-2</c:v>
                </c:pt>
                <c:pt idx="874">
                  <c:v>3.0338928375641231E-2</c:v>
                </c:pt>
                <c:pt idx="875">
                  <c:v>3.0113743215491741E-2</c:v>
                </c:pt>
                <c:pt idx="876">
                  <c:v>2.9887240577606656E-2</c:v>
                </c:pt>
                <c:pt idx="877">
                  <c:v>2.9659475499393025E-2</c:v>
                </c:pt>
                <c:pt idx="878">
                  <c:v>2.9430502978843972E-2</c:v>
                </c:pt>
                <c:pt idx="879">
                  <c:v>2.9200377952925672E-2</c:v>
                </c:pt>
                <c:pt idx="880">
                  <c:v>2.8969155276159866E-2</c:v>
                </c:pt>
                <c:pt idx="881">
                  <c:v>2.873688969941449E-2</c:v>
                </c:pt>
                <c:pt idx="882">
                  <c:v>2.8503635848912443E-2</c:v>
                </c:pt>
                <c:pt idx="883">
                  <c:v>2.8269448205469734E-2</c:v>
                </c:pt>
                <c:pt idx="884">
                  <c:v>2.8034381083973825E-2</c:v>
                </c:pt>
                <c:pt idx="885">
                  <c:v>2.7798488613111468E-2</c:v>
                </c:pt>
                <c:pt idx="886">
                  <c:v>2.7561824715357539E-2</c:v>
                </c:pt>
                <c:pt idx="887">
                  <c:v>2.7324443087233544E-2</c:v>
                </c:pt>
                <c:pt idx="888">
                  <c:v>2.7086397179845696E-2</c:v>
                </c:pt>
                <c:pt idx="889">
                  <c:v>2.6847740179712181E-2</c:v>
                </c:pt>
                <c:pt idx="890">
                  <c:v>2.6608524989887462E-2</c:v>
                </c:pt>
                <c:pt idx="891">
                  <c:v>2.6368804211393832E-2</c:v>
                </c:pt>
                <c:pt idx="892">
                  <c:v>2.612863012496737E-2</c:v>
                </c:pt>
                <c:pt idx="893">
                  <c:v>2.5888054673126902E-2</c:v>
                </c:pt>
                <c:pt idx="894">
                  <c:v>2.5647129442574083E-2</c:v>
                </c:pt>
                <c:pt idx="895">
                  <c:v>2.540590564693097E-2</c:v>
                </c:pt>
                <c:pt idx="896">
                  <c:v>2.5164434109823809E-2</c:v>
                </c:pt>
                <c:pt idx="897">
                  <c:v>2.4922765248318712E-2</c:v>
                </c:pt>
                <c:pt idx="898">
                  <c:v>2.4680949056716344E-2</c:v>
                </c:pt>
                <c:pt idx="899">
                  <c:v>2.4439035090712047E-2</c:v>
                </c:pt>
                <c:pt idx="900">
                  <c:v>2.4197072451926441E-2</c:v>
                </c:pt>
                <c:pt idx="901">
                  <c:v>2.3955109772813451E-2</c:v>
                </c:pt>
                <c:pt idx="902">
                  <c:v>2.3713195201950085E-2</c:v>
                </c:pt>
                <c:pt idx="903">
                  <c:v>2.347137638971325E-2</c:v>
                </c:pt>
                <c:pt idx="904">
                  <c:v>2.3229700474348688E-2</c:v>
                </c:pt>
                <c:pt idx="905">
                  <c:v>2.2988214068435379E-2</c:v>
                </c:pt>
                <c:pt idx="906">
                  <c:v>2.2746963245750668E-2</c:v>
                </c:pt>
                <c:pt idx="907">
                  <c:v>2.2505993528539041E-2</c:v>
                </c:pt>
                <c:pt idx="908">
                  <c:v>2.226534987518811E-2</c:v>
                </c:pt>
                <c:pt idx="909">
                  <c:v>2.2025076668315328E-2</c:v>
                </c:pt>
                <c:pt idx="910">
                  <c:v>2.1785217703267044E-2</c:v>
                </c:pt>
                <c:pt idx="911">
                  <c:v>2.1545816177033949E-2</c:v>
                </c:pt>
                <c:pt idx="912">
                  <c:v>2.1306914677583753E-2</c:v>
                </c:pt>
                <c:pt idx="913">
                  <c:v>2.1068555173613415E-2</c:v>
                </c:pt>
                <c:pt idx="914">
                  <c:v>2.0830779004722702E-2</c:v>
                </c:pt>
                <c:pt idx="915">
                  <c:v>2.0593626872009323E-2</c:v>
                </c:pt>
                <c:pt idx="916">
                  <c:v>2.0357138829087771E-2</c:v>
                </c:pt>
                <c:pt idx="917">
                  <c:v>2.0121354273531539E-2</c:v>
                </c:pt>
                <c:pt idx="918">
                  <c:v>1.9886311938739298E-2</c:v>
                </c:pt>
                <c:pt idx="919">
                  <c:v>1.9652049886225337E-2</c:v>
                </c:pt>
                <c:pt idx="920">
                  <c:v>1.9418605498332953E-2</c:v>
                </c:pt>
                <c:pt idx="921">
                  <c:v>1.9186015471371561E-2</c:v>
                </c:pt>
                <c:pt idx="922">
                  <c:v>1.8954315809175618E-2</c:v>
                </c:pt>
                <c:pt idx="923">
                  <c:v>1.8723541817084449E-2</c:v>
                </c:pt>
                <c:pt idx="924">
                  <c:v>1.8493728096341987E-2</c:v>
                </c:pt>
                <c:pt idx="925">
                  <c:v>1.8264908538913611E-2</c:v>
                </c:pt>
                <c:pt idx="926">
                  <c:v>1.8037116322719413E-2</c:v>
                </c:pt>
                <c:pt idx="927">
                  <c:v>1.7810383907280698E-2</c:v>
                </c:pt>
                <c:pt idx="928">
                  <c:v>1.7584743029777472E-2</c:v>
                </c:pt>
                <c:pt idx="929">
                  <c:v>1.7360224701514486E-2</c:v>
                </c:pt>
                <c:pt idx="930">
                  <c:v>1.7136859204791882E-2</c:v>
                </c:pt>
                <c:pt idx="931">
                  <c:v>1.6914676090178337E-2</c:v>
                </c:pt>
                <c:pt idx="932">
                  <c:v>1.6693704174182429E-2</c:v>
                </c:pt>
                <c:pt idx="933">
                  <c:v>1.6473971537318617E-2</c:v>
                </c:pt>
                <c:pt idx="934">
                  <c:v>1.6255505522564297E-2</c:v>
                </c:pt>
                <c:pt idx="935">
                  <c:v>1.6038332734202791E-2</c:v>
                </c:pt>
                <c:pt idx="936">
                  <c:v>1.5822479037049083E-2</c:v>
                </c:pt>
                <c:pt idx="937">
                  <c:v>1.5607969556052804E-2</c:v>
                </c:pt>
                <c:pt idx="938">
                  <c:v>1.5394828676273972E-2</c:v>
                </c:pt>
                <c:pt idx="939">
                  <c:v>1.5183080043226714E-2</c:v>
                </c:pt>
                <c:pt idx="940">
                  <c:v>1.4972746563584972E-2</c:v>
                </c:pt>
                <c:pt idx="941">
                  <c:v>1.4763850406245999E-2</c:v>
                </c:pt>
                <c:pt idx="942">
                  <c:v>1.4556413003745126E-2</c:v>
                </c:pt>
                <c:pt idx="943">
                  <c:v>1.435045505401648E-2</c:v>
                </c:pt>
                <c:pt idx="944">
                  <c:v>1.4145996522494058E-2</c:v>
                </c:pt>
                <c:pt idx="945">
                  <c:v>1.3943056644546141E-2</c:v>
                </c:pt>
                <c:pt idx="946">
                  <c:v>1.3741653928238222E-2</c:v>
                </c:pt>
                <c:pt idx="947">
                  <c:v>1.3541806157417109E-2</c:v>
                </c:pt>
                <c:pt idx="948">
                  <c:v>1.3343530395110088E-2</c:v>
                </c:pt>
                <c:pt idx="949">
                  <c:v>1.314684298723289E-2</c:v>
                </c:pt>
                <c:pt idx="950">
                  <c:v>1.2951759566598893E-2</c:v>
                </c:pt>
                <c:pt idx="951">
                  <c:v>1.2758295057223833E-2</c:v>
                </c:pt>
                <c:pt idx="952">
                  <c:v>1.2566463678918388E-2</c:v>
                </c:pt>
                <c:pt idx="953">
                  <c:v>1.2376278952161764E-2</c:v>
                </c:pt>
                <c:pt idx="954">
                  <c:v>1.2187753703249553E-2</c:v>
                </c:pt>
                <c:pt idx="955">
                  <c:v>1.2000900069707866E-2</c:v>
                </c:pt>
                <c:pt idx="956">
                  <c:v>1.1815729505967459E-2</c:v>
                </c:pt>
                <c:pt idx="957">
                  <c:v>1.1632252789289865E-2</c:v>
                </c:pt>
                <c:pt idx="958">
                  <c:v>1.1450480025938266E-2</c:v>
                </c:pt>
                <c:pt idx="959">
                  <c:v>1.1270420657586011E-2</c:v>
                </c:pt>
                <c:pt idx="960">
                  <c:v>1.1092083467956197E-2</c:v>
                </c:pt>
                <c:pt idx="961">
                  <c:v>1.091547658967354E-2</c:v>
                </c:pt>
                <c:pt idx="962">
                  <c:v>1.0740607511357103E-2</c:v>
                </c:pt>
                <c:pt idx="963">
                  <c:v>1.056748308488672E-2</c:v>
                </c:pt>
                <c:pt idx="964">
                  <c:v>1.0396109532884942E-2</c:v>
                </c:pt>
                <c:pt idx="965">
                  <c:v>1.0226492456407919E-2</c:v>
                </c:pt>
                <c:pt idx="966">
                  <c:v>1.0058636842777418E-2</c:v>
                </c:pt>
                <c:pt idx="967">
                  <c:v>9.8925470736406559E-3</c:v>
                </c:pt>
                <c:pt idx="968">
                  <c:v>9.7282269331565776E-3</c:v>
                </c:pt>
                <c:pt idx="969">
                  <c:v>9.5656796163604754E-3</c:v>
                </c:pt>
                <c:pt idx="970">
                  <c:v>9.4049077376982815E-3</c:v>
                </c:pt>
                <c:pt idx="971">
                  <c:v>9.2459133396659843E-3</c:v>
                </c:pt>
                <c:pt idx="972">
                  <c:v>9.0886979016361249E-3</c:v>
                </c:pt>
                <c:pt idx="973">
                  <c:v>8.9332623487747929E-3</c:v>
                </c:pt>
                <c:pt idx="974">
                  <c:v>8.7796070610981942E-3</c:v>
                </c:pt>
                <c:pt idx="975">
                  <c:v>8.6277318826602084E-3</c:v>
                </c:pt>
                <c:pt idx="976">
                  <c:v>8.4776361308096966E-3</c:v>
                </c:pt>
                <c:pt idx="977">
                  <c:v>8.3293186055963062E-3</c:v>
                </c:pt>
                <c:pt idx="978">
                  <c:v>8.1827775992230414E-3</c:v>
                </c:pt>
                <c:pt idx="979">
                  <c:v>8.0380109056240358E-3</c:v>
                </c:pt>
                <c:pt idx="980">
                  <c:v>7.8950158300979401E-3</c:v>
                </c:pt>
                <c:pt idx="981">
                  <c:v>7.7537891990218238E-3</c:v>
                </c:pt>
                <c:pt idx="982">
                  <c:v>7.614327369629058E-3</c:v>
                </c:pt>
                <c:pt idx="983">
                  <c:v>7.4766262398449921E-3</c:v>
                </c:pt>
                <c:pt idx="984">
                  <c:v>7.3406812581737835E-3</c:v>
                </c:pt>
                <c:pt idx="985">
                  <c:v>7.2064874336297945E-3</c:v>
                </c:pt>
                <c:pt idx="986">
                  <c:v>7.0740393457062387E-3</c:v>
                </c:pt>
                <c:pt idx="987">
                  <c:v>6.9433311543752206E-3</c:v>
                </c:pt>
                <c:pt idx="988">
                  <c:v>6.8143566101121619E-3</c:v>
                </c:pt>
                <c:pt idx="989">
                  <c:v>6.6871090639382879E-3</c:v>
                </c:pt>
                <c:pt idx="990">
                  <c:v>6.5615814774751344E-3</c:v>
                </c:pt>
                <c:pt idx="991">
                  <c:v>6.4377664330043157E-3</c:v>
                </c:pt>
                <c:pt idx="992">
                  <c:v>6.3156561435271513E-3</c:v>
                </c:pt>
                <c:pt idx="993">
                  <c:v>6.195242462817707E-3</c:v>
                </c:pt>
                <c:pt idx="994">
                  <c:v>6.0765168954635407E-3</c:v>
                </c:pt>
                <c:pt idx="995">
                  <c:v>5.9594706068885773E-3</c:v>
                </c:pt>
                <c:pt idx="996">
                  <c:v>5.8440944333520211E-3</c:v>
                </c:pt>
                <c:pt idx="997">
                  <c:v>5.7303788919184969E-3</c:v>
                </c:pt>
                <c:pt idx="998">
                  <c:v>5.6183141903934936E-3</c:v>
                </c:pt>
                <c:pt idx="999">
                  <c:v>5.5078902372191424E-3</c:v>
                </c:pt>
                <c:pt idx="1000">
                  <c:v>5.399096651325281E-3</c:v>
                </c:pt>
                <c:pt idx="1001">
                  <c:v>5.2919227719304121E-3</c:v>
                </c:pt>
                <c:pt idx="1002">
                  <c:v>5.1863576682883508E-3</c:v>
                </c:pt>
                <c:pt idx="1003">
                  <c:v>5.0823901493753229E-3</c:v>
                </c:pt>
                <c:pt idx="1004">
                  <c:v>4.9800087735131634E-3</c:v>
                </c:pt>
                <c:pt idx="1005">
                  <c:v>4.8792018579242747E-3</c:v>
                </c:pt>
                <c:pt idx="1006">
                  <c:v>4.779957488213615E-3</c:v>
                </c:pt>
                <c:pt idx="1007">
                  <c:v>4.6822635277741411E-3</c:v>
                </c:pt>
                <c:pt idx="1008">
                  <c:v>4.5861076271112257E-3</c:v>
                </c:pt>
                <c:pt idx="1009">
                  <c:v>4.4914772330823327E-3</c:v>
                </c:pt>
                <c:pt idx="1010">
                  <c:v>4.3983595980482612E-3</c:v>
                </c:pt>
                <c:pt idx="1011">
                  <c:v>4.3067417889320267E-3</c:v>
                </c:pt>
                <c:pt idx="1012">
                  <c:v>4.2166106961824034E-3</c:v>
                </c:pt>
                <c:pt idx="1013">
                  <c:v>4.1279530426383288E-3</c:v>
                </c:pt>
                <c:pt idx="1014">
                  <c:v>4.04075539229121E-3</c:v>
                </c:pt>
                <c:pt idx="1015">
                  <c:v>3.9550041589421197E-3</c:v>
                </c:pt>
                <c:pt idx="1016">
                  <c:v>3.8706856147505799E-3</c:v>
                </c:pt>
                <c:pt idx="1017">
                  <c:v>3.7877858986726867E-3</c:v>
                </c:pt>
                <c:pt idx="1018">
                  <c:v>3.7062910247855092E-3</c:v>
                </c:pt>
                <c:pt idx="1019">
                  <c:v>3.6261868904953806E-3</c:v>
                </c:pt>
                <c:pt idx="1020">
                  <c:v>3.5474592846278246E-3</c:v>
                </c:pt>
                <c:pt idx="1021">
                  <c:v>3.4700938953964866E-3</c:v>
                </c:pt>
                <c:pt idx="1022">
                  <c:v>3.3940763182494457E-3</c:v>
                </c:pt>
                <c:pt idx="1023">
                  <c:v>3.3193920635905638E-3</c:v>
                </c:pt>
                <c:pt idx="1024">
                  <c:v>3.2460265643741034E-3</c:v>
                </c:pt>
                <c:pt idx="1025">
                  <c:v>3.1739651835710233E-3</c:v>
                </c:pt>
                <c:pt idx="1026">
                  <c:v>3.1031932215050346E-3</c:v>
                </c:pt>
                <c:pt idx="1027">
                  <c:v>3.033695923057301E-3</c:v>
                </c:pt>
                <c:pt idx="1028">
                  <c:v>2.9654584847381943E-3</c:v>
                </c:pt>
                <c:pt idx="1029">
                  <c:v>2.8984660616249184E-3</c:v>
                </c:pt>
                <c:pt idx="1030">
                  <c:v>2.8327037741640248E-3</c:v>
                </c:pt>
                <c:pt idx="1031">
                  <c:v>2.7681567148374964E-3</c:v>
                </c:pt>
                <c:pt idx="1032">
                  <c:v>2.7048099546919495E-3</c:v>
                </c:pt>
                <c:pt idx="1033">
                  <c:v>2.6426485497298749E-3</c:v>
                </c:pt>
                <c:pt idx="1034">
                  <c:v>2.5816575471623877E-3</c:v>
                </c:pt>
                <c:pt idx="1035">
                  <c:v>2.521821991522994E-3</c:v>
                </c:pt>
                <c:pt idx="1036">
                  <c:v>2.4631269306417381E-3</c:v>
                </c:pt>
                <c:pt idx="1037">
                  <c:v>2.4055574214797218E-3</c:v>
                </c:pt>
                <c:pt idx="1038">
                  <c:v>2.3490985358234988E-3</c:v>
                </c:pt>
                <c:pt idx="1039">
                  <c:v>2.2937353658393535E-3</c:v>
                </c:pt>
                <c:pt idx="1040">
                  <c:v>2.2394530294875124E-3</c:v>
                </c:pt>
                <c:pt idx="1041">
                  <c:v>2.1862366757961016E-3</c:v>
                </c:pt>
                <c:pt idx="1042">
                  <c:v>2.1340714899953815E-3</c:v>
                </c:pt>
                <c:pt idx="1043">
                  <c:v>2.0829426985122636E-3</c:v>
                </c:pt>
                <c:pt idx="1044">
                  <c:v>2.0328355738255554E-3</c:v>
                </c:pt>
                <c:pt idx="1045">
                  <c:v>1.9837354391824468E-3</c:v>
                </c:pt>
                <c:pt idx="1046">
                  <c:v>1.9356276731765552E-3</c:v>
                </c:pt>
                <c:pt idx="1047">
                  <c:v>1.888497714188419E-3</c:v>
                </c:pt>
                <c:pt idx="1048">
                  <c:v>1.8423310646889523E-3</c:v>
                </c:pt>
                <c:pt idx="1049">
                  <c:v>1.7971132954066455E-3</c:v>
                </c:pt>
                <c:pt idx="1050">
                  <c:v>1.7528300493594811E-3</c:v>
                </c:pt>
                <c:pt idx="1051">
                  <c:v>1.7094670457522697E-3</c:v>
                </c:pt>
                <c:pt idx="1052">
                  <c:v>1.6670100837406301E-3</c:v>
                </c:pt>
                <c:pt idx="1053">
                  <c:v>1.6254450460625235E-3</c:v>
                </c:pt>
                <c:pt idx="1054">
                  <c:v>1.5847579025384929E-3</c:v>
                </c:pt>
                <c:pt idx="1055">
                  <c:v>1.5449347134418798E-3</c:v>
                </c:pt>
                <c:pt idx="1056">
                  <c:v>1.5059616327400597E-3</c:v>
                </c:pt>
                <c:pt idx="1057">
                  <c:v>1.4678249112082711E-3</c:v>
                </c:pt>
                <c:pt idx="1058">
                  <c:v>1.4305108994171886E-3</c:v>
                </c:pt>
                <c:pt idx="1059">
                  <c:v>1.3940060505957454E-3</c:v>
                </c:pt>
                <c:pt idx="1060">
                  <c:v>1.3582969233706804E-3</c:v>
                </c:pt>
                <c:pt idx="1061">
                  <c:v>1.3233701843842094E-3</c:v>
                </c:pt>
                <c:pt idx="1062">
                  <c:v>1.28921261079156E-3</c:v>
                </c:pt>
                <c:pt idx="1063">
                  <c:v>1.2558110926398072E-3</c:v>
                </c:pt>
                <c:pt idx="1064">
                  <c:v>1.2231526351297313E-3</c:v>
                </c:pt>
                <c:pt idx="1065">
                  <c:v>1.1912243607624107E-3</c:v>
                </c:pt>
                <c:pt idx="1066">
                  <c:v>1.1600135113721086E-3</c:v>
                </c:pt>
                <c:pt idx="1067">
                  <c:v>1.1295074500474258E-3</c:v>
                </c:pt>
                <c:pt idx="1068">
                  <c:v>1.0996936629423309E-3</c:v>
                </c:pt>
                <c:pt idx="1069">
                  <c:v>1.0705597609789441E-3</c:v>
                </c:pt>
                <c:pt idx="1070">
                  <c:v>1.0420934814439472E-3</c:v>
                </c:pt>
                <c:pt idx="1071">
                  <c:v>1.014282689480358E-3</c:v>
                </c:pt>
                <c:pt idx="1072">
                  <c:v>9.8711537947672673E-4</c:v>
                </c:pt>
                <c:pt idx="1073">
                  <c:v>9.6057967635553531E-4</c:v>
                </c:pt>
                <c:pt idx="1074">
                  <c:v>9.3466383676276375E-4</c:v>
                </c:pt>
                <c:pt idx="1075">
                  <c:v>9.0935625016060442E-4</c:v>
                </c:pt>
                <c:pt idx="1076">
                  <c:v>8.8464543982518819E-4</c:v>
                </c:pt>
                <c:pt idx="1077">
                  <c:v>8.605200637513997E-4</c:v>
                </c:pt>
                <c:pt idx="1078">
                  <c:v>8.3696891546670234E-4</c:v>
                </c:pt>
                <c:pt idx="1079">
                  <c:v>8.1398092475596273E-4</c:v>
                </c:pt>
                <c:pt idx="1080">
                  <c:v>7.9154515829932563E-4</c:v>
                </c:pt>
                <c:pt idx="1081">
                  <c:v>7.6965082022503067E-4</c:v>
                </c:pt>
                <c:pt idx="1082">
                  <c:v>7.4828725257932403E-4</c:v>
                </c:pt>
                <c:pt idx="1083">
                  <c:v>7.2744393571535961E-4</c:v>
                </c:pt>
                <c:pt idx="1084">
                  <c:v>7.0711048860314823E-4</c:v>
                </c:pt>
                <c:pt idx="1085">
                  <c:v>6.8727666906257217E-4</c:v>
                </c:pt>
                <c:pt idx="1086">
                  <c:v>6.6793237392140826E-4</c:v>
                </c:pt>
                <c:pt idx="1087">
                  <c:v>6.4906763910045542E-4</c:v>
                </c:pt>
                <c:pt idx="1088">
                  <c:v>6.3067263962768511E-4</c:v>
                </c:pt>
                <c:pt idx="1089">
                  <c:v>6.1273768958342945E-4</c:v>
                </c:pt>
                <c:pt idx="1090">
                  <c:v>5.9525324197862064E-4</c:v>
                </c:pt>
                <c:pt idx="1091">
                  <c:v>5.7820988856795792E-4</c:v>
                </c:pt>
                <c:pt idx="1092">
                  <c:v>5.6159835960008198E-4</c:v>
                </c:pt>
                <c:pt idx="1093">
                  <c:v>5.4540952350661616E-4</c:v>
                </c:pt>
                <c:pt idx="1094">
                  <c:v>5.2963438653203486E-4</c:v>
                </c:pt>
                <c:pt idx="1095">
                  <c:v>5.1426409230630372E-4</c:v>
                </c:pt>
                <c:pt idx="1096">
                  <c:v>4.9928992136212492E-4</c:v>
                </c:pt>
                <c:pt idx="1097">
                  <c:v>4.8470329059875969E-4</c:v>
                </c:pt>
                <c:pt idx="1098">
                  <c:v>4.7049575269424089E-4</c:v>
                </c:pt>
                <c:pt idx="1099">
                  <c:v>4.5665899546783293E-4</c:v>
                </c:pt>
                <c:pt idx="1100">
                  <c:v>4.4318484119459781E-4</c:v>
                </c:pt>
                <c:pt idx="1101">
                  <c:v>4.300652458738215E-4</c:v>
                </c:pt>
                <c:pt idx="1102">
                  <c:v>4.172922984531534E-4</c:v>
                </c:pt>
                <c:pt idx="1103">
                  <c:v>4.0485822001018088E-4</c:v>
                </c:pt>
                <c:pt idx="1104">
                  <c:v>3.9275536289319304E-4</c:v>
                </c:pt>
                <c:pt idx="1105">
                  <c:v>3.8097620982287738E-4</c:v>
                </c:pt>
                <c:pt idx="1106">
                  <c:v>3.6951337295658215E-4</c:v>
                </c:pt>
                <c:pt idx="1107">
                  <c:v>3.5835959291689726E-4</c:v>
                </c:pt>
                <c:pt idx="1108">
                  <c:v>3.475077377861373E-4</c:v>
                </c:pt>
                <c:pt idx="1109">
                  <c:v>3.3695080206837204E-4</c:v>
                </c:pt>
                <c:pt idx="1110">
                  <c:v>3.2668190562059951E-4</c:v>
                </c:pt>
                <c:pt idx="1111">
                  <c:v>3.1669429255459878E-4</c:v>
                </c:pt>
                <c:pt idx="1112">
                  <c:v>3.0698133011104961E-4</c:v>
                </c:pt>
                <c:pt idx="1113">
                  <c:v>2.9753650750738534E-4</c:v>
                </c:pt>
                <c:pt idx="1114">
                  <c:v>2.8835343476088634E-4</c:v>
                </c:pt>
                <c:pt idx="1115">
                  <c:v>2.7942584148847236E-4</c:v>
                </c:pt>
                <c:pt idx="1116">
                  <c:v>2.7074757568458388E-4</c:v>
                </c:pt>
                <c:pt idx="1117">
                  <c:v>2.6231260247860222E-4</c:v>
                </c:pt>
                <c:pt idx="1118">
                  <c:v>2.5411500287313827E-4</c:v>
                </c:pt>
                <c:pt idx="1119">
                  <c:v>2.4614897246454055E-4</c:v>
                </c:pt>
                <c:pt idx="1120">
                  <c:v>2.3840882014694183E-4</c:v>
                </c:pt>
                <c:pt idx="1121">
                  <c:v>2.3088896680109453E-4</c:v>
                </c:pt>
                <c:pt idx="1122">
                  <c:v>2.2358394396928633E-4</c:v>
                </c:pt>
                <c:pt idx="1123">
                  <c:v>2.1648839251752673E-4</c:v>
                </c:pt>
                <c:pt idx="1124">
                  <c:v>2.095970612862013E-4</c:v>
                </c:pt>
                <c:pt idx="1125">
                  <c:v>2.0290480573037216E-4</c:v>
                </c:pt>
                <c:pt idx="1126">
                  <c:v>1.9640658655082187E-4</c:v>
                </c:pt>
                <c:pt idx="1127">
                  <c:v>1.9009746831698149E-4</c:v>
                </c:pt>
                <c:pt idx="1128">
                  <c:v>1.8397261808279083E-4</c:v>
                </c:pt>
                <c:pt idx="1129">
                  <c:v>1.780273039965387E-4</c:v>
                </c:pt>
                <c:pt idx="1130">
                  <c:v>1.7225689390570884E-4</c:v>
                </c:pt>
                <c:pt idx="1131">
                  <c:v>1.6665685395778925E-4</c:v>
                </c:pt>
                <c:pt idx="1132">
                  <c:v>1.6122274719803406E-4</c:v>
                </c:pt>
                <c:pt idx="1133">
                  <c:v>1.5595023216508151E-4</c:v>
                </c:pt>
                <c:pt idx="1134">
                  <c:v>1.5083506148533257E-4</c:v>
                </c:pt>
                <c:pt idx="1135">
                  <c:v>1.4587308046696778E-4</c:v>
                </c:pt>
                <c:pt idx="1136">
                  <c:v>1.4106022569442277E-4</c:v>
                </c:pt>
                <c:pt idx="1137">
                  <c:v>1.3639252362416656E-4</c:v>
                </c:pt>
                <c:pt idx="1138">
                  <c:v>1.3186608918254217E-4</c:v>
                </c:pt>
                <c:pt idx="1139">
                  <c:v>1.2747712436644208E-4</c:v>
                </c:pt>
                <c:pt idx="1140">
                  <c:v>1.2322191684755314E-4</c:v>
                </c:pt>
                <c:pt idx="1141">
                  <c:v>1.1909683858085559E-4</c:v>
                </c:pt>
                <c:pt idx="1142">
                  <c:v>1.150983444180849E-4</c:v>
                </c:pt>
                <c:pt idx="1143">
                  <c:v>1.1122297072678608E-4</c:v>
                </c:pt>
                <c:pt idx="1144">
                  <c:v>1.0746733401563177E-4</c:v>
                </c:pt>
                <c:pt idx="1145">
                  <c:v>1.038281295663916E-4</c:v>
                </c:pt>
                <c:pt idx="1146">
                  <c:v>1.003021300736667E-4</c:v>
                </c:pt>
                <c:pt idx="1147">
                  <c:v>9.6886184292220042E-5</c:v>
                </c:pt>
                <c:pt idx="1148">
                  <c:v>9.3577215692976191E-5</c:v>
                </c:pt>
                <c:pt idx="1149">
                  <c:v>9.0372221127972942E-5</c:v>
                </c:pt>
                <c:pt idx="1150">
                  <c:v>8.7268269504789476E-5</c:v>
                </c:pt>
                <c:pt idx="1151">
                  <c:v>8.4262500470897134E-5</c:v>
                </c:pt>
                <c:pt idx="1152">
                  <c:v>8.1352123108381348E-5</c:v>
                </c:pt>
                <c:pt idx="1153">
                  <c:v>7.8534414639441248E-5</c:v>
                </c:pt>
                <c:pt idx="1154">
                  <c:v>7.5806719143058538E-5</c:v>
                </c:pt>
                <c:pt idx="1155">
                  <c:v>7.3166446283212653E-5</c:v>
                </c:pt>
                <c:pt idx="1156">
                  <c:v>7.0611070048979548E-5</c:v>
                </c:pt>
                <c:pt idx="1157">
                  <c:v>6.8138127506859567E-5</c:v>
                </c:pt>
                <c:pt idx="1158">
                  <c:v>6.5745217565632544E-5</c:v>
                </c:pt>
                <c:pt idx="1159">
                  <c:v>6.3429999754034853E-5</c:v>
                </c:pt>
                <c:pt idx="1160">
                  <c:v>6.1190193011531266E-5</c:v>
                </c:pt>
                <c:pt idx="1161">
                  <c:v>5.9023574492427602E-5</c:v>
                </c:pt>
                <c:pt idx="1162">
                  <c:v>5.6927978383569574E-5</c:v>
                </c:pt>
                <c:pt idx="1163">
                  <c:v>5.4901294735835525E-5</c:v>
                </c:pt>
                <c:pt idx="1164">
                  <c:v>5.2941468309628097E-5</c:v>
                </c:pt>
                <c:pt idx="1165">
                  <c:v>5.1046497434548819E-5</c:v>
                </c:pt>
                <c:pt idx="1166">
                  <c:v>4.9214432883415379E-5</c:v>
                </c:pt>
                <c:pt idx="1167">
                  <c:v>4.7443376760784009E-5</c:v>
                </c:pt>
                <c:pt idx="1168">
                  <c:v>4.5731481406103674E-5</c:v>
                </c:pt>
                <c:pt idx="1169">
                  <c:v>4.407694831162686E-5</c:v>
                </c:pt>
                <c:pt idx="1170">
                  <c:v>4.2478027055185087E-5</c:v>
                </c:pt>
                <c:pt idx="1171">
                  <c:v>4.0933014247914151E-5</c:v>
                </c:pt>
                <c:pt idx="1172">
                  <c:v>3.9440252497018365E-5</c:v>
                </c:pt>
                <c:pt idx="1173">
                  <c:v>3.7998129383631472E-5</c:v>
                </c:pt>
                <c:pt idx="1174">
                  <c:v>3.6605076455829216E-5</c:v>
                </c:pt>
                <c:pt idx="1175">
                  <c:v>3.5259568236836961E-5</c:v>
                </c:pt>
                <c:pt idx="1176">
                  <c:v>3.3960121248454792E-5</c:v>
                </c:pt>
                <c:pt idx="1177">
                  <c:v>3.270529304972383E-5</c:v>
                </c:pt>
                <c:pt idx="1178">
                  <c:v>3.1493681290835628E-5</c:v>
                </c:pt>
                <c:pt idx="1179">
                  <c:v>3.0323922782280707E-5</c:v>
                </c:pt>
                <c:pt idx="1180">
                  <c:v>2.9194692579223584E-5</c:v>
                </c:pt>
                <c:pt idx="1181">
                  <c:v>2.8104703081073569E-5</c:v>
                </c:pt>
                <c:pt idx="1182">
                  <c:v>2.7052703146224495E-5</c:v>
                </c:pt>
                <c:pt idx="1183">
                  <c:v>2.6037477221914134E-5</c:v>
                </c:pt>
                <c:pt idx="1184">
                  <c:v>2.5057844489153314E-5</c:v>
                </c:pt>
                <c:pt idx="1185">
                  <c:v>2.4112658022664259E-5</c:v>
                </c:pt>
                <c:pt idx="1186">
                  <c:v>2.3200803965756881E-5</c:v>
                </c:pt>
                <c:pt idx="1187">
                  <c:v>2.2321200720070693E-5</c:v>
                </c:pt>
                <c:pt idx="1188">
                  <c:v>2.1472798150095082E-5</c:v>
                </c:pt>
                <c:pt idx="1189">
                  <c:v>2.0654576802378683E-5</c:v>
                </c:pt>
                <c:pt idx="1190">
                  <c:v>1.9865547139331421E-5</c:v>
                </c:pt>
                <c:pt idx="1191">
                  <c:v>1.9104748787512038E-5</c:v>
                </c:pt>
                <c:pt idx="1192">
                  <c:v>1.8371249800296145E-5</c:v>
                </c:pt>
                <c:pt idx="1193">
                  <c:v>1.766414593480576E-5</c:v>
                </c:pt>
                <c:pt idx="1194">
                  <c:v>1.6982559942981103E-5</c:v>
                </c:pt>
                <c:pt idx="1195">
                  <c:v>1.6325640876669296E-5</c:v>
                </c:pt>
                <c:pt idx="1196">
                  <c:v>1.5692563406596714E-5</c:v>
                </c:pt>
                <c:pt idx="1197">
                  <c:v>1.508252715509371E-5</c:v>
                </c:pt>
                <c:pt idx="1198">
                  <c:v>1.4494756042429539E-5</c:v>
                </c:pt>
                <c:pt idx="1199">
                  <c:v>1.3928497646614837E-5</c:v>
                </c:pt>
                <c:pt idx="1200">
                  <c:v>1.3383022576525954E-5</c:v>
                </c:pt>
                <c:pt idx="1201">
                  <c:v>1.2857623858198193E-5</c:v>
                </c:pt>
                <c:pt idx="1202">
                  <c:v>1.2351616334137124E-5</c:v>
                </c:pt>
                <c:pt idx="1203">
                  <c:v>1.1864336075490086E-5</c:v>
                </c:pt>
                <c:pt idx="1204">
                  <c:v>1.1395139806918645E-5</c:v>
                </c:pt>
                <c:pt idx="1205">
                  <c:v>1.0943404344011043E-5</c:v>
                </c:pt>
                <c:pt idx="1206">
                  <c:v>1.0508526043069859E-5</c:v>
                </c:pt>
                <c:pt idx="1207">
                  <c:v>1.008992026311021E-5</c:v>
                </c:pt>
                <c:pt idx="1208">
                  <c:v>9.6870208398996139E-6</c:v>
                </c:pt>
                <c:pt idx="1209">
                  <c:v>9.2992795718711367E-6</c:v>
                </c:pt>
                <c:pt idx="1210">
                  <c:v>8.926165717738884E-6</c:v>
                </c:pt>
                <c:pt idx="1211">
                  <c:v>8.5671655056428239E-6</c:v>
                </c:pt>
                <c:pt idx="1212">
                  <c:v>8.2217816536523331E-6</c:v>
                </c:pt>
                <c:pt idx="1213">
                  <c:v>7.8895329014521397E-6</c:v>
                </c:pt>
                <c:pt idx="1214">
                  <c:v>7.5699535530379987E-6</c:v>
                </c:pt>
                <c:pt idx="1215">
                  <c:v>7.2625930302463266E-6</c:v>
                </c:pt>
                <c:pt idx="1216">
                  <c:v>6.9670154369417169E-6</c:v>
                </c:pt>
                <c:pt idx="1217">
                  <c:v>6.6827991336885666E-6</c:v>
                </c:pt>
                <c:pt idx="1218">
                  <c:v>6.4095363227293856E-6</c:v>
                </c:pt>
                <c:pt idx="1219">
                  <c:v>6.1468326430949262E-6</c:v>
                </c:pt>
                <c:pt idx="1220">
                  <c:v>5.8943067756712822E-6</c:v>
                </c:pt>
                <c:pt idx="1221">
                  <c:v>5.6515900580473953E-6</c:v>
                </c:pt>
                <c:pt idx="1222">
                  <c:v>5.418326108970021E-6</c:v>
                </c:pt>
                <c:pt idx="1223">
                  <c:v>5.194170462231395E-6</c:v>
                </c:pt>
                <c:pt idx="1224">
                  <c:v>4.9787902098159689E-6</c:v>
                </c:pt>
                <c:pt idx="1225">
                  <c:v>4.7718636541346677E-6</c:v>
                </c:pt>
                <c:pt idx="1226">
                  <c:v>4.5730799691737628E-6</c:v>
                </c:pt>
                <c:pt idx="1227">
                  <c:v>4.3821388703889132E-6</c:v>
                </c:pt>
                <c:pt idx="1228">
                  <c:v>4.1987502931743223E-6</c:v>
                </c:pt>
                <c:pt idx="1229">
                  <c:v>4.0226340797385593E-6</c:v>
                </c:pt>
                <c:pt idx="1230">
                  <c:v>3.8535196742202951E-6</c:v>
                </c:pt>
                <c:pt idx="1231">
                  <c:v>3.6911458258777402E-6</c:v>
                </c:pt>
                <c:pt idx="1232">
                  <c:v>3.5352603001880107E-6</c:v>
                </c:pt>
                <c:pt idx="1233">
                  <c:v>3.3856195976930606E-6</c:v>
                </c:pt>
                <c:pt idx="1234">
                  <c:v>3.2419886804312025E-6</c:v>
                </c:pt>
                <c:pt idx="1235">
                  <c:v>3.1041407057944612E-6</c:v>
                </c:pt>
                <c:pt idx="1236">
                  <c:v>2.9718567676532897E-6</c:v>
                </c:pt>
                <c:pt idx="1237">
                  <c:v>2.8449256445931428E-6</c:v>
                </c:pt>
                <c:pt idx="1238">
                  <c:v>2.7231435551076197E-6</c:v>
                </c:pt>
                <c:pt idx="1239">
                  <c:v>2.6063139195958256E-6</c:v>
                </c:pt>
                <c:pt idx="1240">
                  <c:v>2.4942471290130362E-6</c:v>
                </c:pt>
                <c:pt idx="1241">
                  <c:v>2.3867603200253244E-6</c:v>
                </c:pt>
                <c:pt idx="1242">
                  <c:v>2.2836771565217587E-6</c:v>
                </c:pt>
                <c:pt idx="1243">
                  <c:v>2.1848276173384273E-6</c:v>
                </c:pt>
                <c:pt idx="1244">
                  <c:v>2.0900477900515265E-6</c:v>
                </c:pt>
                <c:pt idx="1245">
                  <c:v>1.9991796706984973E-6</c:v>
                </c:pt>
                <c:pt idx="1246">
                  <c:v>1.9120709692877412E-6</c:v>
                </c:pt>
                <c:pt idx="1247">
                  <c:v>1.8285749209604579E-6</c:v>
                </c:pt>
                <c:pt idx="1248">
                  <c:v>1.7485501026694081E-6</c:v>
                </c:pt>
                <c:pt idx="1249">
                  <c:v>1.671860255241755E-6</c:v>
                </c:pt>
                <c:pt idx="1250">
                  <c:v>1.598374110695576E-6</c:v>
                </c:pt>
                <c:pt idx="1251">
                  <c:v>1.5279652246809851E-6</c:v>
                </c:pt>
                <c:pt idx="1252">
                  <c:v>1.4605118139199148E-6</c:v>
                </c:pt>
                <c:pt idx="1253">
                  <c:v>1.3958965985199082E-6</c:v>
                </c:pt>
                <c:pt idx="1254">
                  <c:v>1.334006649039816E-6</c:v>
                </c:pt>
                <c:pt idx="1255">
                  <c:v>1.2747332381873998E-6</c:v>
                </c:pt>
                <c:pt idx="1256">
                  <c:v>1.2179716970307536E-6</c:v>
                </c:pt>
                <c:pt idx="1257">
                  <c:v>1.1636212756079936E-6</c:v>
                </c:pt>
                <c:pt idx="1258">
                  <c:v>1.1115850078213469E-6</c:v>
                </c:pt>
                <c:pt idx="1259">
                  <c:v>1.0617695805042418E-6</c:v>
                </c:pt>
                <c:pt idx="1260">
                  <c:v>1.0140852065519363E-6</c:v>
                </c:pt>
                <c:pt idx="1261">
                  <c:v>9.6844550200826747E-7</c:v>
                </c:pt>
                <c:pt idx="1262">
                  <c:v>9.247673670035548E-7</c:v>
                </c:pt>
                <c:pt idx="1263">
                  <c:v>8.829708704402737E-7</c:v>
                </c:pt>
                <c:pt idx="1264">
                  <c:v>8.429791383256084E-7</c:v>
                </c:pt>
                <c:pt idx="1265">
                  <c:v>8.0471824565184819E-7</c:v>
                </c:pt>
                <c:pt idx="1266">
                  <c:v>7.6811711172755072E-7</c:v>
                </c:pt>
                <c:pt idx="1267">
                  <c:v>7.3310739886479064E-7</c:v>
                </c:pt>
                <c:pt idx="1268">
                  <c:v>6.9962341432933473E-7</c:v>
                </c:pt>
                <c:pt idx="1269">
                  <c:v>6.6760201546293418E-7</c:v>
                </c:pt>
                <c:pt idx="1270">
                  <c:v>6.3698251788880237E-7</c:v>
                </c:pt>
                <c:pt idx="1271">
                  <c:v>6.0770660671311519E-7</c:v>
                </c:pt>
                <c:pt idx="1272">
                  <c:v>5.7971825063764414E-7</c:v>
                </c:pt>
                <c:pt idx="1273">
                  <c:v>5.5296361890024101E-7</c:v>
                </c:pt>
                <c:pt idx="1274">
                  <c:v>5.2739100096187758E-7</c:v>
                </c:pt>
                <c:pt idx="1275">
                  <c:v>5.0295072886091432E-7</c:v>
                </c:pt>
                <c:pt idx="1276">
                  <c:v>4.7959510215685044E-7</c:v>
                </c:pt>
                <c:pt idx="1277">
                  <c:v>4.5727831538794162E-7</c:v>
                </c:pt>
                <c:pt idx="1278">
                  <c:v>4.3595638796862343E-7</c:v>
                </c:pt>
                <c:pt idx="1279">
                  <c:v>4.1558709645451098E-7</c:v>
                </c:pt>
                <c:pt idx="1280">
                  <c:v>3.9612990910453676E-7</c:v>
                </c:pt>
                <c:pt idx="1281">
                  <c:v>3.7754592267140444E-7</c:v>
                </c:pt>
                <c:pt idx="1282">
                  <c:v>3.5979780135333974E-7</c:v>
                </c:pt>
                <c:pt idx="1283">
                  <c:v>3.4284971784166409E-7</c:v>
                </c:pt>
                <c:pt idx="1284">
                  <c:v>3.2666729640043116E-7</c:v>
                </c:pt>
                <c:pt idx="1285">
                  <c:v>3.1121755791594986E-7</c:v>
                </c:pt>
                <c:pt idx="1286">
                  <c:v>2.9646886685553575E-7</c:v>
                </c:pt>
                <c:pt idx="1287">
                  <c:v>2.823908800765462E-7</c:v>
                </c:pt>
                <c:pt idx="1288">
                  <c:v>2.6895449742807202E-7</c:v>
                </c:pt>
                <c:pt idx="1289">
                  <c:v>2.5613181408932849E-7</c:v>
                </c:pt>
                <c:pt idx="1290">
                  <c:v>2.4389607459017185E-7</c:v>
                </c:pt>
                <c:pt idx="1291">
                  <c:v>2.3222162846059751E-7</c:v>
                </c:pt>
                <c:pt idx="1292">
                  <c:v>2.2108388745760321E-7</c:v>
                </c:pt>
                <c:pt idx="1293">
                  <c:v>2.1045928431904008E-7</c:v>
                </c:pt>
                <c:pt idx="1294">
                  <c:v>2.003252329955407E-7</c:v>
                </c:pt>
                <c:pt idx="1295">
                  <c:v>1.9066009031294082E-7</c:v>
                </c:pt>
                <c:pt idx="1296">
                  <c:v>1.8144311901883317E-7</c:v>
                </c:pt>
                <c:pt idx="1297">
                  <c:v>1.7265445216830786E-7</c:v>
                </c:pt>
                <c:pt idx="1298">
                  <c:v>1.642750588050811E-7</c:v>
                </c:pt>
                <c:pt idx="1299">
                  <c:v>1.5628671089547429E-7</c:v>
                </c:pt>
                <c:pt idx="1300">
                  <c:v>1.4867195147394951E-7</c:v>
                </c:pt>
                <c:pt idx="1301">
                  <c:v>1.4141406395999621E-7</c:v>
                </c:pt>
                <c:pt idx="1302">
                  <c:v>1.3449704260741702E-7</c:v>
                </c:pt>
                <c:pt idx="1303">
                  <c:v>1.2790556404810818E-7</c:v>
                </c:pt>
                <c:pt idx="1304">
                  <c:v>1.2162495989356046E-7</c:v>
                </c:pt>
                <c:pt idx="1305">
                  <c:v>1.1564119035838649E-7</c:v>
                </c:pt>
                <c:pt idx="1306">
                  <c:v>1.0994081887120934E-7</c:v>
                </c:pt>
                <c:pt idx="1307">
                  <c:v>1.0451098763930309E-7</c:v>
                </c:pt>
                <c:pt idx="1308">
                  <c:v>9.9339394134344839E-8</c:v>
                </c:pt>
                <c:pt idx="1309">
                  <c:v>9.4414268467644144E-8</c:v>
                </c:pt>
                <c:pt idx="1310">
                  <c:v>8.9724351624153266E-8</c:v>
                </c:pt>
                <c:pt idx="1311">
                  <c:v>8.5258874525483467E-8</c:v>
                </c:pt>
                <c:pt idx="1312">
                  <c:v>8.1007537893104136E-8</c:v>
                </c:pt>
                <c:pt idx="1313">
                  <c:v>7.6960492883727983E-8</c:v>
                </c:pt>
                <c:pt idx="1314">
                  <c:v>7.310832246979736E-8</c:v>
                </c:pt>
                <c:pt idx="1315">
                  <c:v>6.9442023538803664E-8</c:v>
                </c:pt>
                <c:pt idx="1316">
                  <c:v>6.5952989685990327E-8</c:v>
                </c:pt>
                <c:pt idx="1317">
                  <c:v>6.263299467581566E-8</c:v>
                </c:pt>
                <c:pt idx="1318">
                  <c:v>5.947417654829347E-8</c:v>
                </c:pt>
                <c:pt idx="1319">
                  <c:v>5.6469022347112422E-8</c:v>
                </c:pt>
                <c:pt idx="1320">
                  <c:v>5.3610353447198785E-8</c:v>
                </c:pt>
                <c:pt idx="1321">
                  <c:v>5.0891311459888491E-8</c:v>
                </c:pt>
                <c:pt idx="1322">
                  <c:v>4.8305344695198386E-8</c:v>
                </c:pt>
                <c:pt idx="1323">
                  <c:v>4.58461951603454E-8</c:v>
                </c:pt>
                <c:pt idx="1324">
                  <c:v>4.3507886075333719E-8</c:v>
                </c:pt>
                <c:pt idx="1325">
                  <c:v>4.1284709886473056E-8</c:v>
                </c:pt>
                <c:pt idx="1326">
                  <c:v>3.9171216759512867E-8</c:v>
                </c:pt>
                <c:pt idx="1327">
                  <c:v>3.7162203534651644E-8</c:v>
                </c:pt>
                <c:pt idx="1328">
                  <c:v>3.5252703126289356E-8</c:v>
                </c:pt>
                <c:pt idx="1329">
                  <c:v>3.3437974350939722E-8</c:v>
                </c:pt>
                <c:pt idx="1330">
                  <c:v>3.1713492167293995E-8</c:v>
                </c:pt>
                <c:pt idx="1331">
                  <c:v>3.0074938312965846E-8</c:v>
                </c:pt>
                <c:pt idx="1332">
                  <c:v>2.8518192322961145E-8</c:v>
                </c:pt>
                <c:pt idx="1333">
                  <c:v>2.7039322915444627E-8</c:v>
                </c:pt>
                <c:pt idx="1334">
                  <c:v>2.5634579730855631E-8</c:v>
                </c:pt>
                <c:pt idx="1335">
                  <c:v>2.4300385410909172E-8</c:v>
                </c:pt>
                <c:pt idx="1336">
                  <c:v>2.3033328004490754E-8</c:v>
                </c:pt>
                <c:pt idx="1337">
                  <c:v>2.1830153687891692E-8</c:v>
                </c:pt>
                <c:pt idx="1338">
                  <c:v>2.0687759787285591E-8</c:v>
                </c:pt>
                <c:pt idx="1339">
                  <c:v>1.9603188091760304E-8</c:v>
                </c:pt>
                <c:pt idx="1340">
                  <c:v>1.8573618445633068E-8</c:v>
                </c:pt>
                <c:pt idx="1341">
                  <c:v>1.7596362609180673E-8</c:v>
                </c:pt>
                <c:pt idx="1342">
                  <c:v>1.6668858377295043E-8</c:v>
                </c:pt>
                <c:pt idx="1343">
                  <c:v>1.5788663945957666E-8</c:v>
                </c:pt>
                <c:pt idx="1344">
                  <c:v>1.4953452516781101E-8</c:v>
                </c:pt>
                <c:pt idx="1345">
                  <c:v>1.4161007130222782E-8</c:v>
                </c:pt>
                <c:pt idx="1346">
                  <c:v>1.3409215718413277E-8</c:v>
                </c:pt>
                <c:pt idx="1347">
                  <c:v>1.2696066368868434E-8</c:v>
                </c:pt>
                <c:pt idx="1348">
                  <c:v>1.201964279068099E-8</c:v>
                </c:pt>
                <c:pt idx="1349">
                  <c:v>1.1378119975084635E-8</c:v>
                </c:pt>
                <c:pt idx="1350">
                  <c:v>1.076976004259057E-8</c:v>
                </c:pt>
                <c:pt idx="1351">
                  <c:v>1.0192908269180196E-8</c:v>
                </c:pt>
                <c:pt idx="1352">
                  <c:v>9.6459892843159466E-9</c:v>
                </c:pt>
                <c:pt idx="1353">
                  <c:v>9.1275034338068646E-9</c:v>
                </c:pt>
                <c:pt idx="1354">
                  <c:v>8.6360233008193236E-9</c:v>
                </c:pt>
                <c:pt idx="1355">
                  <c:v>8.1701903785794293E-9</c:v>
                </c:pt>
                <c:pt idx="1356">
                  <c:v>7.7287118885572302E-9</c:v>
                </c:pt>
                <c:pt idx="1357">
                  <c:v>7.3103577381535143E-9</c:v>
                </c:pt>
                <c:pt idx="1358">
                  <c:v>6.9139576121432732E-9</c:v>
                </c:pt>
                <c:pt idx="1359">
                  <c:v>6.5383981923444243E-9</c:v>
                </c:pt>
                <c:pt idx="1360">
                  <c:v>6.1826205001934995E-9</c:v>
                </c:pt>
                <c:pt idx="1361">
                  <c:v>5.845617357116269E-9</c:v>
                </c:pt>
                <c:pt idx="1362">
                  <c:v>5.5264309577745715E-9</c:v>
                </c:pt>
                <c:pt idx="1363">
                  <c:v>5.224150551465971E-9</c:v>
                </c:pt>
                <c:pt idx="1364">
                  <c:v>4.9379102271327372E-9</c:v>
                </c:pt>
                <c:pt idx="1365">
                  <c:v>4.6668867976153293E-9</c:v>
                </c:pt>
                <c:pt idx="1366">
                  <c:v>4.4102977789572698E-9</c:v>
                </c:pt>
                <c:pt idx="1367">
                  <c:v>4.1673994607312425E-9</c:v>
                </c:pt>
                <c:pt idx="1368">
                  <c:v>3.9374850635177557E-9</c:v>
                </c:pt>
                <c:pt idx="1369">
                  <c:v>3.719882979818559E-9</c:v>
                </c:pt>
                <c:pt idx="1370">
                  <c:v>3.5139550948364266E-9</c:v>
                </c:pt>
                <c:pt idx="1371">
                  <c:v>3.3190951836946902E-9</c:v>
                </c:pt>
                <c:pt idx="1372">
                  <c:v>3.1347273818063117E-9</c:v>
                </c:pt>
                <c:pt idx="1373">
                  <c:v>2.9603047252365927E-9</c:v>
                </c:pt>
                <c:pt idx="1374">
                  <c:v>2.7953077580283152E-9</c:v>
                </c:pt>
                <c:pt idx="1375">
                  <c:v>2.6392432035826878E-9</c:v>
                </c:pt>
                <c:pt idx="1376">
                  <c:v>2.4916426973065712E-9</c:v>
                </c:pt>
                <c:pt idx="1377">
                  <c:v>2.35206157784993E-9</c:v>
                </c:pt>
                <c:pt idx="1378">
                  <c:v>2.2200777343681701E-9</c:v>
                </c:pt>
                <c:pt idx="1379">
                  <c:v>2.0952905073474188E-9</c:v>
                </c:pt>
                <c:pt idx="1380">
                  <c:v>1.9773196406336274E-9</c:v>
                </c:pt>
                <c:pt idx="1381">
                  <c:v>1.8658042824032748E-9</c:v>
                </c:pt>
                <c:pt idx="1382">
                  <c:v>1.7604020329067774E-9</c:v>
                </c:pt>
                <c:pt idx="1383">
                  <c:v>1.6607880369069516E-9</c:v>
                </c:pt>
                <c:pt idx="1384">
                  <c:v>1.5666541188205874E-9</c:v>
                </c:pt>
                <c:pt idx="1385">
                  <c:v>1.4777079586549089E-9</c:v>
                </c:pt>
                <c:pt idx="1386">
                  <c:v>1.3936723069112699E-9</c:v>
                </c:pt>
                <c:pt idx="1387">
                  <c:v>1.3142842367043915E-9</c:v>
                </c:pt>
                <c:pt idx="1388">
                  <c:v>1.2392944314208424E-9</c:v>
                </c:pt>
                <c:pt idx="1389">
                  <c:v>1.1684665063104957E-9</c:v>
                </c:pt>
                <c:pt idx="1390">
                  <c:v>1.1015763624734243E-9</c:v>
                </c:pt>
                <c:pt idx="1391">
                  <c:v>1.0384115717705393E-9</c:v>
                </c:pt>
                <c:pt idx="1392">
                  <c:v>9.7877079124874962E-10</c:v>
                </c:pt>
                <c:pt idx="1393">
                  <c:v>9.2246320573265036E-10</c:v>
                </c:pt>
                <c:pt idx="1394">
                  <c:v>8.6930799729215587E-10</c:v>
                </c:pt>
                <c:pt idx="1395">
                  <c:v>8.1913384035180817E-10</c:v>
                </c:pt>
                <c:pt idx="1396">
                  <c:v>7.7177842126072974E-10</c:v>
                </c:pt>
                <c:pt idx="1397">
                  <c:v>7.2708798119347978E-10</c:v>
                </c:pt>
                <c:pt idx="1398">
                  <c:v>6.8491688130185604E-10</c:v>
                </c:pt>
                <c:pt idx="1399">
                  <c:v>6.4512718908427158E-10</c:v>
                </c:pt>
                <c:pt idx="1400">
                  <c:v>6.0758828498523842E-10</c:v>
                </c:pt>
                <c:pt idx="1401">
                  <c:v>5.7217648828074E-10</c:v>
                </c:pt>
                <c:pt idx="1402">
                  <c:v>5.3877470134686773E-10</c:v>
                </c:pt>
                <c:pt idx="1403">
                  <c:v>5.0727207144949554E-10</c:v>
                </c:pt>
                <c:pt idx="1404">
                  <c:v>4.7756366923053846E-10</c:v>
                </c:pt>
                <c:pt idx="1405">
                  <c:v>4.495501831034965E-10</c:v>
                </c:pt>
                <c:pt idx="1406">
                  <c:v>4.2313762880603684E-10</c:v>
                </c:pt>
                <c:pt idx="1407">
                  <c:v>3.9823707339095179E-10</c:v>
                </c:pt>
                <c:pt idx="1408">
                  <c:v>3.7476437296942665E-10</c:v>
                </c:pt>
                <c:pt idx="1409">
                  <c:v>3.5263992355125821E-10</c:v>
                </c:pt>
                <c:pt idx="1410">
                  <c:v>3.3178842435634653E-10</c:v>
                </c:pt>
                <c:pt idx="1411">
                  <c:v>3.1213865300028852E-10</c:v>
                </c:pt>
                <c:pt idx="1412">
                  <c:v>2.9362325198383059E-10</c:v>
                </c:pt>
                <c:pt idx="1413">
                  <c:v>2.7617852594221405E-10</c:v>
                </c:pt>
                <c:pt idx="1414">
                  <c:v>2.5974424913513028E-10</c:v>
                </c:pt>
                <c:pt idx="1415">
                  <c:v>2.4426348268190549E-10</c:v>
                </c:pt>
                <c:pt idx="1416">
                  <c:v>2.2968240106934282E-10</c:v>
                </c:pt>
                <c:pt idx="1417">
                  <c:v>2.1595012748138028E-10</c:v>
                </c:pt>
                <c:pt idx="1418">
                  <c:v>2.0301857752068454E-10</c:v>
                </c:pt>
                <c:pt idx="1419">
                  <c:v>1.9084231091213169E-10</c:v>
                </c:pt>
                <c:pt idx="1420">
                  <c:v>1.7937839079729633E-10</c:v>
                </c:pt>
                <c:pt idx="1421">
                  <c:v>1.685862502472568E-10</c:v>
                </c:pt>
                <c:pt idx="1422">
                  <c:v>1.5842756563843294E-10</c:v>
                </c:pt>
                <c:pt idx="1423">
                  <c:v>1.4886613655294464E-10</c:v>
                </c:pt>
                <c:pt idx="1424">
                  <c:v>1.398677718807604E-10</c:v>
                </c:pt>
                <c:pt idx="1425">
                  <c:v>1.314001818162443E-10</c:v>
                </c:pt>
                <c:pt idx="1426">
                  <c:v>1.2343287545618072E-10</c:v>
                </c:pt>
                <c:pt idx="1427">
                  <c:v>1.1593706372025088E-10</c:v>
                </c:pt>
                <c:pt idx="1428">
                  <c:v>1.088855673282534E-10</c:v>
                </c:pt>
                <c:pt idx="1429">
                  <c:v>1.0225272958095539E-10</c:v>
                </c:pt>
                <c:pt idx="1430">
                  <c:v>9.6014333703606382E-11</c:v>
                </c:pt>
                <c:pt idx="1431">
                  <c:v>9.0147524522700275E-11</c:v>
                </c:pt>
                <c:pt idx="1432">
                  <c:v>8.4630734257539704E-11</c:v>
                </c:pt>
                <c:pt idx="1433">
                  <c:v>7.9443612218762638E-11</c:v>
                </c:pt>
                <c:pt idx="1434">
                  <c:v>7.4566958215963878E-11</c:v>
                </c:pt>
                <c:pt idx="1435">
                  <c:v>6.9982659486153075E-11</c:v>
                </c:pt>
                <c:pt idx="1436">
                  <c:v>6.5673630963944684E-11</c:v>
                </c:pt>
                <c:pt idx="1437">
                  <c:v>6.1623758723055325E-11</c:v>
                </c:pt>
                <c:pt idx="1438">
                  <c:v>5.7817846427051382E-11</c:v>
                </c:pt>
                <c:pt idx="1439">
                  <c:v>5.4241564635182767E-11</c:v>
                </c:pt>
                <c:pt idx="1440">
                  <c:v>5.0881402816710695E-11</c:v>
                </c:pt>
                <c:pt idx="1441">
                  <c:v>4.7724623934358673E-11</c:v>
                </c:pt>
                <c:pt idx="1442">
                  <c:v>4.475922146436669E-11</c:v>
                </c:pt>
                <c:pt idx="1443">
                  <c:v>4.1973878727204805E-11</c:v>
                </c:pt>
                <c:pt idx="1444">
                  <c:v>3.9357930409217288E-11</c:v>
                </c:pt>
                <c:pt idx="1445">
                  <c:v>3.6901326161435638E-11</c:v>
                </c:pt>
                <c:pt idx="1446">
                  <c:v>3.4594596167457142E-11</c:v>
                </c:pt>
                <c:pt idx="1447">
                  <c:v>3.2428818577673679E-11</c:v>
                </c:pt>
                <c:pt idx="1448">
                  <c:v>3.0395588712302311E-11</c:v>
                </c:pt>
                <c:pt idx="1449">
                  <c:v>2.8486989940528639E-11</c:v>
                </c:pt>
                <c:pt idx="1450">
                  <c:v>2.6695566147767084E-11</c:v>
                </c:pt>
                <c:pt idx="1451">
                  <c:v>2.5014295707458388E-11</c:v>
                </c:pt>
                <c:pt idx="1452">
                  <c:v>2.3436566878054224E-11</c:v>
                </c:pt>
                <c:pt idx="1453">
                  <c:v>2.195615454986892E-11</c:v>
                </c:pt>
                <c:pt idx="1454">
                  <c:v>2.0567198270285745E-11</c:v>
                </c:pt>
                <c:pt idx="1455">
                  <c:v>1.9264181479459871E-11</c:v>
                </c:pt>
                <c:pt idx="1456">
                  <c:v>1.8041911892119381E-11</c:v>
                </c:pt>
                <c:pt idx="1457">
                  <c:v>1.6895502964351915E-11</c:v>
                </c:pt>
                <c:pt idx="1458">
                  <c:v>1.5820356387412423E-11</c:v>
                </c:pt>
                <c:pt idx="1459">
                  <c:v>1.4812145553554748E-11</c:v>
                </c:pt>
                <c:pt idx="1460">
                  <c:v>1.386679994172623E-11</c:v>
                </c:pt>
                <c:pt idx="1461">
                  <c:v>1.2980490373662712E-11</c:v>
                </c:pt>
                <c:pt idx="1462">
                  <c:v>1.21496150934721E-11</c:v>
                </c:pt>
                <c:pt idx="1463">
                  <c:v>1.1370786626239357E-11</c:v>
                </c:pt>
                <c:pt idx="1464">
                  <c:v>1.0640819373490191E-11</c:v>
                </c:pt>
                <c:pt idx="1465">
                  <c:v>9.9567179055499239E-12</c:v>
                </c:pt>
                <c:pt idx="1466">
                  <c:v>9.3156659129254601E-12</c:v>
                </c:pt>
                <c:pt idx="1467">
                  <c:v>8.7150157808153812E-12</c:v>
                </c:pt>
                <c:pt idx="1468">
                  <c:v>8.152278752743654E-12</c:v>
                </c:pt>
                <c:pt idx="1469">
                  <c:v>7.6251156510950919E-12</c:v>
                </c:pt>
                <c:pt idx="1470">
                  <c:v>7.1313281240342309E-12</c:v>
                </c:pt>
                <c:pt idx="1471">
                  <c:v>6.668850389899195E-12</c:v>
                </c:pt>
                <c:pt idx="1472">
                  <c:v>6.2357414516933436E-12</c:v>
                </c:pt>
                <c:pt idx="1473">
                  <c:v>5.8301777557533393E-12</c:v>
                </c:pt>
                <c:pt idx="1474">
                  <c:v>5.4504462700476902E-12</c:v>
                </c:pt>
                <c:pt idx="1475">
                  <c:v>5.094937958871143E-12</c:v>
                </c:pt>
                <c:pt idx="1476">
                  <c:v>4.7621416319414067E-12</c:v>
                </c:pt>
                <c:pt idx="1477">
                  <c:v>4.4506381470810661E-12</c:v>
                </c:pt>
                <c:pt idx="1478">
                  <c:v>4.1590949467886234E-12</c:v>
                </c:pt>
                <c:pt idx="1479">
                  <c:v>3.8862609100576492E-12</c:v>
                </c:pt>
                <c:pt idx="1480">
                  <c:v>3.6309615018115116E-12</c:v>
                </c:pt>
                <c:pt idx="1481">
                  <c:v>3.3920942032727267E-12</c:v>
                </c:pt>
                <c:pt idx="1482">
                  <c:v>3.1686242074882297E-12</c:v>
                </c:pt>
                <c:pt idx="1483">
                  <c:v>2.9595803650903335E-12</c:v>
                </c:pt>
                <c:pt idx="1484">
                  <c:v>2.7640513661830965E-12</c:v>
                </c:pt>
                <c:pt idx="1485">
                  <c:v>2.5811821450127861E-12</c:v>
                </c:pt>
                <c:pt idx="1486">
                  <c:v>2.4101704948114396E-12</c:v>
                </c:pt>
                <c:pt idx="1487">
                  <c:v>2.2502638808905619E-12</c:v>
                </c:pt>
                <c:pt idx="1488">
                  <c:v>2.1007564407185093E-12</c:v>
                </c:pt>
                <c:pt idx="1489">
                  <c:v>1.9609861603327835E-12</c:v>
                </c:pt>
                <c:pt idx="1490">
                  <c:v>1.8303322170256699E-12</c:v>
                </c:pt>
                <c:pt idx="1491">
                  <c:v>1.7082124787975196E-12</c:v>
                </c:pt>
                <c:pt idx="1492">
                  <c:v>1.5940811515972065E-12</c:v>
                </c:pt>
                <c:pt idx="1493">
                  <c:v>1.4874265658680627E-12</c:v>
                </c:pt>
                <c:pt idx="1494">
                  <c:v>1.387769094387964E-12</c:v>
                </c:pt>
                <c:pt idx="1495">
                  <c:v>1.2946591938391021E-12</c:v>
                </c:pt>
                <c:pt idx="1496">
                  <c:v>1.2076755629653729E-12</c:v>
                </c:pt>
                <c:pt idx="1497">
                  <c:v>1.126423410568677E-12</c:v>
                </c:pt>
                <c:pt idx="1498">
                  <c:v>1.0505328269919636E-12</c:v>
                </c:pt>
                <c:pt idx="1499">
                  <c:v>9.7965725306300954E-13</c:v>
                </c:pt>
                <c:pt idx="1500">
                  <c:v>9.1347204084221671E-13</c:v>
                </c:pt>
                <c:pt idx="1501">
                  <c:v>8.5167310081850493E-13</c:v>
                </c:pt>
                <c:pt idx="1502">
                  <c:v>7.9397563050607122E-13</c:v>
                </c:pt>
                <c:pt idx="1503">
                  <c:v>7.4011291967942005E-13</c:v>
                </c:pt>
                <c:pt idx="1504">
                  <c:v>6.8983522775459837E-13</c:v>
                </c:pt>
                <c:pt idx="1505">
                  <c:v>6.429087290794485E-13</c:v>
                </c:pt>
                <c:pt idx="1506">
                  <c:v>5.9911452213739634E-13</c:v>
                </c:pt>
                <c:pt idx="1507">
                  <c:v>5.5824769889715807E-13</c:v>
                </c:pt>
                <c:pt idx="1508">
                  <c:v>5.2011647075603031E-13</c:v>
                </c:pt>
                <c:pt idx="1509">
                  <c:v>4.8454134772848756E-13</c:v>
                </c:pt>
                <c:pt idx="1510">
                  <c:v>4.5135436772343805E-13</c:v>
                </c:pt>
                <c:pt idx="1511">
                  <c:v>4.2039837293557032E-13</c:v>
                </c:pt>
                <c:pt idx="1512">
                  <c:v>3.9152633054745971E-13</c:v>
                </c:pt>
                <c:pt idx="1513">
                  <c:v>3.6460069510101755E-13</c:v>
                </c:pt>
                <c:pt idx="1514">
                  <c:v>3.394928100499548E-13</c:v>
                </c:pt>
                <c:pt idx="1515">
                  <c:v>3.1608234614894342E-13</c:v>
                </c:pt>
                <c:pt idx="1516">
                  <c:v>2.9425677447156357E-13</c:v>
                </c:pt>
                <c:pt idx="1517">
                  <c:v>2.7391087197765182E-13</c:v>
                </c:pt>
                <c:pt idx="1518">
                  <c:v>2.5494625767180826E-13</c:v>
                </c:pt>
                <c:pt idx="1519">
                  <c:v>2.3727095750952602E-13</c:v>
                </c:pt>
                <c:pt idx="1520">
                  <c:v>2.2079899631514711E-13</c:v>
                </c:pt>
                <c:pt idx="1521">
                  <c:v>2.0545001507777659E-13</c:v>
                </c:pt>
                <c:pt idx="1522">
                  <c:v>1.9114891208740523E-13</c:v>
                </c:pt>
                <c:pt idx="1523">
                  <c:v>1.7782550646390754E-13</c:v>
                </c:pt>
                <c:pt idx="1524">
                  <c:v>1.6541422271718867E-13</c:v>
                </c:pt>
                <c:pt idx="1525">
                  <c:v>1.5385379505713216E-13</c:v>
                </c:pt>
                <c:pt idx="1526">
                  <c:v>1.4308699024795451E-13</c:v>
                </c:pt>
                <c:pt idx="1527">
                  <c:v>1.3306034787315253E-13</c:v>
                </c:pt>
                <c:pt idx="1528">
                  <c:v>1.2372393694459005E-13</c:v>
                </c:pt>
                <c:pt idx="1529">
                  <c:v>1.1503112785289394E-13</c:v>
                </c:pt>
                <c:pt idx="1530">
                  <c:v>1.0693837871611964E-13</c:v>
                </c:pt>
                <c:pt idx="1531">
                  <c:v>9.9405035240096096E-14</c:v>
                </c:pt>
                <c:pt idx="1532">
                  <c:v>9.2393143256974589E-14</c:v>
                </c:pt>
                <c:pt idx="1533">
                  <c:v>8.5867273158511107E-14</c:v>
                </c:pt>
                <c:pt idx="1534">
                  <c:v>7.9794355487809456E-14</c:v>
                </c:pt>
                <c:pt idx="1535">
                  <c:v>7.4143526997534364E-14</c:v>
                </c:pt>
                <c:pt idx="1536">
                  <c:v>6.8885986524442833E-14</c:v>
                </c:pt>
                <c:pt idx="1537">
                  <c:v>6.3994860069379871E-14</c:v>
                </c:pt>
                <c:pt idx="1538">
                  <c:v>5.9445074508891196E-14</c:v>
                </c:pt>
                <c:pt idx="1539">
                  <c:v>5.5213239399486132E-14</c:v>
                </c:pt>
                <c:pt idx="1540">
                  <c:v>5.1277536368308749E-14</c:v>
                </c:pt>
                <c:pt idx="1541">
                  <c:v>4.761761561486124E-14</c:v>
                </c:pt>
                <c:pt idx="1542">
                  <c:v>4.4214499077437413E-14</c:v>
                </c:pt>
                <c:pt idx="1543">
                  <c:v>4.1050489845192579E-14</c:v>
                </c:pt>
                <c:pt idx="1544">
                  <c:v>3.810908742249803E-14</c:v>
                </c:pt>
                <c:pt idx="1545">
                  <c:v>3.5374908476336465E-14</c:v>
                </c:pt>
                <c:pt idx="1546">
                  <c:v>3.2833612720208969E-14</c:v>
                </c:pt>
                <c:pt idx="1547">
                  <c:v>3.0471833609389666E-14</c:v>
                </c:pt>
                <c:pt idx="1548">
                  <c:v>2.8277113542398733E-14</c:v>
                </c:pt>
                <c:pt idx="1549">
                  <c:v>2.6237843282464967E-14</c:v>
                </c:pt>
                <c:pt idx="1550">
                  <c:v>2.4343205330454506E-14</c:v>
                </c:pt>
                <c:pt idx="1551">
                  <c:v>2.2583120997408412E-14</c:v>
                </c:pt>
                <c:pt idx="1552">
                  <c:v>2.0948200940495317E-14</c:v>
                </c:pt>
                <c:pt idx="1553">
                  <c:v>1.9429698940882479E-14</c:v>
                </c:pt>
                <c:pt idx="1554">
                  <c:v>1.8019468715857035E-14</c:v>
                </c:pt>
                <c:pt idx="1555">
                  <c:v>1.6709923570497378E-14</c:v>
                </c:pt>
                <c:pt idx="1556">
                  <c:v>1.5493998706391223E-14</c:v>
                </c:pt>
                <c:pt idx="1557">
                  <c:v>1.4365116016338756E-14</c:v>
                </c:pt>
                <c:pt idx="1558">
                  <c:v>1.3317151204723546E-14</c:v>
                </c:pt>
                <c:pt idx="1559">
                  <c:v>1.2344403083334679E-14</c:v>
                </c:pt>
                <c:pt idx="1560">
                  <c:v>1.1441564901879698E-14</c:v>
                </c:pt>
                <c:pt idx="1561">
                  <c:v>1.0603697581329332E-14</c:v>
                </c:pt>
                <c:pt idx="1562">
                  <c:v>9.826204726571176E-15</c:v>
                </c:pt>
                <c:pt idx="1563">
                  <c:v>9.1048093026822035E-15</c:v>
                </c:pt>
                <c:pt idx="1564">
                  <c:v>8.4355318664685187E-15</c:v>
                </c:pt>
                <c:pt idx="1565">
                  <c:v>7.8146702518237458E-15</c:v>
                </c:pt>
                <c:pt idx="1566">
                  <c:v>7.2387806139039933E-15</c:v>
                </c:pt>
                <c:pt idx="1567">
                  <c:v>6.7046597431946433E-15</c:v>
                </c:pt>
                <c:pt idx="1568">
                  <c:v>6.2093285662242977E-15</c:v>
                </c:pt>
                <c:pt idx="1569">
                  <c:v>5.7500167550047782E-15</c:v>
                </c:pt>
                <c:pt idx="1570">
                  <c:v>5.324148372289772E-15</c:v>
                </c:pt>
                <c:pt idx="1571">
                  <c:v>4.929328484412829E-15</c:v>
                </c:pt>
                <c:pt idx="1572">
                  <c:v>4.5633306778695571E-15</c:v>
                </c:pt>
                <c:pt idx="1573">
                  <c:v>4.2240854199221911E-15</c:v>
                </c:pt>
                <c:pt idx="1574">
                  <c:v>3.9096692073552969E-15</c:v>
                </c:pt>
                <c:pt idx="1575">
                  <c:v>3.6182944511376998E-15</c:v>
                </c:pt>
                <c:pt idx="1576">
                  <c:v>3.3483000481194964E-15</c:v>
                </c:pt>
                <c:pt idx="1577">
                  <c:v>3.0981425940733557E-15</c:v>
                </c:pt>
                <c:pt idx="1578">
                  <c:v>2.8663881953589541E-15</c:v>
                </c:pt>
                <c:pt idx="1579">
                  <c:v>2.6517048392670449E-15</c:v>
                </c:pt>
                <c:pt idx="1580">
                  <c:v>2.4528552857136085E-15</c:v>
                </c:pt>
                <c:pt idx="1581">
                  <c:v>2.2686904453862836E-15</c:v>
                </c:pt>
                <c:pt idx="1582">
                  <c:v>2.0981432117344626E-15</c:v>
                </c:pt>
                <c:pt idx="1583">
                  <c:v>1.9402227163321515E-15</c:v>
                </c:pt>
                <c:pt idx="1584">
                  <c:v>1.7940089791403399E-15</c:v>
                </c:pt>
                <c:pt idx="1585">
                  <c:v>1.6586479270740074E-15</c:v>
                </c:pt>
                <c:pt idx="1586">
                  <c:v>1.5333467560266531E-15</c:v>
                </c:pt>
                <c:pt idx="1587">
                  <c:v>1.4173696131478229E-15</c:v>
                </c:pt>
                <c:pt idx="1588">
                  <c:v>1.3100335777032069E-15</c:v>
                </c:pt>
                <c:pt idx="1589">
                  <c:v>1.2107049202796788E-15</c:v>
                </c:pt>
                <c:pt idx="1590">
                  <c:v>1.1187956214431232E-15</c:v>
                </c:pt>
                <c:pt idx="1591">
                  <c:v>1.0337601322089999E-15</c:v>
                </c:pt>
                <c:pt idx="1592">
                  <c:v>9.5509235986143271E-16</c:v>
                </c:pt>
                <c:pt idx="1593">
                  <c:v>8.8232286375364511E-16</c:v>
                </c:pt>
                <c:pt idx="1594">
                  <c:v>8.1501624674715263E-16</c:v>
                </c:pt>
                <c:pt idx="1595">
                  <c:v>7.5276872890847164E-16</c:v>
                </c:pt>
                <c:pt idx="1596">
                  <c:v>6.952058909760266E-16</c:v>
                </c:pt>
                <c:pt idx="1597">
                  <c:v>6.4198057594910935E-16</c:v>
                </c:pt>
                <c:pt idx="1598">
                  <c:v>5.9277093793328786E-16</c:v>
                </c:pt>
                <c:pt idx="1599">
                  <c:v>5.4727862810678909E-16</c:v>
                </c:pt>
                <c:pt idx="1600">
                  <c:v>5.0522710835731861E-16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D3-440B-A03A-6AB5EEF1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328128"/>
        <c:axId val="1788326048"/>
      </c:scatterChart>
      <c:valAx>
        <c:axId val="178832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88326048"/>
        <c:crosses val="autoZero"/>
        <c:crossBetween val="midCat"/>
      </c:valAx>
      <c:valAx>
        <c:axId val="178832604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8832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nagyszamoktorvenye!$D$2:$D$1001</c:f>
              <c:numCache>
                <c:formatCode>General</c:formatCode>
                <c:ptCount val="1000"/>
                <c:pt idx="0">
                  <c:v>0.28070523841899619</c:v>
                </c:pt>
                <c:pt idx="1">
                  <c:v>0.15057883590294577</c:v>
                </c:pt>
                <c:pt idx="2">
                  <c:v>0.17816957438652689</c:v>
                </c:pt>
                <c:pt idx="3">
                  <c:v>0.19946491370227443</c:v>
                </c:pt>
                <c:pt idx="4">
                  <c:v>0.18942965758874228</c:v>
                </c:pt>
                <c:pt idx="5">
                  <c:v>0.1788197012153285</c:v>
                </c:pt>
                <c:pt idx="6">
                  <c:v>0.18189009936456604</c:v>
                </c:pt>
                <c:pt idx="7">
                  <c:v>0.16331493434278702</c:v>
                </c:pt>
                <c:pt idx="8">
                  <c:v>0.17901263846959317</c:v>
                </c:pt>
                <c:pt idx="9">
                  <c:v>0.17191331920667546</c:v>
                </c:pt>
                <c:pt idx="10">
                  <c:v>0.18616482823260402</c:v>
                </c:pt>
                <c:pt idx="11">
                  <c:v>0.19077824589629402</c:v>
                </c:pt>
                <c:pt idx="12">
                  <c:v>0.18933241544174842</c:v>
                </c:pt>
                <c:pt idx="13">
                  <c:v>0.17892409316364508</c:v>
                </c:pt>
                <c:pt idx="14">
                  <c:v>0.16959984298789613</c:v>
                </c:pt>
                <c:pt idx="15">
                  <c:v>0.17043136515133492</c:v>
                </c:pt>
                <c:pt idx="16">
                  <c:v>0.17114972996909997</c:v>
                </c:pt>
                <c:pt idx="17">
                  <c:v>0.17147054343751117</c:v>
                </c:pt>
                <c:pt idx="18">
                  <c:v>0.17562086005760097</c:v>
                </c:pt>
                <c:pt idx="19">
                  <c:v>0.17724614803575414</c:v>
                </c:pt>
                <c:pt idx="20">
                  <c:v>0.17119252641891411</c:v>
                </c:pt>
                <c:pt idx="21">
                  <c:v>0.17036960928615483</c:v>
                </c:pt>
                <c:pt idx="22">
                  <c:v>0.16810602556733714</c:v>
                </c:pt>
                <c:pt idx="23">
                  <c:v>0.17359226566015895</c:v>
                </c:pt>
                <c:pt idx="24">
                  <c:v>0.17931695593470276</c:v>
                </c:pt>
                <c:pt idx="25">
                  <c:v>0.18408141028841324</c:v>
                </c:pt>
                <c:pt idx="26">
                  <c:v>0.17927344505896098</c:v>
                </c:pt>
                <c:pt idx="27">
                  <c:v>0.17591580620910993</c:v>
                </c:pt>
                <c:pt idx="28">
                  <c:v>0.18031662146295041</c:v>
                </c:pt>
                <c:pt idx="29">
                  <c:v>0.18212554258290903</c:v>
                </c:pt>
                <c:pt idx="30">
                  <c:v>0.18197089931453489</c:v>
                </c:pt>
                <c:pt idx="31">
                  <c:v>0.18633073166472378</c:v>
                </c:pt>
                <c:pt idx="32">
                  <c:v>0.18706902221980307</c:v>
                </c:pt>
                <c:pt idx="33">
                  <c:v>0.18320872038742517</c:v>
                </c:pt>
                <c:pt idx="34">
                  <c:v>0.18415254392928659</c:v>
                </c:pt>
                <c:pt idx="35">
                  <c:v>0.18614199600320949</c:v>
                </c:pt>
                <c:pt idx="36">
                  <c:v>0.1837054781211109</c:v>
                </c:pt>
                <c:pt idx="37">
                  <c:v>0.1832289355634546</c:v>
                </c:pt>
                <c:pt idx="38">
                  <c:v>0.18331727367253103</c:v>
                </c:pt>
                <c:pt idx="39">
                  <c:v>0.1803776825956831</c:v>
                </c:pt>
                <c:pt idx="40">
                  <c:v>0.1767409332474385</c:v>
                </c:pt>
                <c:pt idx="41">
                  <c:v>0.17754496980283796</c:v>
                </c:pt>
                <c:pt idx="42">
                  <c:v>0.17566473618636544</c:v>
                </c:pt>
                <c:pt idx="43">
                  <c:v>0.17260268974727036</c:v>
                </c:pt>
                <c:pt idx="44">
                  <c:v>0.17393718243477094</c:v>
                </c:pt>
                <c:pt idx="45">
                  <c:v>0.17666241190772819</c:v>
                </c:pt>
                <c:pt idx="46">
                  <c:v>0.17960325077843872</c:v>
                </c:pt>
                <c:pt idx="47">
                  <c:v>0.17802348595214823</c:v>
                </c:pt>
                <c:pt idx="48">
                  <c:v>0.18029550928324409</c:v>
                </c:pt>
                <c:pt idx="49">
                  <c:v>0.17959016768976943</c:v>
                </c:pt>
                <c:pt idx="50">
                  <c:v>0.17753567570275919</c:v>
                </c:pt>
                <c:pt idx="51">
                  <c:v>0.17978070861931261</c:v>
                </c:pt>
                <c:pt idx="52">
                  <c:v>0.1810281162219031</c:v>
                </c:pt>
                <c:pt idx="53">
                  <c:v>0.17862371034292165</c:v>
                </c:pt>
                <c:pt idx="54">
                  <c:v>0.17801005597011227</c:v>
                </c:pt>
                <c:pt idx="55">
                  <c:v>0.17490325251188654</c:v>
                </c:pt>
                <c:pt idx="56">
                  <c:v>0.17526694876184093</c:v>
                </c:pt>
                <c:pt idx="57">
                  <c:v>0.17672789203594494</c:v>
                </c:pt>
                <c:pt idx="58">
                  <c:v>0.17373362083649585</c:v>
                </c:pt>
                <c:pt idx="59">
                  <c:v>0.17411393530757052</c:v>
                </c:pt>
                <c:pt idx="60">
                  <c:v>0.17601539629019192</c:v>
                </c:pt>
                <c:pt idx="61">
                  <c:v>0.17793947076932912</c:v>
                </c:pt>
                <c:pt idx="62">
                  <c:v>0.17942679933557035</c:v>
                </c:pt>
                <c:pt idx="63">
                  <c:v>0.17867908841164495</c:v>
                </c:pt>
                <c:pt idx="64">
                  <c:v>0.17990070134928846</c:v>
                </c:pt>
                <c:pt idx="65">
                  <c:v>0.18120864531672282</c:v>
                </c:pt>
                <c:pt idx="66">
                  <c:v>0.1828105341919701</c:v>
                </c:pt>
                <c:pt idx="67">
                  <c:v>0.18013036597079635</c:v>
                </c:pt>
                <c:pt idx="68">
                  <c:v>0.17770897005758743</c:v>
                </c:pt>
                <c:pt idx="69">
                  <c:v>0.17782535515393372</c:v>
                </c:pt>
                <c:pt idx="70">
                  <c:v>0.17839107021038977</c:v>
                </c:pt>
                <c:pt idx="71">
                  <c:v>0.17857869378757191</c:v>
                </c:pt>
                <c:pt idx="72">
                  <c:v>0.17968062141987468</c:v>
                </c:pt>
                <c:pt idx="73">
                  <c:v>0.17817638844675832</c:v>
                </c:pt>
                <c:pt idx="74">
                  <c:v>0.17887502079894793</c:v>
                </c:pt>
                <c:pt idx="75">
                  <c:v>0.17671776895068433</c:v>
                </c:pt>
                <c:pt idx="76">
                  <c:v>0.17586499996969526</c:v>
                </c:pt>
                <c:pt idx="77">
                  <c:v>0.17681408745816873</c:v>
                </c:pt>
                <c:pt idx="78">
                  <c:v>0.1769800078756531</c:v>
                </c:pt>
                <c:pt idx="79">
                  <c:v>0.17765599631769782</c:v>
                </c:pt>
                <c:pt idx="80">
                  <c:v>0.17701189246553706</c:v>
                </c:pt>
                <c:pt idx="81">
                  <c:v>0.17751994206047791</c:v>
                </c:pt>
                <c:pt idx="82">
                  <c:v>0.1777600412208829</c:v>
                </c:pt>
                <c:pt idx="83">
                  <c:v>0.17714211784511508</c:v>
                </c:pt>
                <c:pt idx="84">
                  <c:v>0.17849805783238226</c:v>
                </c:pt>
                <c:pt idx="85">
                  <c:v>0.1797593802463229</c:v>
                </c:pt>
                <c:pt idx="86">
                  <c:v>0.17833657097427369</c:v>
                </c:pt>
                <c:pt idx="87">
                  <c:v>0.17838260904224434</c:v>
                </c:pt>
                <c:pt idx="88">
                  <c:v>0.17961861038988358</c:v>
                </c:pt>
                <c:pt idx="89">
                  <c:v>0.17874694200983277</c:v>
                </c:pt>
                <c:pt idx="90">
                  <c:v>0.18001668467789306</c:v>
                </c:pt>
                <c:pt idx="91">
                  <c:v>0.17848192655650319</c:v>
                </c:pt>
                <c:pt idx="92">
                  <c:v>0.17889356507429849</c:v>
                </c:pt>
                <c:pt idx="93">
                  <c:v>0.18012591723944313</c:v>
                </c:pt>
                <c:pt idx="94">
                  <c:v>0.18057062328495158</c:v>
                </c:pt>
                <c:pt idx="95">
                  <c:v>0.18126486969798181</c:v>
                </c:pt>
                <c:pt idx="96">
                  <c:v>0.18031445881859107</c:v>
                </c:pt>
                <c:pt idx="97">
                  <c:v>0.1800808137443424</c:v>
                </c:pt>
                <c:pt idx="98">
                  <c:v>0.17844204720022191</c:v>
                </c:pt>
                <c:pt idx="99">
                  <c:v>0.17900198196912637</c:v>
                </c:pt>
                <c:pt idx="100">
                  <c:v>0.17907713231244904</c:v>
                </c:pt>
                <c:pt idx="101">
                  <c:v>0.17760591939927298</c:v>
                </c:pt>
                <c:pt idx="102">
                  <c:v>0.17719342992100517</c:v>
                </c:pt>
                <c:pt idx="103">
                  <c:v>0.17675175861344555</c:v>
                </c:pt>
                <c:pt idx="104">
                  <c:v>0.17616450865442146</c:v>
                </c:pt>
                <c:pt idx="105">
                  <c:v>0.17501712600950084</c:v>
                </c:pt>
                <c:pt idx="106">
                  <c:v>0.17551201125725002</c:v>
                </c:pt>
                <c:pt idx="107">
                  <c:v>0.17537864196559377</c:v>
                </c:pt>
                <c:pt idx="108">
                  <c:v>0.17428363930553933</c:v>
                </c:pt>
                <c:pt idx="109">
                  <c:v>0.17539750743944649</c:v>
                </c:pt>
                <c:pt idx="110">
                  <c:v>0.17680191571528492</c:v>
                </c:pt>
                <c:pt idx="111">
                  <c:v>0.17574669990593256</c:v>
                </c:pt>
                <c:pt idx="112">
                  <c:v>0.1752461331864015</c:v>
                </c:pt>
                <c:pt idx="113">
                  <c:v>0.17403507888724484</c:v>
                </c:pt>
                <c:pt idx="114">
                  <c:v>0.17280277234048305</c:v>
                </c:pt>
                <c:pt idx="115">
                  <c:v>0.17375681428865958</c:v>
                </c:pt>
                <c:pt idx="116">
                  <c:v>0.17456626337009759</c:v>
                </c:pt>
                <c:pt idx="117">
                  <c:v>0.17583236862636906</c:v>
                </c:pt>
                <c:pt idx="118">
                  <c:v>0.17506456057974198</c:v>
                </c:pt>
                <c:pt idx="119">
                  <c:v>0.17574527057073727</c:v>
                </c:pt>
                <c:pt idx="120">
                  <c:v>0.17687451792989339</c:v>
                </c:pt>
                <c:pt idx="121">
                  <c:v>0.17694731435147731</c:v>
                </c:pt>
                <c:pt idx="122">
                  <c:v>0.175654879996758</c:v>
                </c:pt>
                <c:pt idx="123">
                  <c:v>0.1752883059474096</c:v>
                </c:pt>
                <c:pt idx="124">
                  <c:v>0.17579743308600057</c:v>
                </c:pt>
                <c:pt idx="125">
                  <c:v>0.17497909107587065</c:v>
                </c:pt>
                <c:pt idx="126">
                  <c:v>0.17524983269289968</c:v>
                </c:pt>
                <c:pt idx="127">
                  <c:v>0.17476749614476836</c:v>
                </c:pt>
                <c:pt idx="128">
                  <c:v>0.17431770835973814</c:v>
                </c:pt>
                <c:pt idx="129">
                  <c:v>0.17367569952486664</c:v>
                </c:pt>
                <c:pt idx="130">
                  <c:v>0.17332288436049847</c:v>
                </c:pt>
                <c:pt idx="131">
                  <c:v>0.1736302378980587</c:v>
                </c:pt>
                <c:pt idx="132">
                  <c:v>0.17322672720037291</c:v>
                </c:pt>
                <c:pt idx="133">
                  <c:v>0.17315694711455445</c:v>
                </c:pt>
                <c:pt idx="134">
                  <c:v>0.17295187587825747</c:v>
                </c:pt>
                <c:pt idx="135">
                  <c:v>0.17189570823885506</c:v>
                </c:pt>
                <c:pt idx="136">
                  <c:v>0.17228406013268913</c:v>
                </c:pt>
                <c:pt idx="137">
                  <c:v>0.17255775651476549</c:v>
                </c:pt>
                <c:pt idx="138">
                  <c:v>0.17325277042058213</c:v>
                </c:pt>
                <c:pt idx="139">
                  <c:v>0.1728457871047539</c:v>
                </c:pt>
                <c:pt idx="140">
                  <c:v>0.17365985842200232</c:v>
                </c:pt>
                <c:pt idx="141">
                  <c:v>0.17275863230652691</c:v>
                </c:pt>
                <c:pt idx="142">
                  <c:v>0.17346521051270319</c:v>
                </c:pt>
                <c:pt idx="143">
                  <c:v>0.17299256147133546</c:v>
                </c:pt>
                <c:pt idx="144">
                  <c:v>0.17365891265990127</c:v>
                </c:pt>
                <c:pt idx="145">
                  <c:v>0.17320591601119448</c:v>
                </c:pt>
                <c:pt idx="146">
                  <c:v>0.17360385624365557</c:v>
                </c:pt>
                <c:pt idx="147">
                  <c:v>0.17371037524242139</c:v>
                </c:pt>
                <c:pt idx="148">
                  <c:v>0.17262181975169708</c:v>
                </c:pt>
                <c:pt idx="149">
                  <c:v>0.17175225334358812</c:v>
                </c:pt>
                <c:pt idx="150">
                  <c:v>0.17215948789367327</c:v>
                </c:pt>
                <c:pt idx="151">
                  <c:v>0.17160273863212075</c:v>
                </c:pt>
                <c:pt idx="152">
                  <c:v>0.17228927158153134</c:v>
                </c:pt>
                <c:pt idx="153">
                  <c:v>0.17312186758847514</c:v>
                </c:pt>
                <c:pt idx="154">
                  <c:v>0.17364571441209878</c:v>
                </c:pt>
                <c:pt idx="155">
                  <c:v>0.1736038212941072</c:v>
                </c:pt>
                <c:pt idx="156">
                  <c:v>0.17271510304694124</c:v>
                </c:pt>
                <c:pt idx="157">
                  <c:v>0.17216063202037526</c:v>
                </c:pt>
                <c:pt idx="158">
                  <c:v>0.17226170248159209</c:v>
                </c:pt>
                <c:pt idx="159">
                  <c:v>0.17251748365743541</c:v>
                </c:pt>
                <c:pt idx="160">
                  <c:v>0.17202602232808364</c:v>
                </c:pt>
                <c:pt idx="161">
                  <c:v>0.17178713507048307</c:v>
                </c:pt>
                <c:pt idx="162">
                  <c:v>0.17267745565142306</c:v>
                </c:pt>
                <c:pt idx="163">
                  <c:v>0.17214153704163712</c:v>
                </c:pt>
                <c:pt idx="164">
                  <c:v>0.17262047706689232</c:v>
                </c:pt>
                <c:pt idx="165">
                  <c:v>0.17175480163691703</c:v>
                </c:pt>
                <c:pt idx="166">
                  <c:v>0.17101687598691503</c:v>
                </c:pt>
                <c:pt idx="167">
                  <c:v>0.1710299289702932</c:v>
                </c:pt>
                <c:pt idx="168">
                  <c:v>0.17109300143535916</c:v>
                </c:pt>
                <c:pt idx="169">
                  <c:v>0.17172717187597691</c:v>
                </c:pt>
                <c:pt idx="170">
                  <c:v>0.17204157771693848</c:v>
                </c:pt>
                <c:pt idx="171">
                  <c:v>0.17198227415052347</c:v>
                </c:pt>
                <c:pt idx="172">
                  <c:v>0.17229234957070297</c:v>
                </c:pt>
                <c:pt idx="173">
                  <c:v>0.17154295063437169</c:v>
                </c:pt>
                <c:pt idx="174">
                  <c:v>0.1712691844641723</c:v>
                </c:pt>
                <c:pt idx="175">
                  <c:v>0.17118083214782195</c:v>
                </c:pt>
                <c:pt idx="176">
                  <c:v>0.17117499864641383</c:v>
                </c:pt>
                <c:pt idx="177">
                  <c:v>0.17094245666350796</c:v>
                </c:pt>
                <c:pt idx="178">
                  <c:v>0.17081763990659604</c:v>
                </c:pt>
                <c:pt idx="179">
                  <c:v>0.17028978503960951</c:v>
                </c:pt>
                <c:pt idx="180">
                  <c:v>0.17062226223620397</c:v>
                </c:pt>
                <c:pt idx="181">
                  <c:v>0.17116207487653434</c:v>
                </c:pt>
                <c:pt idx="182">
                  <c:v>0.17025475856052225</c:v>
                </c:pt>
                <c:pt idx="183">
                  <c:v>0.17009649969320251</c:v>
                </c:pt>
                <c:pt idx="184">
                  <c:v>0.16979021192037308</c:v>
                </c:pt>
                <c:pt idx="185">
                  <c:v>0.16965840549475805</c:v>
                </c:pt>
                <c:pt idx="186">
                  <c:v>0.16901693559809611</c:v>
                </c:pt>
                <c:pt idx="187">
                  <c:v>0.16934001924051706</c:v>
                </c:pt>
                <c:pt idx="188">
                  <c:v>0.16870690002724473</c:v>
                </c:pt>
                <c:pt idx="189">
                  <c:v>0.1680101094186105</c:v>
                </c:pt>
                <c:pt idx="190">
                  <c:v>0.16721935983667496</c:v>
                </c:pt>
                <c:pt idx="191">
                  <c:v>0.16794014424485235</c:v>
                </c:pt>
                <c:pt idx="192">
                  <c:v>0.16763224773366095</c:v>
                </c:pt>
                <c:pt idx="193">
                  <c:v>0.16783848074394914</c:v>
                </c:pt>
                <c:pt idx="194">
                  <c:v>0.16854530135748325</c:v>
                </c:pt>
                <c:pt idx="195">
                  <c:v>0.16910418228245386</c:v>
                </c:pt>
                <c:pt idx="196">
                  <c:v>0.16986044120465635</c:v>
                </c:pt>
                <c:pt idx="197">
                  <c:v>0.16929073118451354</c:v>
                </c:pt>
                <c:pt idx="198">
                  <c:v>0.1697137493115802</c:v>
                </c:pt>
                <c:pt idx="199">
                  <c:v>0.16916695581660199</c:v>
                </c:pt>
                <c:pt idx="200">
                  <c:v>0.16879747344615192</c:v>
                </c:pt>
                <c:pt idx="201">
                  <c:v>0.16949122683548204</c:v>
                </c:pt>
                <c:pt idx="202">
                  <c:v>0.16994135234919069</c:v>
                </c:pt>
                <c:pt idx="203">
                  <c:v>0.16987282282075644</c:v>
                </c:pt>
                <c:pt idx="204">
                  <c:v>0.17053461125841168</c:v>
                </c:pt>
                <c:pt idx="205">
                  <c:v>0.17096871290105711</c:v>
                </c:pt>
                <c:pt idx="206">
                  <c:v>0.17086162117943374</c:v>
                </c:pt>
                <c:pt idx="207">
                  <c:v>0.17152995641074453</c:v>
                </c:pt>
                <c:pt idx="208">
                  <c:v>0.17112148908592656</c:v>
                </c:pt>
                <c:pt idx="209">
                  <c:v>0.17124369282551608</c:v>
                </c:pt>
                <c:pt idx="210">
                  <c:v>0.17066909280868772</c:v>
                </c:pt>
                <c:pt idx="211">
                  <c:v>0.17093009359557512</c:v>
                </c:pt>
                <c:pt idx="212">
                  <c:v>0.17154115800020608</c:v>
                </c:pt>
                <c:pt idx="213">
                  <c:v>0.17225733165283835</c:v>
                </c:pt>
                <c:pt idx="214">
                  <c:v>0.17278612510656394</c:v>
                </c:pt>
                <c:pt idx="215">
                  <c:v>0.17306101754985534</c:v>
                </c:pt>
                <c:pt idx="216">
                  <c:v>0.17319153950703786</c:v>
                </c:pt>
                <c:pt idx="217">
                  <c:v>0.1737107733134079</c:v>
                </c:pt>
                <c:pt idx="218">
                  <c:v>0.17373156219045124</c:v>
                </c:pt>
                <c:pt idx="219">
                  <c:v>0.1738882623454375</c:v>
                </c:pt>
                <c:pt idx="220">
                  <c:v>0.17313253515056704</c:v>
                </c:pt>
                <c:pt idx="221">
                  <c:v>0.17372236400072405</c:v>
                </c:pt>
                <c:pt idx="222">
                  <c:v>0.17364393028300512</c:v>
                </c:pt>
                <c:pt idx="223">
                  <c:v>0.1737789544693952</c:v>
                </c:pt>
                <c:pt idx="224">
                  <c:v>0.17396401888701513</c:v>
                </c:pt>
                <c:pt idx="225">
                  <c:v>0.17360299561392697</c:v>
                </c:pt>
                <c:pt idx="226">
                  <c:v>0.17382463495081116</c:v>
                </c:pt>
                <c:pt idx="227">
                  <c:v>0.17384711837924546</c:v>
                </c:pt>
                <c:pt idx="228">
                  <c:v>0.17346887815066497</c:v>
                </c:pt>
                <c:pt idx="229">
                  <c:v>0.17296766358755725</c:v>
                </c:pt>
                <c:pt idx="230">
                  <c:v>0.17278831109868922</c:v>
                </c:pt>
                <c:pt idx="231">
                  <c:v>0.17234462379324161</c:v>
                </c:pt>
                <c:pt idx="232">
                  <c:v>0.17274646754822889</c:v>
                </c:pt>
                <c:pt idx="233">
                  <c:v>0.1731447761583785</c:v>
                </c:pt>
                <c:pt idx="234">
                  <c:v>0.17273076418088065</c:v>
                </c:pt>
                <c:pt idx="235">
                  <c:v>0.17208052033907442</c:v>
                </c:pt>
                <c:pt idx="236">
                  <c:v>0.17136139967872674</c:v>
                </c:pt>
                <c:pt idx="237">
                  <c:v>0.17160677600965202</c:v>
                </c:pt>
                <c:pt idx="238">
                  <c:v>0.17214511271553204</c:v>
                </c:pt>
                <c:pt idx="239">
                  <c:v>0.17151736604350695</c:v>
                </c:pt>
                <c:pt idx="240">
                  <c:v>0.17087596932355331</c:v>
                </c:pt>
                <c:pt idx="241">
                  <c:v>0.17118278988334909</c:v>
                </c:pt>
                <c:pt idx="242">
                  <c:v>0.17164456222612476</c:v>
                </c:pt>
                <c:pt idx="243">
                  <c:v>0.17180231872601806</c:v>
                </c:pt>
                <c:pt idx="244">
                  <c:v>0.17110260391436732</c:v>
                </c:pt>
                <c:pt idx="245">
                  <c:v>0.17112605416749191</c:v>
                </c:pt>
                <c:pt idx="246">
                  <c:v>0.17161658180513065</c:v>
                </c:pt>
                <c:pt idx="247">
                  <c:v>0.17168969687146859</c:v>
                </c:pt>
                <c:pt idx="248">
                  <c:v>0.1713815007137848</c:v>
                </c:pt>
                <c:pt idx="249">
                  <c:v>0.17168462104629595</c:v>
                </c:pt>
                <c:pt idx="250">
                  <c:v>0.17147635928786825</c:v>
                </c:pt>
                <c:pt idx="251">
                  <c:v>0.17101448287912724</c:v>
                </c:pt>
                <c:pt idx="252">
                  <c:v>0.17126305908936149</c:v>
                </c:pt>
                <c:pt idx="253">
                  <c:v>0.17170802016200309</c:v>
                </c:pt>
                <c:pt idx="254">
                  <c:v>0.17182604793591108</c:v>
                </c:pt>
                <c:pt idx="255">
                  <c:v>0.17124313665635338</c:v>
                </c:pt>
                <c:pt idx="256">
                  <c:v>0.17072353698890955</c:v>
                </c:pt>
                <c:pt idx="257">
                  <c:v>0.17026505152854357</c:v>
                </c:pt>
                <c:pt idx="258">
                  <c:v>0.17086536507633254</c:v>
                </c:pt>
                <c:pt idx="259">
                  <c:v>0.17076227355132503</c:v>
                </c:pt>
                <c:pt idx="260">
                  <c:v>0.17081525362004288</c:v>
                </c:pt>
                <c:pt idx="261">
                  <c:v>0.17137207942041618</c:v>
                </c:pt>
                <c:pt idx="262">
                  <c:v>0.17127080384018281</c:v>
                </c:pt>
                <c:pt idx="263">
                  <c:v>0.1714798500691336</c:v>
                </c:pt>
                <c:pt idx="264">
                  <c:v>0.17178466303500484</c:v>
                </c:pt>
                <c:pt idx="265">
                  <c:v>0.17238683375620101</c:v>
                </c:pt>
                <c:pt idx="266">
                  <c:v>0.17206486056178499</c:v>
                </c:pt>
                <c:pt idx="267">
                  <c:v>0.17145527150977224</c:v>
                </c:pt>
                <c:pt idx="268">
                  <c:v>0.17196773485529376</c:v>
                </c:pt>
                <c:pt idx="269">
                  <c:v>0.1713347100327379</c:v>
                </c:pt>
                <c:pt idx="270">
                  <c:v>0.17177778701175173</c:v>
                </c:pt>
                <c:pt idx="271">
                  <c:v>0.17190112198835217</c:v>
                </c:pt>
                <c:pt idx="272">
                  <c:v>0.1721495982318533</c:v>
                </c:pt>
                <c:pt idx="273">
                  <c:v>0.17217730523801308</c:v>
                </c:pt>
                <c:pt idx="274">
                  <c:v>0.1727061279600475</c:v>
                </c:pt>
                <c:pt idx="275">
                  <c:v>0.17265202248183617</c:v>
                </c:pt>
                <c:pt idx="276">
                  <c:v>0.17203903335400397</c:v>
                </c:pt>
                <c:pt idx="277">
                  <c:v>0.17252135244895039</c:v>
                </c:pt>
                <c:pt idx="278">
                  <c:v>0.1728562615909208</c:v>
                </c:pt>
                <c:pt idx="279">
                  <c:v>0.1728750222109004</c:v>
                </c:pt>
                <c:pt idx="280">
                  <c:v>0.1726171676772284</c:v>
                </c:pt>
                <c:pt idx="281">
                  <c:v>0.17213850315558124</c:v>
                </c:pt>
                <c:pt idx="282">
                  <c:v>0.17177191240818321</c:v>
                </c:pt>
                <c:pt idx="283">
                  <c:v>0.17154229939508858</c:v>
                </c:pt>
                <c:pt idx="284">
                  <c:v>0.17160362733179907</c:v>
                </c:pt>
                <c:pt idx="285">
                  <c:v>0.17198282650252383</c:v>
                </c:pt>
                <c:pt idx="286">
                  <c:v>0.17155998197659744</c:v>
                </c:pt>
                <c:pt idx="287">
                  <c:v>0.1715069450083791</c:v>
                </c:pt>
                <c:pt idx="288">
                  <c:v>0.171129427029729</c:v>
                </c:pt>
                <c:pt idx="289">
                  <c:v>0.17091154062971403</c:v>
                </c:pt>
                <c:pt idx="290">
                  <c:v>0.17059374304234681</c:v>
                </c:pt>
                <c:pt idx="291">
                  <c:v>0.17008830517968651</c:v>
                </c:pt>
                <c:pt idx="292">
                  <c:v>0.17008178098218796</c:v>
                </c:pt>
                <c:pt idx="293">
                  <c:v>0.17002569885723981</c:v>
                </c:pt>
                <c:pt idx="294">
                  <c:v>0.17050107817358442</c:v>
                </c:pt>
                <c:pt idx="295">
                  <c:v>0.17036341087597739</c:v>
                </c:pt>
                <c:pt idx="296">
                  <c:v>0.17089423094764083</c:v>
                </c:pt>
                <c:pt idx="297">
                  <c:v>0.17037843738509031</c:v>
                </c:pt>
                <c:pt idx="298">
                  <c:v>0.16995584635112873</c:v>
                </c:pt>
                <c:pt idx="299">
                  <c:v>0.17045412805651511</c:v>
                </c:pt>
                <c:pt idx="300">
                  <c:v>0.17072295003805579</c:v>
                </c:pt>
                <c:pt idx="301">
                  <c:v>0.17074801289975094</c:v>
                </c:pt>
                <c:pt idx="302">
                  <c:v>0.17072449967289585</c:v>
                </c:pt>
                <c:pt idx="303">
                  <c:v>0.17049513998252469</c:v>
                </c:pt>
                <c:pt idx="304">
                  <c:v>0.17025316146026295</c:v>
                </c:pt>
                <c:pt idx="305">
                  <c:v>0.17072346820613241</c:v>
                </c:pt>
                <c:pt idx="306">
                  <c:v>0.17019670072418985</c:v>
                </c:pt>
                <c:pt idx="307">
                  <c:v>0.17055308577710515</c:v>
                </c:pt>
                <c:pt idx="308">
                  <c:v>0.17085095841555822</c:v>
                </c:pt>
                <c:pt idx="309">
                  <c:v>0.1710180593460949</c:v>
                </c:pt>
                <c:pt idx="310">
                  <c:v>0.17068526508267612</c:v>
                </c:pt>
                <c:pt idx="311">
                  <c:v>0.17108611274636493</c:v>
                </c:pt>
                <c:pt idx="312">
                  <c:v>0.17146016658289631</c:v>
                </c:pt>
                <c:pt idx="313">
                  <c:v>0.17143849742044595</c:v>
                </c:pt>
                <c:pt idx="314">
                  <c:v>0.17161589288065618</c:v>
                </c:pt>
                <c:pt idx="315">
                  <c:v>0.1715114195701192</c:v>
                </c:pt>
                <c:pt idx="316">
                  <c:v>0.17155720620044176</c:v>
                </c:pt>
                <c:pt idx="317">
                  <c:v>0.17203656155308794</c:v>
                </c:pt>
                <c:pt idx="318">
                  <c:v>0.17175044760554686</c:v>
                </c:pt>
                <c:pt idx="319">
                  <c:v>0.17142356601835179</c:v>
                </c:pt>
                <c:pt idx="320">
                  <c:v>0.17165024807036125</c:v>
                </c:pt>
                <c:pt idx="321">
                  <c:v>0.17211529555040334</c:v>
                </c:pt>
                <c:pt idx="322">
                  <c:v>0.17178746522458643</c:v>
                </c:pt>
                <c:pt idx="323">
                  <c:v>0.17172359547655311</c:v>
                </c:pt>
                <c:pt idx="324">
                  <c:v>0.17181545306058815</c:v>
                </c:pt>
                <c:pt idx="325">
                  <c:v>0.17205204825610798</c:v>
                </c:pt>
                <c:pt idx="326">
                  <c:v>0.17160311852819177</c:v>
                </c:pt>
                <c:pt idx="327">
                  <c:v>0.17139478123460136</c:v>
                </c:pt>
                <c:pt idx="328">
                  <c:v>0.17124606915800264</c:v>
                </c:pt>
                <c:pt idx="329">
                  <c:v>0.17110274071307896</c:v>
                </c:pt>
                <c:pt idx="330">
                  <c:v>0.1707488084901792</c:v>
                </c:pt>
                <c:pt idx="331">
                  <c:v>0.17075124744387538</c:v>
                </c:pt>
                <c:pt idx="332">
                  <c:v>0.17102004873071833</c:v>
                </c:pt>
                <c:pt idx="333">
                  <c:v>0.171368766779561</c:v>
                </c:pt>
                <c:pt idx="334">
                  <c:v>0.17162748215327542</c:v>
                </c:pt>
                <c:pt idx="335">
                  <c:v>0.17123571311700539</c:v>
                </c:pt>
                <c:pt idx="336">
                  <c:v>0.17087449775699767</c:v>
                </c:pt>
                <c:pt idx="337">
                  <c:v>0.17088019656823505</c:v>
                </c:pt>
                <c:pt idx="338">
                  <c:v>0.17053595913554637</c:v>
                </c:pt>
                <c:pt idx="339">
                  <c:v>0.17042779445895376</c:v>
                </c:pt>
                <c:pt idx="340">
                  <c:v>0.170869407309755</c:v>
                </c:pt>
                <c:pt idx="341">
                  <c:v>0.17130471093701763</c:v>
                </c:pt>
                <c:pt idx="342">
                  <c:v>0.17083602456317842</c:v>
                </c:pt>
                <c:pt idx="343">
                  <c:v>0.17099682519072171</c:v>
                </c:pt>
                <c:pt idx="344">
                  <c:v>0.17110198746245525</c:v>
                </c:pt>
                <c:pt idx="345">
                  <c:v>0.17120978745800783</c:v>
                </c:pt>
                <c:pt idx="346">
                  <c:v>0.17076802496408724</c:v>
                </c:pt>
                <c:pt idx="347">
                  <c:v>0.17057484367122877</c:v>
                </c:pt>
                <c:pt idx="348">
                  <c:v>0.1705653380743116</c:v>
                </c:pt>
                <c:pt idx="349">
                  <c:v>0.17097969146671183</c:v>
                </c:pt>
                <c:pt idx="350">
                  <c:v>0.1712689885078402</c:v>
                </c:pt>
                <c:pt idx="351">
                  <c:v>0.17115655718274428</c:v>
                </c:pt>
                <c:pt idx="352">
                  <c:v>0.17098020470917577</c:v>
                </c:pt>
                <c:pt idx="353">
                  <c:v>0.1710002456219763</c:v>
                </c:pt>
                <c:pt idx="354">
                  <c:v>0.1713450901060054</c:v>
                </c:pt>
                <c:pt idx="355">
                  <c:v>0.17103611523392315</c:v>
                </c:pt>
                <c:pt idx="356">
                  <c:v>0.1707428924606485</c:v>
                </c:pt>
                <c:pt idx="357">
                  <c:v>0.17075451685947876</c:v>
                </c:pt>
                <c:pt idx="358">
                  <c:v>0.17120523769235493</c:v>
                </c:pt>
                <c:pt idx="359">
                  <c:v>0.17083403343575751</c:v>
                </c:pt>
                <c:pt idx="360">
                  <c:v>0.17078337729437776</c:v>
                </c:pt>
                <c:pt idx="361">
                  <c:v>0.17118943464220376</c:v>
                </c:pt>
                <c:pt idx="362">
                  <c:v>0.17145550651725319</c:v>
                </c:pt>
                <c:pt idx="363">
                  <c:v>0.17173941946662521</c:v>
                </c:pt>
                <c:pt idx="364">
                  <c:v>0.17208949411141175</c:v>
                </c:pt>
                <c:pt idx="365">
                  <c:v>0.17188907062071535</c:v>
                </c:pt>
                <c:pt idx="366">
                  <c:v>0.1717208960726174</c:v>
                </c:pt>
                <c:pt idx="367">
                  <c:v>0.17156286237922974</c:v>
                </c:pt>
                <c:pt idx="368">
                  <c:v>0.17191790203013319</c:v>
                </c:pt>
                <c:pt idx="369">
                  <c:v>0.17192243751223205</c:v>
                </c:pt>
                <c:pt idx="370">
                  <c:v>0.17229685957907451</c:v>
                </c:pt>
                <c:pt idx="371">
                  <c:v>0.17218203772668322</c:v>
                </c:pt>
                <c:pt idx="372">
                  <c:v>0.17203519802843026</c:v>
                </c:pt>
                <c:pt idx="373">
                  <c:v>0.17243601998283961</c:v>
                </c:pt>
                <c:pt idx="374">
                  <c:v>0.17273453900591798</c:v>
                </c:pt>
                <c:pt idx="375">
                  <c:v>0.17258731967821409</c:v>
                </c:pt>
                <c:pt idx="376">
                  <c:v>0.17292274921984124</c:v>
                </c:pt>
                <c:pt idx="377">
                  <c:v>0.17294687275722062</c:v>
                </c:pt>
                <c:pt idx="378">
                  <c:v>0.17314235793575694</c:v>
                </c:pt>
                <c:pt idx="379">
                  <c:v>0.17289830344600571</c:v>
                </c:pt>
                <c:pt idx="380">
                  <c:v>0.17323839350914941</c:v>
                </c:pt>
                <c:pt idx="381">
                  <c:v>0.17347639474799373</c:v>
                </c:pt>
                <c:pt idx="382">
                  <c:v>0.17307639278085343</c:v>
                </c:pt>
                <c:pt idx="383">
                  <c:v>0.17308084921016834</c:v>
                </c:pt>
                <c:pt idx="384">
                  <c:v>0.17333800769615129</c:v>
                </c:pt>
                <c:pt idx="385">
                  <c:v>0.17365463115695956</c:v>
                </c:pt>
                <c:pt idx="386">
                  <c:v>0.17381644402707272</c:v>
                </c:pt>
                <c:pt idx="387">
                  <c:v>0.17358819758355912</c:v>
                </c:pt>
                <c:pt idx="388">
                  <c:v>0.1739581603032925</c:v>
                </c:pt>
                <c:pt idx="389">
                  <c:v>0.17433242309220862</c:v>
                </c:pt>
                <c:pt idx="390">
                  <c:v>0.17423719260058693</c:v>
                </c:pt>
                <c:pt idx="391">
                  <c:v>0.17412128164306881</c:v>
                </c:pt>
                <c:pt idx="392">
                  <c:v>0.17381307953438557</c:v>
                </c:pt>
                <c:pt idx="393">
                  <c:v>0.17383422563278561</c:v>
                </c:pt>
                <c:pt idx="394">
                  <c:v>0.17376188680566029</c:v>
                </c:pt>
                <c:pt idx="395">
                  <c:v>0.17335210850859539</c:v>
                </c:pt>
                <c:pt idx="396">
                  <c:v>0.1735980769733606</c:v>
                </c:pt>
                <c:pt idx="397">
                  <c:v>0.17320629551974057</c:v>
                </c:pt>
                <c:pt idx="398">
                  <c:v>0.17313810568903859</c:v>
                </c:pt>
                <c:pt idx="399">
                  <c:v>0.1731413177469249</c:v>
                </c:pt>
                <c:pt idx="400">
                  <c:v>0.17299723542758569</c:v>
                </c:pt>
                <c:pt idx="401">
                  <c:v>0.17302339947331929</c:v>
                </c:pt>
                <c:pt idx="402">
                  <c:v>0.17305710920457423</c:v>
                </c:pt>
                <c:pt idx="403">
                  <c:v>0.17327912240785492</c:v>
                </c:pt>
                <c:pt idx="404">
                  <c:v>0.17295341320068375</c:v>
                </c:pt>
                <c:pt idx="405">
                  <c:v>0.1733224575987222</c:v>
                </c:pt>
                <c:pt idx="406">
                  <c:v>0.17328417356464171</c:v>
                </c:pt>
                <c:pt idx="407">
                  <c:v>0.17312413523751102</c:v>
                </c:pt>
                <c:pt idx="408">
                  <c:v>0.1730370394820091</c:v>
                </c:pt>
                <c:pt idx="409">
                  <c:v>0.17338722855336625</c:v>
                </c:pt>
                <c:pt idx="410">
                  <c:v>0.17357710924623335</c:v>
                </c:pt>
                <c:pt idx="411">
                  <c:v>0.17372876356809977</c:v>
                </c:pt>
                <c:pt idx="412">
                  <c:v>0.1733642642144502</c:v>
                </c:pt>
                <c:pt idx="413">
                  <c:v>0.17302624491848975</c:v>
                </c:pt>
                <c:pt idx="414">
                  <c:v>0.17268081567146462</c:v>
                </c:pt>
                <c:pt idx="415">
                  <c:v>0.17289519320969454</c:v>
                </c:pt>
                <c:pt idx="416">
                  <c:v>0.17292536627559202</c:v>
                </c:pt>
                <c:pt idx="417">
                  <c:v>0.17264062798141686</c:v>
                </c:pt>
                <c:pt idx="418">
                  <c:v>0.17251266446875735</c:v>
                </c:pt>
                <c:pt idx="419">
                  <c:v>0.17276009461688868</c:v>
                </c:pt>
                <c:pt idx="420">
                  <c:v>0.17273788155714803</c:v>
                </c:pt>
                <c:pt idx="421">
                  <c:v>0.17307076917016995</c:v>
                </c:pt>
                <c:pt idx="422">
                  <c:v>0.17284200495233126</c:v>
                </c:pt>
                <c:pt idx="423">
                  <c:v>0.17289382769043077</c:v>
                </c:pt>
                <c:pt idx="424">
                  <c:v>0.17298401567736743</c:v>
                </c:pt>
                <c:pt idx="425">
                  <c:v>0.17331801147091286</c:v>
                </c:pt>
                <c:pt idx="426">
                  <c:v>0.17319162370982968</c:v>
                </c:pt>
                <c:pt idx="427">
                  <c:v>0.17321676834472277</c:v>
                </c:pt>
                <c:pt idx="428">
                  <c:v>0.17291692951312329</c:v>
                </c:pt>
                <c:pt idx="429">
                  <c:v>0.1732388045744917</c:v>
                </c:pt>
                <c:pt idx="430">
                  <c:v>0.17332019353777547</c:v>
                </c:pt>
                <c:pt idx="431">
                  <c:v>0.17333132645476329</c:v>
                </c:pt>
                <c:pt idx="432">
                  <c:v>0.17332354629366059</c:v>
                </c:pt>
                <c:pt idx="433">
                  <c:v>0.17318318867567406</c:v>
                </c:pt>
                <c:pt idx="434">
                  <c:v>0.17350157621985052</c:v>
                </c:pt>
                <c:pt idx="435">
                  <c:v>0.17352281313613996</c:v>
                </c:pt>
                <c:pt idx="436">
                  <c:v>0.17325113649845589</c:v>
                </c:pt>
                <c:pt idx="437">
                  <c:v>0.17352058615366781</c:v>
                </c:pt>
                <c:pt idx="438">
                  <c:v>0.17355467536954336</c:v>
                </c:pt>
                <c:pt idx="439">
                  <c:v>0.17390872582438408</c:v>
                </c:pt>
                <c:pt idx="440">
                  <c:v>0.17368287534901111</c:v>
                </c:pt>
                <c:pt idx="441">
                  <c:v>0.17356418898301906</c:v>
                </c:pt>
                <c:pt idx="442">
                  <c:v>0.17386648652395417</c:v>
                </c:pt>
                <c:pt idx="443">
                  <c:v>0.17382840076539277</c:v>
                </c:pt>
                <c:pt idx="444">
                  <c:v>0.17366188499930688</c:v>
                </c:pt>
                <c:pt idx="445">
                  <c:v>0.17375690744502861</c:v>
                </c:pt>
                <c:pt idx="446">
                  <c:v>0.17340160737647545</c:v>
                </c:pt>
                <c:pt idx="447">
                  <c:v>0.17373265614619562</c:v>
                </c:pt>
                <c:pt idx="448">
                  <c:v>0.17369403010304371</c:v>
                </c:pt>
                <c:pt idx="449">
                  <c:v>0.17387517770802172</c:v>
                </c:pt>
                <c:pt idx="450">
                  <c:v>0.17392017367129692</c:v>
                </c:pt>
                <c:pt idx="451">
                  <c:v>0.17414398221759059</c:v>
                </c:pt>
                <c:pt idx="452">
                  <c:v>0.17440370370594949</c:v>
                </c:pt>
                <c:pt idx="453">
                  <c:v>0.17430867632228492</c:v>
                </c:pt>
                <c:pt idx="454">
                  <c:v>0.17443900247405705</c:v>
                </c:pt>
                <c:pt idx="455">
                  <c:v>0.17456638421559134</c:v>
                </c:pt>
                <c:pt idx="456">
                  <c:v>0.17420683687169422</c:v>
                </c:pt>
                <c:pt idx="457">
                  <c:v>0.17422476665132977</c:v>
                </c:pt>
                <c:pt idx="458">
                  <c:v>0.17409438801939323</c:v>
                </c:pt>
                <c:pt idx="459">
                  <c:v>0.17438866017922219</c:v>
                </c:pt>
                <c:pt idx="460">
                  <c:v>0.174439053536879</c:v>
                </c:pt>
                <c:pt idx="461">
                  <c:v>0.17459234694128048</c:v>
                </c:pt>
                <c:pt idx="462">
                  <c:v>0.17454992527402199</c:v>
                </c:pt>
                <c:pt idx="463">
                  <c:v>0.17430894588124965</c:v>
                </c:pt>
                <c:pt idx="464">
                  <c:v>0.17459359080268808</c:v>
                </c:pt>
                <c:pt idx="465">
                  <c:v>0.17485560197707747</c:v>
                </c:pt>
                <c:pt idx="466">
                  <c:v>0.17476722573102127</c:v>
                </c:pt>
                <c:pt idx="467">
                  <c:v>0.17498871857493242</c:v>
                </c:pt>
                <c:pt idx="468">
                  <c:v>0.17466406067400628</c:v>
                </c:pt>
                <c:pt idx="469">
                  <c:v>0.17475451691526431</c:v>
                </c:pt>
                <c:pt idx="470">
                  <c:v>0.17501343923672708</c:v>
                </c:pt>
                <c:pt idx="471">
                  <c:v>0.17484857806967444</c:v>
                </c:pt>
                <c:pt idx="472">
                  <c:v>0.17479398730587067</c:v>
                </c:pt>
                <c:pt idx="473">
                  <c:v>0.17451429775498681</c:v>
                </c:pt>
                <c:pt idx="474">
                  <c:v>0.17468365060785135</c:v>
                </c:pt>
                <c:pt idx="475">
                  <c:v>0.17494760211697866</c:v>
                </c:pt>
                <c:pt idx="476">
                  <c:v>0.17462088423689021</c:v>
                </c:pt>
                <c:pt idx="477">
                  <c:v>0.17490489295096653</c:v>
                </c:pt>
                <c:pt idx="478">
                  <c:v>0.17464175453566644</c:v>
                </c:pt>
                <c:pt idx="479">
                  <c:v>0.17472764317867126</c:v>
                </c:pt>
                <c:pt idx="480">
                  <c:v>0.17493194571045947</c:v>
                </c:pt>
                <c:pt idx="481">
                  <c:v>0.17476721753375216</c:v>
                </c:pt>
                <c:pt idx="482">
                  <c:v>0.17452711952381636</c:v>
                </c:pt>
                <c:pt idx="483">
                  <c:v>0.17448417876374378</c:v>
                </c:pt>
                <c:pt idx="484">
                  <c:v>0.17477512789323363</c:v>
                </c:pt>
                <c:pt idx="485">
                  <c:v>0.1745641387365926</c:v>
                </c:pt>
                <c:pt idx="486">
                  <c:v>0.17488224826705528</c:v>
                </c:pt>
                <c:pt idx="487">
                  <c:v>0.17482791222008084</c:v>
                </c:pt>
                <c:pt idx="488">
                  <c:v>0.17465840031455279</c:v>
                </c:pt>
                <c:pt idx="489">
                  <c:v>0.17459355249066522</c:v>
                </c:pt>
                <c:pt idx="490">
                  <c:v>0.17468680847059795</c:v>
                </c:pt>
                <c:pt idx="491">
                  <c:v>0.17440936791301942</c:v>
                </c:pt>
                <c:pt idx="492">
                  <c:v>0.17452881934191886</c:v>
                </c:pt>
                <c:pt idx="493">
                  <c:v>0.17424064759949048</c:v>
                </c:pt>
                <c:pt idx="494">
                  <c:v>0.1742214211113694</c:v>
                </c:pt>
                <c:pt idx="495">
                  <c:v>0.17428329377114413</c:v>
                </c:pt>
                <c:pt idx="496">
                  <c:v>0.17404427137860279</c:v>
                </c:pt>
                <c:pt idx="497">
                  <c:v>0.17385224832150661</c:v>
                </c:pt>
                <c:pt idx="498">
                  <c:v>0.17403371987919578</c:v>
                </c:pt>
                <c:pt idx="499">
                  <c:v>0.17429027481655393</c:v>
                </c:pt>
                <c:pt idx="500">
                  <c:v>0.1744610276078507</c:v>
                </c:pt>
                <c:pt idx="501">
                  <c:v>0.17467704437067169</c:v>
                </c:pt>
                <c:pt idx="502">
                  <c:v>0.17494712805308821</c:v>
                </c:pt>
                <c:pt idx="503">
                  <c:v>0.17461106239244137</c:v>
                </c:pt>
                <c:pt idx="504">
                  <c:v>0.17434032259059229</c:v>
                </c:pt>
                <c:pt idx="505">
                  <c:v>0.17428558425141297</c:v>
                </c:pt>
                <c:pt idx="506">
                  <c:v>0.17431028385394651</c:v>
                </c:pt>
                <c:pt idx="507">
                  <c:v>0.17398080956834089</c:v>
                </c:pt>
                <c:pt idx="508">
                  <c:v>0.17383410797920887</c:v>
                </c:pt>
                <c:pt idx="509">
                  <c:v>0.17402134517767867</c:v>
                </c:pt>
                <c:pt idx="510">
                  <c:v>0.17432165534779806</c:v>
                </c:pt>
                <c:pt idx="511">
                  <c:v>0.17437123137752872</c:v>
                </c:pt>
                <c:pt idx="512">
                  <c:v>0.17420519519425365</c:v>
                </c:pt>
                <c:pt idx="513">
                  <c:v>0.17439783589847971</c:v>
                </c:pt>
                <c:pt idx="514">
                  <c:v>0.17413402877419598</c:v>
                </c:pt>
                <c:pt idx="515">
                  <c:v>0.17440287208034885</c:v>
                </c:pt>
                <c:pt idx="516">
                  <c:v>0.17449614392924229</c:v>
                </c:pt>
                <c:pt idx="517">
                  <c:v>0.17425428620100927</c:v>
                </c:pt>
                <c:pt idx="518">
                  <c:v>0.17403300301281505</c:v>
                </c:pt>
                <c:pt idx="519">
                  <c:v>0.1739763648365209</c:v>
                </c:pt>
                <c:pt idx="520">
                  <c:v>0.17372718318523933</c:v>
                </c:pt>
                <c:pt idx="521">
                  <c:v>0.17389954353744996</c:v>
                </c:pt>
                <c:pt idx="522">
                  <c:v>0.17364649100201243</c:v>
                </c:pt>
                <c:pt idx="523">
                  <c:v>0.17338389227157219</c:v>
                </c:pt>
                <c:pt idx="524">
                  <c:v>0.1736723684440161</c:v>
                </c:pt>
                <c:pt idx="525">
                  <c:v>0.17391219306416933</c:v>
                </c:pt>
                <c:pt idx="526">
                  <c:v>0.17409579220153035</c:v>
                </c:pt>
                <c:pt idx="527">
                  <c:v>0.17383512588984401</c:v>
                </c:pt>
                <c:pt idx="528">
                  <c:v>0.17388212630676878</c:v>
                </c:pt>
                <c:pt idx="529">
                  <c:v>0.17402625303889138</c:v>
                </c:pt>
                <c:pt idx="530">
                  <c:v>0.17415975832120714</c:v>
                </c:pt>
                <c:pt idx="531">
                  <c:v>0.17438273136035834</c:v>
                </c:pt>
                <c:pt idx="532">
                  <c:v>0.17428164383202155</c:v>
                </c:pt>
                <c:pt idx="533">
                  <c:v>0.17438100673604282</c:v>
                </c:pt>
                <c:pt idx="534">
                  <c:v>0.17458504346969217</c:v>
                </c:pt>
                <c:pt idx="535">
                  <c:v>0.17442664109532319</c:v>
                </c:pt>
                <c:pt idx="536">
                  <c:v>0.17438427188617769</c:v>
                </c:pt>
                <c:pt idx="537">
                  <c:v>0.17446767571318306</c:v>
                </c:pt>
                <c:pt idx="538">
                  <c:v>0.17449442438096052</c:v>
                </c:pt>
                <c:pt idx="539">
                  <c:v>0.17466828274469748</c:v>
                </c:pt>
                <c:pt idx="540">
                  <c:v>0.17492511547032194</c:v>
                </c:pt>
                <c:pt idx="541">
                  <c:v>0.17501030164713552</c:v>
                </c:pt>
                <c:pt idx="542">
                  <c:v>0.17509564805801722</c:v>
                </c:pt>
                <c:pt idx="543">
                  <c:v>0.17511543991586778</c:v>
                </c:pt>
                <c:pt idx="544">
                  <c:v>0.17536578639491809</c:v>
                </c:pt>
                <c:pt idx="545">
                  <c:v>0.17516807262070264</c:v>
                </c:pt>
                <c:pt idx="546">
                  <c:v>0.17504821533968817</c:v>
                </c:pt>
                <c:pt idx="547">
                  <c:v>0.17500253959446388</c:v>
                </c:pt>
                <c:pt idx="548">
                  <c:v>0.17525361980881518</c:v>
                </c:pt>
                <c:pt idx="549">
                  <c:v>0.17519141609792038</c:v>
                </c:pt>
                <c:pt idx="550">
                  <c:v>0.17534928708796768</c:v>
                </c:pt>
                <c:pt idx="551">
                  <c:v>0.17549591282654778</c:v>
                </c:pt>
                <c:pt idx="552">
                  <c:v>0.1754474844646513</c:v>
                </c:pt>
                <c:pt idx="553">
                  <c:v>0.17532686532106773</c:v>
                </c:pt>
                <c:pt idx="554">
                  <c:v>0.17540513455466311</c:v>
                </c:pt>
                <c:pt idx="555">
                  <c:v>0.17521096307290399</c:v>
                </c:pt>
                <c:pt idx="556">
                  <c:v>0.17513830580862302</c:v>
                </c:pt>
                <c:pt idx="557">
                  <c:v>0.1751090732081689</c:v>
                </c:pt>
                <c:pt idx="558">
                  <c:v>0.17495811972273398</c:v>
                </c:pt>
                <c:pt idx="559">
                  <c:v>0.17492605378830545</c:v>
                </c:pt>
                <c:pt idx="560">
                  <c:v>0.17477773196147478</c:v>
                </c:pt>
                <c:pt idx="561">
                  <c:v>0.17456443791874052</c:v>
                </c:pt>
                <c:pt idx="562">
                  <c:v>0.17470444033166088</c:v>
                </c:pt>
                <c:pt idx="563">
                  <c:v>0.17487775123221549</c:v>
                </c:pt>
                <c:pt idx="564">
                  <c:v>0.17505377957960755</c:v>
                </c:pt>
                <c:pt idx="565">
                  <c:v>0.17515042715707926</c:v>
                </c:pt>
                <c:pt idx="566">
                  <c:v>0.17510750563482561</c:v>
                </c:pt>
                <c:pt idx="567">
                  <c:v>0.174887102057595</c:v>
                </c:pt>
                <c:pt idx="568">
                  <c:v>0.17487174648853387</c:v>
                </c:pt>
                <c:pt idx="569">
                  <c:v>0.17485702324142005</c:v>
                </c:pt>
                <c:pt idx="570">
                  <c:v>0.17495507169688018</c:v>
                </c:pt>
                <c:pt idx="571">
                  <c:v>0.17501036680668447</c:v>
                </c:pt>
                <c:pt idx="572">
                  <c:v>0.17478759715444062</c:v>
                </c:pt>
                <c:pt idx="573">
                  <c:v>0.17504589003766735</c:v>
                </c:pt>
                <c:pt idx="574">
                  <c:v>0.17492259375949107</c:v>
                </c:pt>
                <c:pt idx="575">
                  <c:v>0.17495474618786697</c:v>
                </c:pt>
                <c:pt idx="576">
                  <c:v>0.17469619290485772</c:v>
                </c:pt>
                <c:pt idx="577">
                  <c:v>0.17450779004257685</c:v>
                </c:pt>
                <c:pt idx="578">
                  <c:v>0.17445064036275471</c:v>
                </c:pt>
                <c:pt idx="579">
                  <c:v>0.17431259006525188</c:v>
                </c:pt>
                <c:pt idx="580">
                  <c:v>0.17426020934760364</c:v>
                </c:pt>
                <c:pt idx="581">
                  <c:v>0.17410501322059593</c:v>
                </c:pt>
                <c:pt idx="582">
                  <c:v>0.17397775367643131</c:v>
                </c:pt>
                <c:pt idx="583">
                  <c:v>0.1737994296604258</c:v>
                </c:pt>
                <c:pt idx="584">
                  <c:v>0.17385363285154345</c:v>
                </c:pt>
                <c:pt idx="585">
                  <c:v>0.17408795009237665</c:v>
                </c:pt>
                <c:pt idx="586">
                  <c:v>0.17432754074853135</c:v>
                </c:pt>
                <c:pt idx="587">
                  <c:v>0.17437859664758751</c:v>
                </c:pt>
                <c:pt idx="588">
                  <c:v>0.17440204900432052</c:v>
                </c:pt>
                <c:pt idx="589">
                  <c:v>0.17442727435938046</c:v>
                </c:pt>
                <c:pt idx="590">
                  <c:v>0.17457062093513115</c:v>
                </c:pt>
                <c:pt idx="591">
                  <c:v>0.17452541859710641</c:v>
                </c:pt>
                <c:pt idx="592">
                  <c:v>0.1746582459746136</c:v>
                </c:pt>
                <c:pt idx="593">
                  <c:v>0.17489734636870269</c:v>
                </c:pt>
                <c:pt idx="594">
                  <c:v>0.17471031062218026</c:v>
                </c:pt>
                <c:pt idx="595">
                  <c:v>0.17449001230124114</c:v>
                </c:pt>
                <c:pt idx="596">
                  <c:v>0.17438660310621526</c:v>
                </c:pt>
                <c:pt idx="597">
                  <c:v>0.17436564137125449</c:v>
                </c:pt>
                <c:pt idx="598">
                  <c:v>0.17442475227823953</c:v>
                </c:pt>
                <c:pt idx="599">
                  <c:v>0.17454010885118443</c:v>
                </c:pt>
                <c:pt idx="600">
                  <c:v>0.17470932640883846</c:v>
                </c:pt>
                <c:pt idx="601">
                  <c:v>0.1746445853182719</c:v>
                </c:pt>
                <c:pt idx="602">
                  <c:v>0.17442669811215053</c:v>
                </c:pt>
                <c:pt idx="603">
                  <c:v>0.1745321451696952</c:v>
                </c:pt>
                <c:pt idx="604">
                  <c:v>0.17464098452998189</c:v>
                </c:pt>
                <c:pt idx="605">
                  <c:v>0.17456293105671811</c:v>
                </c:pt>
                <c:pt idx="606">
                  <c:v>0.17442221822984127</c:v>
                </c:pt>
                <c:pt idx="607">
                  <c:v>0.17445925313368357</c:v>
                </c:pt>
                <c:pt idx="608">
                  <c:v>0.1741955797207686</c:v>
                </c:pt>
                <c:pt idx="609">
                  <c:v>0.1740284518048402</c:v>
                </c:pt>
                <c:pt idx="610">
                  <c:v>0.17393027401058683</c:v>
                </c:pt>
                <c:pt idx="611">
                  <c:v>0.17376817024520197</c:v>
                </c:pt>
                <c:pt idx="612">
                  <c:v>0.17352320133556878</c:v>
                </c:pt>
                <c:pt idx="613">
                  <c:v>0.17354962135162441</c:v>
                </c:pt>
                <c:pt idx="614">
                  <c:v>0.17334085057948889</c:v>
                </c:pt>
                <c:pt idx="615">
                  <c:v>0.17320679756243521</c:v>
                </c:pt>
                <c:pt idx="616">
                  <c:v>0.17305591286724384</c:v>
                </c:pt>
                <c:pt idx="617">
                  <c:v>0.17300728972406851</c:v>
                </c:pt>
                <c:pt idx="618">
                  <c:v>0.1728678059225652</c:v>
                </c:pt>
                <c:pt idx="619">
                  <c:v>0.17294400331310647</c:v>
                </c:pt>
                <c:pt idx="620">
                  <c:v>0.17292636647689585</c:v>
                </c:pt>
                <c:pt idx="621">
                  <c:v>0.17274425461724929</c:v>
                </c:pt>
                <c:pt idx="622">
                  <c:v>0.17288468411108504</c:v>
                </c:pt>
                <c:pt idx="623">
                  <c:v>0.17274930472794195</c:v>
                </c:pt>
                <c:pt idx="624">
                  <c:v>0.17281961267643706</c:v>
                </c:pt>
                <c:pt idx="625">
                  <c:v>0.17299725185135997</c:v>
                </c:pt>
                <c:pt idx="626">
                  <c:v>0.17320455120727676</c:v>
                </c:pt>
                <c:pt idx="627">
                  <c:v>0.17318314882171298</c:v>
                </c:pt>
                <c:pt idx="628">
                  <c:v>0.17302043811808501</c:v>
                </c:pt>
                <c:pt idx="629">
                  <c:v>0.17288552502714885</c:v>
                </c:pt>
                <c:pt idx="630">
                  <c:v>0.17281689787545981</c:v>
                </c:pt>
                <c:pt idx="631">
                  <c:v>0.17285475998349556</c:v>
                </c:pt>
                <c:pt idx="632">
                  <c:v>0.17262205002707565</c:v>
                </c:pt>
                <c:pt idx="633">
                  <c:v>0.17275016037584465</c:v>
                </c:pt>
                <c:pt idx="634">
                  <c:v>0.1729334355623994</c:v>
                </c:pt>
                <c:pt idx="635">
                  <c:v>0.17306173927323057</c:v>
                </c:pt>
                <c:pt idx="636">
                  <c:v>0.1732102596021195</c:v>
                </c:pt>
                <c:pt idx="637">
                  <c:v>0.17312870216292423</c:v>
                </c:pt>
                <c:pt idx="638">
                  <c:v>0.17288867214157355</c:v>
                </c:pt>
                <c:pt idx="639">
                  <c:v>0.17290542772961498</c:v>
                </c:pt>
                <c:pt idx="640">
                  <c:v>0.17265982286170115</c:v>
                </c:pt>
                <c:pt idx="641">
                  <c:v>0.17251258093297586</c:v>
                </c:pt>
                <c:pt idx="642">
                  <c:v>0.17232602027380223</c:v>
                </c:pt>
                <c:pt idx="643">
                  <c:v>0.17250096209735574</c:v>
                </c:pt>
                <c:pt idx="644">
                  <c:v>0.17266946141935643</c:v>
                </c:pt>
                <c:pt idx="645">
                  <c:v>0.17286763917376213</c:v>
                </c:pt>
                <c:pt idx="646">
                  <c:v>0.17300860813911872</c:v>
                </c:pt>
                <c:pt idx="647">
                  <c:v>0.17286530472573527</c:v>
                </c:pt>
                <c:pt idx="648">
                  <c:v>0.17288138117345919</c:v>
                </c:pt>
                <c:pt idx="649">
                  <c:v>0.17269949238648832</c:v>
                </c:pt>
                <c:pt idx="650">
                  <c:v>0.17268147069662804</c:v>
                </c:pt>
                <c:pt idx="651">
                  <c:v>0.17243661172699321</c:v>
                </c:pt>
                <c:pt idx="652">
                  <c:v>0.17255826315452627</c:v>
                </c:pt>
                <c:pt idx="653">
                  <c:v>0.17235086526532434</c:v>
                </c:pt>
                <c:pt idx="654">
                  <c:v>0.17257912762535349</c:v>
                </c:pt>
                <c:pt idx="655">
                  <c:v>0.17263831245693248</c:v>
                </c:pt>
                <c:pt idx="656">
                  <c:v>0.17242022171790827</c:v>
                </c:pt>
                <c:pt idx="657">
                  <c:v>0.17217397109098037</c:v>
                </c:pt>
                <c:pt idx="658">
                  <c:v>0.17226570990974099</c:v>
                </c:pt>
                <c:pt idx="659">
                  <c:v>0.17205917243123681</c:v>
                </c:pt>
                <c:pt idx="660">
                  <c:v>0.17211146426495744</c:v>
                </c:pt>
                <c:pt idx="661">
                  <c:v>0.17202655593182906</c:v>
                </c:pt>
                <c:pt idx="662">
                  <c:v>0.17192182016043847</c:v>
                </c:pt>
                <c:pt idx="663">
                  <c:v>0.17209040202347084</c:v>
                </c:pt>
                <c:pt idx="664">
                  <c:v>0.17227652780236657</c:v>
                </c:pt>
                <c:pt idx="665">
                  <c:v>0.17241394009322639</c:v>
                </c:pt>
                <c:pt idx="666">
                  <c:v>0.17247939490820791</c:v>
                </c:pt>
                <c:pt idx="667">
                  <c:v>0.17266439884461662</c:v>
                </c:pt>
                <c:pt idx="668">
                  <c:v>0.17275129983104429</c:v>
                </c:pt>
                <c:pt idx="669">
                  <c:v>0.17268454201023231</c:v>
                </c:pt>
                <c:pt idx="670">
                  <c:v>0.17290301399066002</c:v>
                </c:pt>
                <c:pt idx="671">
                  <c:v>0.17297375443972257</c:v>
                </c:pt>
                <c:pt idx="672">
                  <c:v>0.17300761860872371</c:v>
                </c:pt>
                <c:pt idx="673">
                  <c:v>0.17312080156107826</c:v>
                </c:pt>
                <c:pt idx="674">
                  <c:v>0.17334128993436423</c:v>
                </c:pt>
                <c:pt idx="675">
                  <c:v>0.17319379613200014</c:v>
                </c:pt>
                <c:pt idx="676">
                  <c:v>0.17320322345293954</c:v>
                </c:pt>
                <c:pt idx="677">
                  <c:v>0.17298563458986715</c:v>
                </c:pt>
                <c:pt idx="678">
                  <c:v>0.17287201835990176</c:v>
                </c:pt>
                <c:pt idx="679">
                  <c:v>0.1729011507191793</c:v>
                </c:pt>
                <c:pt idx="680">
                  <c:v>0.17269069268086437</c:v>
                </c:pt>
                <c:pt idx="681">
                  <c:v>0.1724457635692862</c:v>
                </c:pt>
                <c:pt idx="682">
                  <c:v>0.17230503306096956</c:v>
                </c:pt>
                <c:pt idx="683">
                  <c:v>0.1721972694518428</c:v>
                </c:pt>
                <c:pt idx="684">
                  <c:v>0.17213771988930943</c:v>
                </c:pt>
                <c:pt idx="685">
                  <c:v>0.17204137176873893</c:v>
                </c:pt>
                <c:pt idx="686">
                  <c:v>0.17190187420592082</c:v>
                </c:pt>
                <c:pt idx="687">
                  <c:v>0.17167273202813496</c:v>
                </c:pt>
                <c:pt idx="688">
                  <c:v>0.17154463723294677</c:v>
                </c:pt>
                <c:pt idx="689">
                  <c:v>0.17147052228921053</c:v>
                </c:pt>
                <c:pt idx="690">
                  <c:v>0.1712331515071088</c:v>
                </c:pt>
                <c:pt idx="691">
                  <c:v>0.17120366464245063</c:v>
                </c:pt>
                <c:pt idx="692">
                  <c:v>0.17142538976022473</c:v>
                </c:pt>
                <c:pt idx="693">
                  <c:v>0.17121339683255682</c:v>
                </c:pt>
                <c:pt idx="694">
                  <c:v>0.17117676511831573</c:v>
                </c:pt>
                <c:pt idx="695">
                  <c:v>0.17101224213073929</c:v>
                </c:pt>
                <c:pt idx="696">
                  <c:v>0.17091373287523667</c:v>
                </c:pt>
                <c:pt idx="697">
                  <c:v>0.17077840486411619</c:v>
                </c:pt>
                <c:pt idx="698">
                  <c:v>0.17079587767312862</c:v>
                </c:pt>
                <c:pt idx="699">
                  <c:v>0.170851020036831</c:v>
                </c:pt>
                <c:pt idx="700">
                  <c:v>0.17096810545816549</c:v>
                </c:pt>
                <c:pt idx="701">
                  <c:v>0.17103822611349315</c:v>
                </c:pt>
                <c:pt idx="702">
                  <c:v>0.17117815974556949</c:v>
                </c:pt>
                <c:pt idx="703">
                  <c:v>0.17107867650930006</c:v>
                </c:pt>
                <c:pt idx="704">
                  <c:v>0.17098943604945122</c:v>
                </c:pt>
                <c:pt idx="705">
                  <c:v>0.17078557721806703</c:v>
                </c:pt>
                <c:pt idx="706">
                  <c:v>0.17077911020930528</c:v>
                </c:pt>
                <c:pt idx="707">
                  <c:v>0.1708383270851474</c:v>
                </c:pt>
                <c:pt idx="708">
                  <c:v>0.17100227154784703</c:v>
                </c:pt>
                <c:pt idx="709">
                  <c:v>0.17078234649557678</c:v>
                </c:pt>
                <c:pt idx="710">
                  <c:v>0.17078234480813748</c:v>
                </c:pt>
                <c:pt idx="711">
                  <c:v>0.17078923538549662</c:v>
                </c:pt>
                <c:pt idx="712">
                  <c:v>0.17078765722760722</c:v>
                </c:pt>
                <c:pt idx="713">
                  <c:v>0.17069559685869129</c:v>
                </c:pt>
                <c:pt idx="714">
                  <c:v>0.17046085975309802</c:v>
                </c:pt>
                <c:pt idx="715">
                  <c:v>0.17036010787905626</c:v>
                </c:pt>
                <c:pt idx="716">
                  <c:v>0.17023531817246246</c:v>
                </c:pt>
                <c:pt idx="717">
                  <c:v>0.17038877388018617</c:v>
                </c:pt>
                <c:pt idx="718">
                  <c:v>0.17058379717993194</c:v>
                </c:pt>
                <c:pt idx="719">
                  <c:v>0.17067955440161212</c:v>
                </c:pt>
                <c:pt idx="720">
                  <c:v>0.17076553758013263</c:v>
                </c:pt>
                <c:pt idx="721">
                  <c:v>0.17083142610369725</c:v>
                </c:pt>
                <c:pt idx="722">
                  <c:v>0.17086966436813794</c:v>
                </c:pt>
                <c:pt idx="723">
                  <c:v>0.17081983853318933</c:v>
                </c:pt>
                <c:pt idx="724">
                  <c:v>0.17071383702332646</c:v>
                </c:pt>
                <c:pt idx="725">
                  <c:v>0.17093502562844132</c:v>
                </c:pt>
                <c:pt idx="726">
                  <c:v>0.17111984961571966</c:v>
                </c:pt>
                <c:pt idx="727">
                  <c:v>0.17095689797793262</c:v>
                </c:pt>
                <c:pt idx="728">
                  <c:v>0.1710721253621249</c:v>
                </c:pt>
                <c:pt idx="729">
                  <c:v>0.17086280657465749</c:v>
                </c:pt>
                <c:pt idx="730">
                  <c:v>0.17075009091173274</c:v>
                </c:pt>
                <c:pt idx="731">
                  <c:v>0.17057112745369798</c:v>
                </c:pt>
                <c:pt idx="732">
                  <c:v>0.17045079426692233</c:v>
                </c:pt>
                <c:pt idx="733">
                  <c:v>0.17066426749392058</c:v>
                </c:pt>
                <c:pt idx="734">
                  <c:v>0.17085933245791637</c:v>
                </c:pt>
                <c:pt idx="735">
                  <c:v>0.17106681001475324</c:v>
                </c:pt>
                <c:pt idx="736">
                  <c:v>0.17104126993106028</c:v>
                </c:pt>
                <c:pt idx="737">
                  <c:v>0.17092290148278982</c:v>
                </c:pt>
                <c:pt idx="738">
                  <c:v>0.17077778050581363</c:v>
                </c:pt>
                <c:pt idx="739">
                  <c:v>0.17058014757197465</c:v>
                </c:pt>
                <c:pt idx="740">
                  <c:v>0.17067274647059164</c:v>
                </c:pt>
                <c:pt idx="741">
                  <c:v>0.17058350195090147</c:v>
                </c:pt>
                <c:pt idx="742">
                  <c:v>0.17070464994686732</c:v>
                </c:pt>
                <c:pt idx="743">
                  <c:v>0.17049169002445164</c:v>
                </c:pt>
                <c:pt idx="744">
                  <c:v>0.17060637914291701</c:v>
                </c:pt>
                <c:pt idx="745">
                  <c:v>0.1706991962039672</c:v>
                </c:pt>
                <c:pt idx="746">
                  <c:v>0.17085944101268277</c:v>
                </c:pt>
                <c:pt idx="747">
                  <c:v>0.17069644373125031</c:v>
                </c:pt>
                <c:pt idx="748">
                  <c:v>0.17085829705647812</c:v>
                </c:pt>
                <c:pt idx="749">
                  <c:v>0.1708921919657557</c:v>
                </c:pt>
                <c:pt idx="750">
                  <c:v>0.1710328357325801</c:v>
                </c:pt>
                <c:pt idx="751">
                  <c:v>0.17101088305816523</c:v>
                </c:pt>
                <c:pt idx="752">
                  <c:v>0.17108437595357628</c:v>
                </c:pt>
                <c:pt idx="753">
                  <c:v>0.17090142990297083</c:v>
                </c:pt>
                <c:pt idx="754">
                  <c:v>0.17067529890240762</c:v>
                </c:pt>
                <c:pt idx="755">
                  <c:v>0.17058503472909822</c:v>
                </c:pt>
                <c:pt idx="756">
                  <c:v>0.17063742331542467</c:v>
                </c:pt>
                <c:pt idx="757">
                  <c:v>0.17050627351056791</c:v>
                </c:pt>
                <c:pt idx="758">
                  <c:v>0.17068262083979918</c:v>
                </c:pt>
                <c:pt idx="759">
                  <c:v>0.17047550334902462</c:v>
                </c:pt>
                <c:pt idx="760">
                  <c:v>0.17036111592203426</c:v>
                </c:pt>
                <c:pt idx="761">
                  <c:v>0.1705359074048127</c:v>
                </c:pt>
                <c:pt idx="762">
                  <c:v>0.17045176724695996</c:v>
                </c:pt>
                <c:pt idx="763">
                  <c:v>0.17045290828564247</c:v>
                </c:pt>
                <c:pt idx="764">
                  <c:v>0.17033251617996503</c:v>
                </c:pt>
                <c:pt idx="765">
                  <c:v>0.17019093829168674</c:v>
                </c:pt>
                <c:pt idx="766">
                  <c:v>0.17018780566661826</c:v>
                </c:pt>
                <c:pt idx="767">
                  <c:v>0.17006411122363976</c:v>
                </c:pt>
                <c:pt idx="768">
                  <c:v>0.17020030112773257</c:v>
                </c:pt>
                <c:pt idx="769">
                  <c:v>0.17001092008267699</c:v>
                </c:pt>
                <c:pt idx="770">
                  <c:v>0.17002223361736546</c:v>
                </c:pt>
                <c:pt idx="771">
                  <c:v>0.17021347247896873</c:v>
                </c:pt>
                <c:pt idx="772">
                  <c:v>0.17033303502452823</c:v>
                </c:pt>
                <c:pt idx="773">
                  <c:v>0.17031720292431815</c:v>
                </c:pt>
                <c:pt idx="774">
                  <c:v>0.17029839815423098</c:v>
                </c:pt>
                <c:pt idx="775">
                  <c:v>0.17028038086172592</c:v>
                </c:pt>
                <c:pt idx="776">
                  <c:v>0.17013937435019824</c:v>
                </c:pt>
                <c:pt idx="777">
                  <c:v>0.17002479430233941</c:v>
                </c:pt>
                <c:pt idx="778">
                  <c:v>0.16999309597019677</c:v>
                </c:pt>
                <c:pt idx="779">
                  <c:v>0.16988447989718972</c:v>
                </c:pt>
                <c:pt idx="780">
                  <c:v>0.16993585890829727</c:v>
                </c:pt>
                <c:pt idx="781">
                  <c:v>0.17007085925017282</c:v>
                </c:pt>
                <c:pt idx="782">
                  <c:v>0.16999198546303901</c:v>
                </c:pt>
                <c:pt idx="783">
                  <c:v>0.16990349106658195</c:v>
                </c:pt>
                <c:pt idx="784">
                  <c:v>0.1699142553227222</c:v>
                </c:pt>
                <c:pt idx="785">
                  <c:v>0.16980828390204464</c:v>
                </c:pt>
                <c:pt idx="786">
                  <c:v>0.1696934256780353</c:v>
                </c:pt>
                <c:pt idx="787">
                  <c:v>0.16983231956501973</c:v>
                </c:pt>
                <c:pt idx="788">
                  <c:v>0.16984420797781144</c:v>
                </c:pt>
                <c:pt idx="789">
                  <c:v>0.16998382385083241</c:v>
                </c:pt>
                <c:pt idx="790">
                  <c:v>0.16981509876977377</c:v>
                </c:pt>
                <c:pt idx="791">
                  <c:v>0.16963319087231341</c:v>
                </c:pt>
                <c:pt idx="792">
                  <c:v>0.16954243999499177</c:v>
                </c:pt>
                <c:pt idx="793">
                  <c:v>0.1695795173881422</c:v>
                </c:pt>
                <c:pt idx="794">
                  <c:v>0.16977321695925804</c:v>
                </c:pt>
                <c:pt idx="795">
                  <c:v>0.16958639875594039</c:v>
                </c:pt>
                <c:pt idx="796">
                  <c:v>0.16946666055906492</c:v>
                </c:pt>
                <c:pt idx="797">
                  <c:v>0.16936554055607864</c:v>
                </c:pt>
                <c:pt idx="798">
                  <c:v>0.16939226713214717</c:v>
                </c:pt>
                <c:pt idx="799">
                  <c:v>0.16931410838419361</c:v>
                </c:pt>
                <c:pt idx="800">
                  <c:v>0.16944152403918897</c:v>
                </c:pt>
                <c:pt idx="801">
                  <c:v>0.16948800524613125</c:v>
                </c:pt>
                <c:pt idx="802">
                  <c:v>0.16964374847501759</c:v>
                </c:pt>
                <c:pt idx="803">
                  <c:v>0.16957904457989292</c:v>
                </c:pt>
                <c:pt idx="804">
                  <c:v>0.16950606925103812</c:v>
                </c:pt>
                <c:pt idx="805">
                  <c:v>0.16970304576830483</c:v>
                </c:pt>
                <c:pt idx="806">
                  <c:v>0.1698343377197177</c:v>
                </c:pt>
                <c:pt idx="807">
                  <c:v>0.16973512425958831</c:v>
                </c:pt>
                <c:pt idx="808">
                  <c:v>0.16975977330709877</c:v>
                </c:pt>
                <c:pt idx="809">
                  <c:v>0.16965535530461151</c:v>
                </c:pt>
                <c:pt idx="810">
                  <c:v>0.16952161228737331</c:v>
                </c:pt>
                <c:pt idx="811">
                  <c:v>0.16941175729025013</c:v>
                </c:pt>
                <c:pt idx="812">
                  <c:v>0.16928869489578793</c:v>
                </c:pt>
                <c:pt idx="813">
                  <c:v>0.1694058788322034</c:v>
                </c:pt>
                <c:pt idx="814">
                  <c:v>0.16930367400618851</c:v>
                </c:pt>
                <c:pt idx="815">
                  <c:v>0.16930580069210713</c:v>
                </c:pt>
                <c:pt idx="816">
                  <c:v>0.16919282012540593</c:v>
                </c:pt>
                <c:pt idx="817">
                  <c:v>0.16917189562296847</c:v>
                </c:pt>
                <c:pt idx="818">
                  <c:v>0.16930399116804359</c:v>
                </c:pt>
                <c:pt idx="819">
                  <c:v>0.1694140251830181</c:v>
                </c:pt>
                <c:pt idx="820">
                  <c:v>0.16926976972826485</c:v>
                </c:pt>
                <c:pt idx="821">
                  <c:v>0.16906818085066344</c:v>
                </c:pt>
                <c:pt idx="822">
                  <c:v>0.16895264390362644</c:v>
                </c:pt>
                <c:pt idx="823">
                  <c:v>0.16890899654128336</c:v>
                </c:pt>
                <c:pt idx="824">
                  <c:v>0.16907773675456803</c:v>
                </c:pt>
                <c:pt idx="825">
                  <c:v>0.16913802010560644</c:v>
                </c:pt>
                <c:pt idx="826">
                  <c:v>0.16902692062024285</c:v>
                </c:pt>
                <c:pt idx="827">
                  <c:v>0.16897798248538454</c:v>
                </c:pt>
                <c:pt idx="828">
                  <c:v>0.16887428147113845</c:v>
                </c:pt>
                <c:pt idx="829">
                  <c:v>0.16879540588381697</c:v>
                </c:pt>
                <c:pt idx="830">
                  <c:v>0.16882001827006982</c:v>
                </c:pt>
                <c:pt idx="831">
                  <c:v>0.16885569184747032</c:v>
                </c:pt>
                <c:pt idx="832">
                  <c:v>0.16884102729581907</c:v>
                </c:pt>
                <c:pt idx="833">
                  <c:v>0.16894782371643183</c:v>
                </c:pt>
                <c:pt idx="834">
                  <c:v>0.16906639271178017</c:v>
                </c:pt>
                <c:pt idx="835">
                  <c:v>0.16890386247510961</c:v>
                </c:pt>
                <c:pt idx="836">
                  <c:v>0.16898559517150918</c:v>
                </c:pt>
                <c:pt idx="837">
                  <c:v>0.16912947445926702</c:v>
                </c:pt>
                <c:pt idx="838">
                  <c:v>0.16929215427372507</c:v>
                </c:pt>
                <c:pt idx="839">
                  <c:v>0.16930152600429124</c:v>
                </c:pt>
                <c:pt idx="840">
                  <c:v>0.16934321119152576</c:v>
                </c:pt>
                <c:pt idx="841">
                  <c:v>0.16950591745158267</c:v>
                </c:pt>
                <c:pt idx="842">
                  <c:v>0.16943211602081615</c:v>
                </c:pt>
                <c:pt idx="843">
                  <c:v>0.1695960997468848</c:v>
                </c:pt>
                <c:pt idx="844">
                  <c:v>0.16959680107836872</c:v>
                </c:pt>
                <c:pt idx="845">
                  <c:v>0.16968023710749247</c:v>
                </c:pt>
                <c:pt idx="846">
                  <c:v>0.16982173760944055</c:v>
                </c:pt>
                <c:pt idx="847">
                  <c:v>0.16968294255515984</c:v>
                </c:pt>
                <c:pt idx="848">
                  <c:v>0.16980961995906926</c:v>
                </c:pt>
                <c:pt idx="849">
                  <c:v>0.16979647756137917</c:v>
                </c:pt>
                <c:pt idx="850">
                  <c:v>0.16984241646012802</c:v>
                </c:pt>
                <c:pt idx="851">
                  <c:v>0.16997372598228314</c:v>
                </c:pt>
                <c:pt idx="852">
                  <c:v>0.16982745655427578</c:v>
                </c:pt>
                <c:pt idx="853">
                  <c:v>0.16994316046418048</c:v>
                </c:pt>
                <c:pt idx="854">
                  <c:v>0.16994312957160806</c:v>
                </c:pt>
                <c:pt idx="855">
                  <c:v>0.17000049443468329</c:v>
                </c:pt>
                <c:pt idx="856">
                  <c:v>0.16996956281567235</c:v>
                </c:pt>
                <c:pt idx="857">
                  <c:v>0.16988464132005154</c:v>
                </c:pt>
                <c:pt idx="858">
                  <c:v>0.16988908599581612</c:v>
                </c:pt>
                <c:pt idx="859">
                  <c:v>0.16990203080021304</c:v>
                </c:pt>
                <c:pt idx="860">
                  <c:v>0.16983389786034392</c:v>
                </c:pt>
                <c:pt idx="861">
                  <c:v>0.16988577046307216</c:v>
                </c:pt>
                <c:pt idx="862">
                  <c:v>0.16997173731717938</c:v>
                </c:pt>
                <c:pt idx="863">
                  <c:v>0.1700767601861583</c:v>
                </c:pt>
                <c:pt idx="864">
                  <c:v>0.16994109964857843</c:v>
                </c:pt>
                <c:pt idx="865">
                  <c:v>0.16982292350258502</c:v>
                </c:pt>
                <c:pt idx="866">
                  <c:v>0.16991908149210924</c:v>
                </c:pt>
                <c:pt idx="867">
                  <c:v>0.17006347944731479</c:v>
                </c:pt>
                <c:pt idx="868">
                  <c:v>0.17014504474366654</c:v>
                </c:pt>
                <c:pt idx="869">
                  <c:v>0.16999303936599028</c:v>
                </c:pt>
                <c:pt idx="870">
                  <c:v>0.17002700372960944</c:v>
                </c:pt>
                <c:pt idx="871">
                  <c:v>0.17004665029764435</c:v>
                </c:pt>
                <c:pt idx="872">
                  <c:v>0.17013428023833557</c:v>
                </c:pt>
                <c:pt idx="873">
                  <c:v>0.17029666673206506</c:v>
                </c:pt>
                <c:pt idx="874">
                  <c:v>0.17027202346710127</c:v>
                </c:pt>
                <c:pt idx="875">
                  <c:v>0.17019912429324252</c:v>
                </c:pt>
                <c:pt idx="876">
                  <c:v>0.17002378231465376</c:v>
                </c:pt>
                <c:pt idx="877">
                  <c:v>0.17014381529023118</c:v>
                </c:pt>
                <c:pt idx="878">
                  <c:v>0.17025444861179442</c:v>
                </c:pt>
                <c:pt idx="879">
                  <c:v>0.17008361805243039</c:v>
                </c:pt>
                <c:pt idx="880">
                  <c:v>0.16990199175314163</c:v>
                </c:pt>
                <c:pt idx="881">
                  <c:v>0.16972886636041332</c:v>
                </c:pt>
                <c:pt idx="882">
                  <c:v>0.16971977604305152</c:v>
                </c:pt>
                <c:pt idx="883">
                  <c:v>0.16986289195190629</c:v>
                </c:pt>
                <c:pt idx="884">
                  <c:v>0.1699344923012778</c:v>
                </c:pt>
                <c:pt idx="885">
                  <c:v>0.17011069277839455</c:v>
                </c:pt>
                <c:pt idx="886">
                  <c:v>0.17012257734374173</c:v>
                </c:pt>
                <c:pt idx="887">
                  <c:v>0.1699745112279408</c:v>
                </c:pt>
                <c:pt idx="888">
                  <c:v>0.16999956760440571</c:v>
                </c:pt>
                <c:pt idx="889">
                  <c:v>0.16998209856367633</c:v>
                </c:pt>
                <c:pt idx="890">
                  <c:v>0.16987020270254855</c:v>
                </c:pt>
                <c:pt idx="891">
                  <c:v>0.16978864020869347</c:v>
                </c:pt>
                <c:pt idx="892">
                  <c:v>0.16962411744909373</c:v>
                </c:pt>
                <c:pt idx="893">
                  <c:v>0.16959174252226472</c:v>
                </c:pt>
                <c:pt idx="894">
                  <c:v>0.16976902358570703</c:v>
                </c:pt>
                <c:pt idx="895">
                  <c:v>0.16967173597911614</c:v>
                </c:pt>
                <c:pt idx="896">
                  <c:v>0.16984002667306164</c:v>
                </c:pt>
                <c:pt idx="897">
                  <c:v>0.16987321975393213</c:v>
                </c:pt>
                <c:pt idx="898">
                  <c:v>0.16973247921963888</c:v>
                </c:pt>
                <c:pt idx="899">
                  <c:v>0.16971810845566576</c:v>
                </c:pt>
                <c:pt idx="900">
                  <c:v>0.16973060830446088</c:v>
                </c:pt>
                <c:pt idx="901">
                  <c:v>0.16973006166509466</c:v>
                </c:pt>
                <c:pt idx="902">
                  <c:v>0.16982380900453564</c:v>
                </c:pt>
                <c:pt idx="903">
                  <c:v>0.16993449111555531</c:v>
                </c:pt>
                <c:pt idx="904">
                  <c:v>0.16975875950708497</c:v>
                </c:pt>
                <c:pt idx="905">
                  <c:v>0.1698106583265106</c:v>
                </c:pt>
                <c:pt idx="906">
                  <c:v>0.1699018981291408</c:v>
                </c:pt>
                <c:pt idx="907">
                  <c:v>0.16991624843510245</c:v>
                </c:pt>
                <c:pt idx="908">
                  <c:v>0.16999602961235349</c:v>
                </c:pt>
                <c:pt idx="909">
                  <c:v>0.16983176931915445</c:v>
                </c:pt>
                <c:pt idx="910">
                  <c:v>0.16992815977854042</c:v>
                </c:pt>
                <c:pt idx="911">
                  <c:v>0.16974377517379513</c:v>
                </c:pt>
                <c:pt idx="912">
                  <c:v>0.16985974039041249</c:v>
                </c:pt>
                <c:pt idx="913">
                  <c:v>0.17001312783950334</c:v>
                </c:pt>
                <c:pt idx="914">
                  <c:v>0.17013216066500764</c:v>
                </c:pt>
                <c:pt idx="915">
                  <c:v>0.169969880260081</c:v>
                </c:pt>
                <c:pt idx="916">
                  <c:v>0.16979953089739253</c:v>
                </c:pt>
                <c:pt idx="917">
                  <c:v>0.16987895658730701</c:v>
                </c:pt>
                <c:pt idx="918">
                  <c:v>0.16991703782954254</c:v>
                </c:pt>
                <c:pt idx="919">
                  <c:v>0.16975566049023527</c:v>
                </c:pt>
                <c:pt idx="920">
                  <c:v>0.16969613035782988</c:v>
                </c:pt>
                <c:pt idx="921">
                  <c:v>0.16968384188024568</c:v>
                </c:pt>
                <c:pt idx="922">
                  <c:v>0.16965533795790508</c:v>
                </c:pt>
                <c:pt idx="923">
                  <c:v>0.16967423171046456</c:v>
                </c:pt>
                <c:pt idx="924">
                  <c:v>0.16973375167137031</c:v>
                </c:pt>
                <c:pt idx="925">
                  <c:v>0.16958585905170201</c:v>
                </c:pt>
                <c:pt idx="926">
                  <c:v>0.16966543652830315</c:v>
                </c:pt>
                <c:pt idx="927">
                  <c:v>0.16968417211222855</c:v>
                </c:pt>
                <c:pt idx="928">
                  <c:v>0.16984841866095862</c:v>
                </c:pt>
                <c:pt idx="929">
                  <c:v>0.16994999216671233</c:v>
                </c:pt>
                <c:pt idx="930">
                  <c:v>0.16994861109761067</c:v>
                </c:pt>
                <c:pt idx="931">
                  <c:v>0.17001759714495626</c:v>
                </c:pt>
                <c:pt idx="932">
                  <c:v>0.16995304745557191</c:v>
                </c:pt>
                <c:pt idx="933">
                  <c:v>0.1701199211462191</c:v>
                </c:pt>
                <c:pt idx="934">
                  <c:v>0.17024090545419418</c:v>
                </c:pt>
                <c:pt idx="935">
                  <c:v>0.17006637415852338</c:v>
                </c:pt>
                <c:pt idx="936">
                  <c:v>0.1702195084013664</c:v>
                </c:pt>
                <c:pt idx="937">
                  <c:v>0.17021828717162404</c:v>
                </c:pt>
                <c:pt idx="938">
                  <c:v>0.17030235887449552</c:v>
                </c:pt>
                <c:pt idx="939">
                  <c:v>0.1701222030977495</c:v>
                </c:pt>
                <c:pt idx="940">
                  <c:v>0.17027045063972884</c:v>
                </c:pt>
                <c:pt idx="941">
                  <c:v>0.17030463801600446</c:v>
                </c:pt>
                <c:pt idx="942">
                  <c:v>0.17031910789725244</c:v>
                </c:pt>
                <c:pt idx="943">
                  <c:v>0.17042758763929275</c:v>
                </c:pt>
                <c:pt idx="944">
                  <c:v>0.17033816546103728</c:v>
                </c:pt>
                <c:pt idx="945">
                  <c:v>0.17027843073034446</c:v>
                </c:pt>
                <c:pt idx="946">
                  <c:v>0.17017803670424633</c:v>
                </c:pt>
                <c:pt idx="947">
                  <c:v>0.17021033789335618</c:v>
                </c:pt>
                <c:pt idx="948">
                  <c:v>0.1703080860294211</c:v>
                </c:pt>
                <c:pt idx="949">
                  <c:v>0.17021551885643532</c:v>
                </c:pt>
                <c:pt idx="950">
                  <c:v>0.17013651631459853</c:v>
                </c:pt>
                <c:pt idx="951">
                  <c:v>0.17002838141421608</c:v>
                </c:pt>
                <c:pt idx="952">
                  <c:v>0.17002586665082087</c:v>
                </c:pt>
                <c:pt idx="953">
                  <c:v>0.16994442473400262</c:v>
                </c:pt>
                <c:pt idx="954">
                  <c:v>0.17003160430014952</c:v>
                </c:pt>
                <c:pt idx="955">
                  <c:v>0.16996554817373932</c:v>
                </c:pt>
                <c:pt idx="956">
                  <c:v>0.17004123966849416</c:v>
                </c:pt>
                <c:pt idx="957">
                  <c:v>0.17016852569483573</c:v>
                </c:pt>
                <c:pt idx="958">
                  <c:v>0.1701346931633286</c:v>
                </c:pt>
                <c:pt idx="959">
                  <c:v>0.16998645095352274</c:v>
                </c:pt>
                <c:pt idx="960">
                  <c:v>0.1701245369995287</c:v>
                </c:pt>
                <c:pt idx="961">
                  <c:v>0.17015919633564125</c:v>
                </c:pt>
                <c:pt idx="962">
                  <c:v>0.17016302163132788</c:v>
                </c:pt>
                <c:pt idx="963">
                  <c:v>0.17027505901985809</c:v>
                </c:pt>
                <c:pt idx="964">
                  <c:v>0.17038147926643024</c:v>
                </c:pt>
                <c:pt idx="965">
                  <c:v>0.1704421061678929</c:v>
                </c:pt>
                <c:pt idx="966">
                  <c:v>0.17053425341828674</c:v>
                </c:pt>
                <c:pt idx="967">
                  <c:v>0.17042490062490565</c:v>
                </c:pt>
                <c:pt idx="968">
                  <c:v>0.17051708873931506</c:v>
                </c:pt>
                <c:pt idx="969">
                  <c:v>0.17060202366248886</c:v>
                </c:pt>
                <c:pt idx="970">
                  <c:v>0.17061122243321497</c:v>
                </c:pt>
                <c:pt idx="971">
                  <c:v>0.17075324998689623</c:v>
                </c:pt>
                <c:pt idx="972">
                  <c:v>0.17086271700910283</c:v>
                </c:pt>
                <c:pt idx="973">
                  <c:v>0.1707367567445415</c:v>
                </c:pt>
                <c:pt idx="974">
                  <c:v>0.17073245931691097</c:v>
                </c:pt>
                <c:pt idx="975">
                  <c:v>0.17079204881536625</c:v>
                </c:pt>
                <c:pt idx="976">
                  <c:v>0.17088159580182774</c:v>
                </c:pt>
                <c:pt idx="977">
                  <c:v>0.17086914267585299</c:v>
                </c:pt>
                <c:pt idx="978">
                  <c:v>0.1707329244574331</c:v>
                </c:pt>
                <c:pt idx="979">
                  <c:v>0.1706913227875497</c:v>
                </c:pt>
                <c:pt idx="980">
                  <c:v>0.17085244688647103</c:v>
                </c:pt>
                <c:pt idx="981">
                  <c:v>0.17089335547329984</c:v>
                </c:pt>
                <c:pt idx="982">
                  <c:v>0.17083716333752272</c:v>
                </c:pt>
                <c:pt idx="983">
                  <c:v>0.17067109492952984</c:v>
                </c:pt>
                <c:pt idx="984">
                  <c:v>0.17073736414831794</c:v>
                </c:pt>
                <c:pt idx="985">
                  <c:v>0.1706358279269487</c:v>
                </c:pt>
                <c:pt idx="986">
                  <c:v>0.17053767734470535</c:v>
                </c:pt>
                <c:pt idx="987">
                  <c:v>0.17043681765452451</c:v>
                </c:pt>
                <c:pt idx="988">
                  <c:v>0.1703737269940801</c:v>
                </c:pt>
                <c:pt idx="989">
                  <c:v>0.17023564514724568</c:v>
                </c:pt>
                <c:pt idx="990">
                  <c:v>0.17018348981090969</c:v>
                </c:pt>
                <c:pt idx="991">
                  <c:v>0.17030457476402486</c:v>
                </c:pt>
                <c:pt idx="992">
                  <c:v>0.17040684914465207</c:v>
                </c:pt>
                <c:pt idx="993">
                  <c:v>0.17037663463227554</c:v>
                </c:pt>
                <c:pt idx="994">
                  <c:v>0.17039250870710446</c:v>
                </c:pt>
                <c:pt idx="995">
                  <c:v>0.17036799194990371</c:v>
                </c:pt>
                <c:pt idx="996">
                  <c:v>0.17042784487354726</c:v>
                </c:pt>
                <c:pt idx="997">
                  <c:v>0.17026712750801354</c:v>
                </c:pt>
                <c:pt idx="998">
                  <c:v>0.17036731292902196</c:v>
                </c:pt>
                <c:pt idx="999">
                  <c:v>0.17045324089803812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3A-4CA6-B6E4-DB95B984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83615"/>
        <c:axId val="1053484031"/>
      </c:scatterChart>
      <c:valAx>
        <c:axId val="1053483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3484031"/>
        <c:crosses val="autoZero"/>
        <c:crossBetween val="midCat"/>
      </c:valAx>
      <c:valAx>
        <c:axId val="1053484031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34836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1</xdr:row>
      <xdr:rowOff>289560</xdr:rowOff>
    </xdr:from>
    <xdr:to>
      <xdr:col>10</xdr:col>
      <xdr:colOff>381000</xdr:colOff>
      <xdr:row>11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6D80188-7A42-4DDD-B154-0DF68CAB0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731520</xdr:colOff>
      <xdr:row>1</xdr:row>
      <xdr:rowOff>293370</xdr:rowOff>
    </xdr:from>
    <xdr:to>
      <xdr:col>9</xdr:col>
      <xdr:colOff>121920</xdr:colOff>
      <xdr:row>11</xdr:row>
      <xdr:rowOff>64770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9AF212-D286-4B27-9FCE-E5E01B62C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8CF5D-7AC7-4C0B-8A5C-A986B1480CA3}">
  <dimension ref="A1:E1602"/>
  <sheetViews>
    <sheetView workbookViewId="0">
      <selection activeCell="D2" sqref="D2:E1602"/>
    </sheetView>
  </sheetViews>
  <sheetFormatPr defaultRowHeight="23.4" x14ac:dyDescent="0.45"/>
  <cols>
    <col min="5" max="5" width="11.73046875" bestFit="1" customWidth="1"/>
  </cols>
  <sheetData>
    <row r="1" spans="1:5" x14ac:dyDescent="0.45">
      <c r="A1" t="s">
        <v>0</v>
      </c>
      <c r="B1">
        <v>180</v>
      </c>
    </row>
    <row r="2" spans="1:5" x14ac:dyDescent="0.45">
      <c r="A2" t="s">
        <v>1</v>
      </c>
      <c r="B2">
        <v>10</v>
      </c>
      <c r="D2">
        <v>100</v>
      </c>
      <c r="E2">
        <f>_xlfn.NORM.DIST(D2,$B$1,$B$2,FALSE)</f>
        <v>5.0522710835368925E-16</v>
      </c>
    </row>
    <row r="3" spans="1:5" x14ac:dyDescent="0.45">
      <c r="D3">
        <v>100.1</v>
      </c>
      <c r="E3">
        <f t="shared" ref="E3:E66" si="0">_xlfn.NORM.DIST(D3,$B$1,$B$2,FALSE)</f>
        <v>5.4727862810285001E-16</v>
      </c>
    </row>
    <row r="4" spans="1:5" x14ac:dyDescent="0.45">
      <c r="D4">
        <v>100.2</v>
      </c>
      <c r="E4">
        <f t="shared" si="0"/>
        <v>5.9277093792901914E-16</v>
      </c>
    </row>
    <row r="5" spans="1:5" x14ac:dyDescent="0.45">
      <c r="D5">
        <v>100.3</v>
      </c>
      <c r="E5">
        <f t="shared" si="0"/>
        <v>6.4198057594450447E-16</v>
      </c>
    </row>
    <row r="6" spans="1:5" x14ac:dyDescent="0.45">
      <c r="D6">
        <v>100.4</v>
      </c>
      <c r="E6">
        <f t="shared" si="0"/>
        <v>6.9520589097104238E-16</v>
      </c>
    </row>
    <row r="7" spans="1:5" x14ac:dyDescent="0.45">
      <c r="D7">
        <v>100.5</v>
      </c>
      <c r="E7">
        <f t="shared" si="0"/>
        <v>7.5276872890309881E-16</v>
      </c>
    </row>
    <row r="8" spans="1:5" x14ac:dyDescent="0.45">
      <c r="D8">
        <v>100.6</v>
      </c>
      <c r="E8">
        <f t="shared" si="0"/>
        <v>8.1501624674132403E-16</v>
      </c>
    </row>
    <row r="9" spans="1:5" x14ac:dyDescent="0.45">
      <c r="D9">
        <v>100.7</v>
      </c>
      <c r="E9">
        <f t="shared" si="0"/>
        <v>8.8232286374733196E-16</v>
      </c>
    </row>
    <row r="10" spans="1:5" x14ac:dyDescent="0.45">
      <c r="D10">
        <v>100.8</v>
      </c>
      <c r="E10">
        <f t="shared" si="0"/>
        <v>9.5509235985463293E-16</v>
      </c>
    </row>
    <row r="11" spans="1:5" x14ac:dyDescent="0.45">
      <c r="D11">
        <v>100.9</v>
      </c>
      <c r="E11">
        <f t="shared" si="0"/>
        <v>1.0337601322016361E-15</v>
      </c>
    </row>
    <row r="12" spans="1:5" x14ac:dyDescent="0.45">
      <c r="D12">
        <v>101</v>
      </c>
      <c r="E12">
        <f t="shared" si="0"/>
        <v>1.1187956214351817E-15</v>
      </c>
    </row>
    <row r="13" spans="1:5" x14ac:dyDescent="0.45">
      <c r="D13">
        <v>101.1</v>
      </c>
      <c r="E13">
        <f t="shared" si="0"/>
        <v>1.2107049202710759E-15</v>
      </c>
    </row>
    <row r="14" spans="1:5" x14ac:dyDescent="0.45">
      <c r="D14">
        <v>101.2</v>
      </c>
      <c r="E14">
        <f t="shared" si="0"/>
        <v>1.3100335776938892E-15</v>
      </c>
    </row>
    <row r="15" spans="1:5" x14ac:dyDescent="0.45">
      <c r="D15">
        <v>101.3</v>
      </c>
      <c r="E15">
        <f t="shared" si="0"/>
        <v>1.4173696131377872E-15</v>
      </c>
    </row>
    <row r="16" spans="1:5" x14ac:dyDescent="0.45">
      <c r="D16">
        <v>101.4</v>
      </c>
      <c r="E16">
        <f t="shared" si="0"/>
        <v>1.5333467560158012E-15</v>
      </c>
    </row>
    <row r="17" spans="4:5" x14ac:dyDescent="0.45">
      <c r="D17">
        <v>101.5</v>
      </c>
      <c r="E17">
        <f t="shared" si="0"/>
        <v>1.6586479270623161E-15</v>
      </c>
    </row>
    <row r="18" spans="4:5" x14ac:dyDescent="0.45">
      <c r="D18">
        <v>101.6</v>
      </c>
      <c r="E18">
        <f t="shared" si="0"/>
        <v>1.7940089791276629E-15</v>
      </c>
    </row>
    <row r="19" spans="4:5" x14ac:dyDescent="0.45">
      <c r="D19">
        <v>101.7</v>
      </c>
      <c r="E19">
        <f t="shared" si="0"/>
        <v>1.9402227163184415E-15</v>
      </c>
    </row>
    <row r="20" spans="4:5" x14ac:dyDescent="0.45">
      <c r="D20">
        <v>101.8</v>
      </c>
      <c r="E20">
        <f t="shared" si="0"/>
        <v>2.0981432117196959E-15</v>
      </c>
    </row>
    <row r="21" spans="4:5" x14ac:dyDescent="0.45">
      <c r="D21">
        <v>101.9</v>
      </c>
      <c r="E21">
        <f t="shared" si="0"/>
        <v>2.2686904453703167E-15</v>
      </c>
    </row>
    <row r="22" spans="4:5" x14ac:dyDescent="0.45">
      <c r="D22">
        <v>102</v>
      </c>
      <c r="E22">
        <f t="shared" si="0"/>
        <v>2.4528552856964323E-15</v>
      </c>
    </row>
    <row r="23" spans="4:5" x14ac:dyDescent="0.45">
      <c r="D23">
        <v>102.1</v>
      </c>
      <c r="E23">
        <f t="shared" si="0"/>
        <v>2.6517048392484203E-15</v>
      </c>
    </row>
    <row r="24" spans="4:5" x14ac:dyDescent="0.45">
      <c r="D24">
        <v>102.2</v>
      </c>
      <c r="E24">
        <f t="shared" si="0"/>
        <v>2.8663881953388319E-15</v>
      </c>
    </row>
    <row r="25" spans="4:5" x14ac:dyDescent="0.45">
      <c r="D25">
        <v>102.3</v>
      </c>
      <c r="E25">
        <f t="shared" si="0"/>
        <v>3.098142594051694E-15</v>
      </c>
    </row>
    <row r="26" spans="4:5" x14ac:dyDescent="0.45">
      <c r="D26">
        <v>102.4</v>
      </c>
      <c r="E26">
        <f t="shared" si="0"/>
        <v>3.3483000480960743E-15</v>
      </c>
    </row>
    <row r="27" spans="4:5" x14ac:dyDescent="0.45">
      <c r="D27">
        <v>102.5</v>
      </c>
      <c r="E27">
        <f t="shared" si="0"/>
        <v>3.6182944511125178E-15</v>
      </c>
    </row>
    <row r="28" spans="4:5" x14ac:dyDescent="0.45">
      <c r="D28">
        <v>102.6</v>
      </c>
      <c r="E28">
        <f t="shared" si="0"/>
        <v>3.9096692073280441E-15</v>
      </c>
    </row>
    <row r="29" spans="4:5" x14ac:dyDescent="0.45">
      <c r="D29">
        <v>102.7</v>
      </c>
      <c r="E29">
        <f t="shared" si="0"/>
        <v>4.2240854198927327E-15</v>
      </c>
    </row>
    <row r="30" spans="4:5" x14ac:dyDescent="0.45">
      <c r="D30">
        <v>102.8</v>
      </c>
      <c r="E30">
        <f t="shared" si="0"/>
        <v>4.5633306778378622E-15</v>
      </c>
    </row>
    <row r="31" spans="4:5" x14ac:dyDescent="0.45">
      <c r="D31">
        <v>102.9</v>
      </c>
      <c r="E31">
        <f t="shared" si="0"/>
        <v>4.929328484378609E-15</v>
      </c>
    </row>
    <row r="32" spans="4:5" x14ac:dyDescent="0.45">
      <c r="D32">
        <v>103</v>
      </c>
      <c r="E32">
        <f t="shared" si="0"/>
        <v>5.3241483722529432E-15</v>
      </c>
    </row>
    <row r="33" spans="4:5" x14ac:dyDescent="0.45">
      <c r="D33">
        <v>103.1</v>
      </c>
      <c r="E33">
        <f t="shared" si="0"/>
        <v>5.7500167549649636E-15</v>
      </c>
    </row>
    <row r="34" spans="4:5" x14ac:dyDescent="0.45">
      <c r="D34">
        <v>103.2</v>
      </c>
      <c r="E34">
        <f t="shared" si="0"/>
        <v>6.209328566181259E-15</v>
      </c>
    </row>
    <row r="35" spans="4:5" x14ac:dyDescent="0.45">
      <c r="D35">
        <v>103.3</v>
      </c>
      <c r="E35">
        <f t="shared" si="0"/>
        <v>6.7046597431484326E-15</v>
      </c>
    </row>
    <row r="36" spans="4:5" x14ac:dyDescent="0.45">
      <c r="D36">
        <v>103.4</v>
      </c>
      <c r="E36">
        <f t="shared" si="0"/>
        <v>7.2387806138540489E-15</v>
      </c>
    </row>
    <row r="37" spans="4:5" x14ac:dyDescent="0.45">
      <c r="D37">
        <v>103.5</v>
      </c>
      <c r="E37">
        <f t="shared" si="0"/>
        <v>7.814670251769996E-15</v>
      </c>
    </row>
    <row r="38" spans="4:5" x14ac:dyDescent="0.45">
      <c r="D38">
        <v>103.6</v>
      </c>
      <c r="E38">
        <f t="shared" si="0"/>
        <v>8.4355318664104996E-15</v>
      </c>
    </row>
    <row r="39" spans="4:5" x14ac:dyDescent="0.45">
      <c r="D39">
        <v>103.7</v>
      </c>
      <c r="E39">
        <f t="shared" si="0"/>
        <v>9.1048093026195158E-15</v>
      </c>
    </row>
    <row r="40" spans="4:5" x14ac:dyDescent="0.45">
      <c r="D40">
        <v>103.8</v>
      </c>
      <c r="E40">
        <f t="shared" si="0"/>
        <v>9.8262047265038357E-15</v>
      </c>
    </row>
    <row r="41" spans="4:5" x14ac:dyDescent="0.45">
      <c r="D41">
        <v>103.9</v>
      </c>
      <c r="E41">
        <f t="shared" si="0"/>
        <v>1.0603697581256662E-14</v>
      </c>
    </row>
    <row r="42" spans="4:5" x14ac:dyDescent="0.45">
      <c r="D42">
        <v>104</v>
      </c>
      <c r="E42">
        <f t="shared" si="0"/>
        <v>1.1441564901801369E-14</v>
      </c>
    </row>
    <row r="43" spans="4:5" x14ac:dyDescent="0.45">
      <c r="D43">
        <v>104.1</v>
      </c>
      <c r="E43">
        <f t="shared" si="0"/>
        <v>1.2344403083250211E-14</v>
      </c>
    </row>
    <row r="44" spans="4:5" x14ac:dyDescent="0.45">
      <c r="D44">
        <v>104.2</v>
      </c>
      <c r="E44">
        <f t="shared" si="0"/>
        <v>1.3317151204632706E-14</v>
      </c>
    </row>
    <row r="45" spans="4:5" x14ac:dyDescent="0.45">
      <c r="D45">
        <v>104.3</v>
      </c>
      <c r="E45">
        <f t="shared" si="0"/>
        <v>1.4365116016240922E-14</v>
      </c>
    </row>
    <row r="46" spans="4:5" x14ac:dyDescent="0.45">
      <c r="D46">
        <v>104.4</v>
      </c>
      <c r="E46">
        <f t="shared" si="0"/>
        <v>1.549399870628603E-14</v>
      </c>
    </row>
    <row r="47" spans="4:5" x14ac:dyDescent="0.45">
      <c r="D47">
        <v>104.5</v>
      </c>
      <c r="E47">
        <f t="shared" si="0"/>
        <v>1.6709923570383754E-14</v>
      </c>
    </row>
    <row r="48" spans="4:5" x14ac:dyDescent="0.45">
      <c r="D48">
        <v>104.6</v>
      </c>
      <c r="E48">
        <f t="shared" si="0"/>
        <v>1.8019468715734569E-14</v>
      </c>
    </row>
    <row r="49" spans="4:5" x14ac:dyDescent="0.45">
      <c r="D49">
        <v>104.7</v>
      </c>
      <c r="E49">
        <f t="shared" si="0"/>
        <v>1.9429698940750983E-14</v>
      </c>
    </row>
    <row r="50" spans="4:5" x14ac:dyDescent="0.45">
      <c r="D50">
        <v>104.8</v>
      </c>
      <c r="E50">
        <f t="shared" si="0"/>
        <v>2.0948200940353543E-14</v>
      </c>
    </row>
    <row r="51" spans="4:5" x14ac:dyDescent="0.45">
      <c r="D51">
        <v>104.9</v>
      </c>
      <c r="E51">
        <f t="shared" si="0"/>
        <v>2.2583120997255972E-14</v>
      </c>
    </row>
    <row r="52" spans="4:5" x14ac:dyDescent="0.45">
      <c r="D52">
        <v>105</v>
      </c>
      <c r="E52">
        <f t="shared" si="0"/>
        <v>2.4343205330290098E-14</v>
      </c>
    </row>
    <row r="53" spans="4:5" x14ac:dyDescent="0.45">
      <c r="D53">
        <v>105.1</v>
      </c>
      <c r="E53">
        <f t="shared" si="0"/>
        <v>2.6237843282287953E-14</v>
      </c>
    </row>
    <row r="54" spans="4:5" x14ac:dyDescent="0.45">
      <c r="D54">
        <v>105.2</v>
      </c>
      <c r="E54">
        <f t="shared" si="0"/>
        <v>2.8277113542208359E-14</v>
      </c>
    </row>
    <row r="55" spans="4:5" x14ac:dyDescent="0.45">
      <c r="D55">
        <v>105.3</v>
      </c>
      <c r="E55">
        <f t="shared" si="0"/>
        <v>3.0471833609184846E-14</v>
      </c>
    </row>
    <row r="56" spans="4:5" x14ac:dyDescent="0.45">
      <c r="D56">
        <v>105.4</v>
      </c>
      <c r="E56">
        <f t="shared" si="0"/>
        <v>3.2833612719988972E-14</v>
      </c>
    </row>
    <row r="57" spans="4:5" x14ac:dyDescent="0.45">
      <c r="D57">
        <v>105.5</v>
      </c>
      <c r="E57">
        <f t="shared" si="0"/>
        <v>3.537490847609881E-14</v>
      </c>
    </row>
    <row r="58" spans="4:5" x14ac:dyDescent="0.45">
      <c r="D58">
        <v>105.6</v>
      </c>
      <c r="E58">
        <f t="shared" si="0"/>
        <v>3.8109087422242686E-14</v>
      </c>
    </row>
    <row r="59" spans="4:5" x14ac:dyDescent="0.45">
      <c r="D59">
        <v>105.7</v>
      </c>
      <c r="E59">
        <f t="shared" si="0"/>
        <v>4.1050489844918105E-14</v>
      </c>
    </row>
    <row r="60" spans="4:5" x14ac:dyDescent="0.45">
      <c r="D60">
        <v>105.8</v>
      </c>
      <c r="E60">
        <f t="shared" si="0"/>
        <v>4.4214499077142569E-14</v>
      </c>
    </row>
    <row r="61" spans="4:5" x14ac:dyDescent="0.45">
      <c r="D61">
        <v>105.9</v>
      </c>
      <c r="E61">
        <f t="shared" si="0"/>
        <v>4.761761561454439E-14</v>
      </c>
    </row>
    <row r="62" spans="4:5" x14ac:dyDescent="0.45">
      <c r="D62">
        <v>106</v>
      </c>
      <c r="E62">
        <f t="shared" si="0"/>
        <v>5.1277536367966629E-14</v>
      </c>
    </row>
    <row r="63" spans="4:5" x14ac:dyDescent="0.45">
      <c r="D63">
        <v>106.1</v>
      </c>
      <c r="E63">
        <f t="shared" si="0"/>
        <v>5.5213239399118719E-14</v>
      </c>
    </row>
    <row r="64" spans="4:5" x14ac:dyDescent="0.45">
      <c r="D64">
        <v>106.2</v>
      </c>
      <c r="E64">
        <f t="shared" si="0"/>
        <v>5.9445074508496488E-14</v>
      </c>
    </row>
    <row r="65" spans="4:5" x14ac:dyDescent="0.45">
      <c r="D65">
        <v>106.3</v>
      </c>
      <c r="E65">
        <f t="shared" si="0"/>
        <v>6.3994860068955401E-14</v>
      </c>
    </row>
    <row r="66" spans="4:5" x14ac:dyDescent="0.45">
      <c r="D66">
        <v>106.4</v>
      </c>
      <c r="E66">
        <f t="shared" si="0"/>
        <v>6.8885986523987629E-14</v>
      </c>
    </row>
    <row r="67" spans="4:5" x14ac:dyDescent="0.45">
      <c r="D67">
        <v>106.5</v>
      </c>
      <c r="E67">
        <f t="shared" ref="E67:E130" si="1">_xlfn.NORM.DIST(D67,$B$1,$B$2,FALSE)</f>
        <v>7.4143526997043617E-14</v>
      </c>
    </row>
    <row r="68" spans="4:5" x14ac:dyDescent="0.45">
      <c r="D68">
        <v>106.6</v>
      </c>
      <c r="E68">
        <f t="shared" si="1"/>
        <v>7.9794355487281311E-14</v>
      </c>
    </row>
    <row r="69" spans="4:5" x14ac:dyDescent="0.45">
      <c r="D69">
        <v>106.7</v>
      </c>
      <c r="E69">
        <f t="shared" si="1"/>
        <v>8.5867273157944604E-14</v>
      </c>
    </row>
    <row r="70" spans="4:5" x14ac:dyDescent="0.45">
      <c r="D70">
        <v>106.8</v>
      </c>
      <c r="E70">
        <f t="shared" si="1"/>
        <v>9.2393143256366018E-14</v>
      </c>
    </row>
    <row r="71" spans="4:5" x14ac:dyDescent="0.45">
      <c r="D71">
        <v>106.9</v>
      </c>
      <c r="E71">
        <f t="shared" si="1"/>
        <v>9.9405035239443475E-14</v>
      </c>
    </row>
    <row r="72" spans="4:5" x14ac:dyDescent="0.45">
      <c r="D72">
        <v>107</v>
      </c>
      <c r="E72">
        <f t="shared" si="1"/>
        <v>1.069383787154164E-13</v>
      </c>
    </row>
    <row r="73" spans="4:5" x14ac:dyDescent="0.45">
      <c r="D73">
        <v>107.1</v>
      </c>
      <c r="E73">
        <f t="shared" si="1"/>
        <v>1.150311278521379E-13</v>
      </c>
    </row>
    <row r="74" spans="4:5" x14ac:dyDescent="0.45">
      <c r="D74">
        <v>107.2</v>
      </c>
      <c r="E74">
        <f t="shared" si="1"/>
        <v>1.2372393694378039E-13</v>
      </c>
    </row>
    <row r="75" spans="4:5" x14ac:dyDescent="0.45">
      <c r="D75">
        <v>107.3</v>
      </c>
      <c r="E75">
        <f t="shared" si="1"/>
        <v>1.3306034787228226E-13</v>
      </c>
    </row>
    <row r="76" spans="4:5" x14ac:dyDescent="0.45">
      <c r="D76">
        <v>107.4</v>
      </c>
      <c r="E76">
        <f t="shared" si="1"/>
        <v>1.4308699024702067E-13</v>
      </c>
    </row>
    <row r="77" spans="4:5" x14ac:dyDescent="0.45">
      <c r="D77">
        <v>107.5</v>
      </c>
      <c r="E77">
        <f t="shared" si="1"/>
        <v>1.5385379505612752E-13</v>
      </c>
    </row>
    <row r="78" spans="4:5" x14ac:dyDescent="0.45">
      <c r="D78">
        <v>107.6</v>
      </c>
      <c r="E78">
        <f t="shared" si="1"/>
        <v>1.6541422271611032E-13</v>
      </c>
    </row>
    <row r="79" spans="4:5" x14ac:dyDescent="0.45">
      <c r="D79">
        <v>107.7</v>
      </c>
      <c r="E79">
        <f t="shared" si="1"/>
        <v>1.7782550646275078E-13</v>
      </c>
    </row>
    <row r="80" spans="4:5" x14ac:dyDescent="0.45">
      <c r="D80">
        <v>107.8</v>
      </c>
      <c r="E80">
        <f t="shared" si="1"/>
        <v>1.9114891208616382E-13</v>
      </c>
    </row>
    <row r="81" spans="4:5" x14ac:dyDescent="0.45">
      <c r="D81">
        <v>107.9</v>
      </c>
      <c r="E81">
        <f t="shared" si="1"/>
        <v>2.0545001507644673E-13</v>
      </c>
    </row>
    <row r="82" spans="4:5" x14ac:dyDescent="0.45">
      <c r="D82">
        <v>108</v>
      </c>
      <c r="E82">
        <f t="shared" si="1"/>
        <v>2.2079899631371391E-13</v>
      </c>
    </row>
    <row r="83" spans="4:5" x14ac:dyDescent="0.45">
      <c r="D83">
        <v>108.1</v>
      </c>
      <c r="E83">
        <f t="shared" si="1"/>
        <v>2.3727095750798935E-13</v>
      </c>
    </row>
    <row r="84" spans="4:5" x14ac:dyDescent="0.45">
      <c r="D84">
        <v>108.2</v>
      </c>
      <c r="E84">
        <f t="shared" si="1"/>
        <v>2.5494625767016066E-13</v>
      </c>
    </row>
    <row r="85" spans="4:5" x14ac:dyDescent="0.45">
      <c r="D85">
        <v>108.3</v>
      </c>
      <c r="E85">
        <f t="shared" si="1"/>
        <v>2.7391087197588654E-13</v>
      </c>
    </row>
    <row r="86" spans="4:5" x14ac:dyDescent="0.45">
      <c r="D86">
        <v>108.4</v>
      </c>
      <c r="E86">
        <f t="shared" si="1"/>
        <v>2.9425677446967136E-13</v>
      </c>
    </row>
    <row r="87" spans="4:5" x14ac:dyDescent="0.45">
      <c r="D87">
        <v>108.5</v>
      </c>
      <c r="E87">
        <f t="shared" si="1"/>
        <v>3.1608234614690642E-13</v>
      </c>
    </row>
    <row r="88" spans="4:5" x14ac:dyDescent="0.45">
      <c r="D88">
        <v>108.6</v>
      </c>
      <c r="E88">
        <f t="shared" si="1"/>
        <v>3.3949281004777174E-13</v>
      </c>
    </row>
    <row r="89" spans="4:5" x14ac:dyDescent="0.45">
      <c r="D89">
        <v>108.7</v>
      </c>
      <c r="E89">
        <f t="shared" si="1"/>
        <v>3.6460069509867813E-13</v>
      </c>
    </row>
    <row r="90" spans="4:5" x14ac:dyDescent="0.45">
      <c r="D90">
        <v>108.799999999999</v>
      </c>
      <c r="E90">
        <f t="shared" si="1"/>
        <v>3.9152633054467495E-13</v>
      </c>
    </row>
    <row r="91" spans="4:5" x14ac:dyDescent="0.45">
      <c r="D91">
        <v>108.899999999999</v>
      </c>
      <c r="E91">
        <f t="shared" si="1"/>
        <v>4.203983729325832E-13</v>
      </c>
    </row>
    <row r="92" spans="4:5" x14ac:dyDescent="0.45">
      <c r="D92">
        <v>108.99999999999901</v>
      </c>
      <c r="E92">
        <f t="shared" si="1"/>
        <v>4.5135436772023268E-13</v>
      </c>
    </row>
    <row r="93" spans="4:5" x14ac:dyDescent="0.45">
      <c r="D93">
        <v>109.099999999999</v>
      </c>
      <c r="E93">
        <f t="shared" si="1"/>
        <v>4.845413477250499E-13</v>
      </c>
    </row>
    <row r="94" spans="4:5" x14ac:dyDescent="0.45">
      <c r="D94">
        <v>109.19999999999899</v>
      </c>
      <c r="E94">
        <f t="shared" si="1"/>
        <v>5.2011647075234758E-13</v>
      </c>
    </row>
    <row r="95" spans="4:5" x14ac:dyDescent="0.45">
      <c r="D95">
        <v>109.299999999999</v>
      </c>
      <c r="E95">
        <f t="shared" si="1"/>
        <v>5.5824769889321533E-13</v>
      </c>
    </row>
    <row r="96" spans="4:5" x14ac:dyDescent="0.45">
      <c r="D96">
        <v>109.399999999999</v>
      </c>
      <c r="E96">
        <f t="shared" si="1"/>
        <v>5.9911452213317541E-13</v>
      </c>
    </row>
    <row r="97" spans="4:5" x14ac:dyDescent="0.45">
      <c r="D97">
        <v>109.49999999999901</v>
      </c>
      <c r="E97">
        <f t="shared" si="1"/>
        <v>6.4290872907491465E-13</v>
      </c>
    </row>
    <row r="98" spans="4:5" x14ac:dyDescent="0.45">
      <c r="D98">
        <v>109.599999999999</v>
      </c>
      <c r="E98">
        <f t="shared" si="1"/>
        <v>6.8983522774973858E-13</v>
      </c>
    </row>
    <row r="99" spans="4:5" x14ac:dyDescent="0.45">
      <c r="D99">
        <v>109.69999999999899</v>
      </c>
      <c r="E99">
        <f t="shared" si="1"/>
        <v>7.4011291967421644E-13</v>
      </c>
    </row>
    <row r="100" spans="4:5" x14ac:dyDescent="0.45">
      <c r="D100">
        <v>109.799999999999</v>
      </c>
      <c r="E100">
        <f t="shared" si="1"/>
        <v>7.9397563050050299E-13</v>
      </c>
    </row>
    <row r="101" spans="4:5" x14ac:dyDescent="0.45">
      <c r="D101">
        <v>109.899999999999</v>
      </c>
      <c r="E101">
        <f t="shared" si="1"/>
        <v>8.5167310081254109E-13</v>
      </c>
    </row>
    <row r="102" spans="4:5" x14ac:dyDescent="0.45">
      <c r="D102">
        <v>109.99999999999901</v>
      </c>
      <c r="E102">
        <f t="shared" si="1"/>
        <v>9.1347204083582323E-13</v>
      </c>
    </row>
    <row r="103" spans="4:5" x14ac:dyDescent="0.45">
      <c r="D103">
        <v>110.099999999999</v>
      </c>
      <c r="E103">
        <f t="shared" si="1"/>
        <v>9.7965725305616005E-13</v>
      </c>
    </row>
    <row r="104" spans="4:5" x14ac:dyDescent="0.45">
      <c r="D104">
        <v>110.19999999999899</v>
      </c>
      <c r="E104">
        <f t="shared" si="1"/>
        <v>1.050532826984626E-12</v>
      </c>
    </row>
    <row r="105" spans="4:5" x14ac:dyDescent="0.45">
      <c r="D105">
        <v>110.299999999999</v>
      </c>
      <c r="E105">
        <f t="shared" si="1"/>
        <v>1.1264234105608335E-12</v>
      </c>
    </row>
    <row r="106" spans="4:5" x14ac:dyDescent="0.45">
      <c r="D106">
        <v>110.399999999999</v>
      </c>
      <c r="E106">
        <f t="shared" si="1"/>
        <v>1.2076755629569765E-12</v>
      </c>
    </row>
    <row r="107" spans="4:5" x14ac:dyDescent="0.45">
      <c r="D107">
        <v>110.49999999999901</v>
      </c>
      <c r="E107">
        <f t="shared" si="1"/>
        <v>1.2946591938310207E-12</v>
      </c>
    </row>
    <row r="108" spans="4:5" x14ac:dyDescent="0.45">
      <c r="D108">
        <v>110.599999999999</v>
      </c>
      <c r="E108">
        <f t="shared" si="1"/>
        <v>1.3877690943792867E-12</v>
      </c>
    </row>
    <row r="109" spans="4:5" x14ac:dyDescent="0.45">
      <c r="D109">
        <v>110.69999999999899</v>
      </c>
      <c r="E109">
        <f t="shared" si="1"/>
        <v>1.4874265658587672E-12</v>
      </c>
    </row>
    <row r="110" spans="4:5" x14ac:dyDescent="0.45">
      <c r="D110">
        <v>110.799999999999</v>
      </c>
      <c r="E110">
        <f t="shared" si="1"/>
        <v>1.5940811515872952E-12</v>
      </c>
    </row>
    <row r="111" spans="4:5" x14ac:dyDescent="0.45">
      <c r="D111">
        <v>110.899999999999</v>
      </c>
      <c r="E111">
        <f t="shared" si="1"/>
        <v>1.7082124787868991E-12</v>
      </c>
    </row>
    <row r="112" spans="4:5" x14ac:dyDescent="0.45">
      <c r="D112">
        <v>110.99999999999901</v>
      </c>
      <c r="E112">
        <f t="shared" si="1"/>
        <v>1.8303322170143164E-12</v>
      </c>
    </row>
    <row r="113" spans="4:5" x14ac:dyDescent="0.45">
      <c r="D113">
        <v>111.099999999999</v>
      </c>
      <c r="E113">
        <f t="shared" si="1"/>
        <v>1.9609861603206197E-12</v>
      </c>
    </row>
    <row r="114" spans="4:5" x14ac:dyDescent="0.45">
      <c r="D114">
        <v>111.19999999999899</v>
      </c>
      <c r="E114">
        <f t="shared" si="1"/>
        <v>2.1007564407054933E-12</v>
      </c>
    </row>
    <row r="115" spans="4:5" x14ac:dyDescent="0.45">
      <c r="D115">
        <v>111.299999999999</v>
      </c>
      <c r="E115">
        <f t="shared" si="1"/>
        <v>2.2502638808766517E-12</v>
      </c>
    </row>
    <row r="116" spans="4:5" x14ac:dyDescent="0.45">
      <c r="D116">
        <v>111.399999999999</v>
      </c>
      <c r="E116">
        <f t="shared" si="1"/>
        <v>2.4101704947965665E-12</v>
      </c>
    </row>
    <row r="117" spans="4:5" x14ac:dyDescent="0.45">
      <c r="D117">
        <v>111.49999999999901</v>
      </c>
      <c r="E117">
        <f t="shared" si="1"/>
        <v>2.5811821449969125E-12</v>
      </c>
    </row>
    <row r="118" spans="4:5" x14ac:dyDescent="0.45">
      <c r="D118">
        <v>111.599999999999</v>
      </c>
      <c r="E118">
        <f t="shared" si="1"/>
        <v>2.7640513661660492E-12</v>
      </c>
    </row>
    <row r="119" spans="4:5" x14ac:dyDescent="0.45">
      <c r="D119">
        <v>111.69999999999899</v>
      </c>
      <c r="E119">
        <f t="shared" si="1"/>
        <v>2.9595803650721327E-12</v>
      </c>
    </row>
    <row r="120" spans="4:5" x14ac:dyDescent="0.45">
      <c r="D120">
        <v>111.799999999999</v>
      </c>
      <c r="E120">
        <f t="shared" si="1"/>
        <v>3.1686242074687772E-12</v>
      </c>
    </row>
    <row r="121" spans="4:5" x14ac:dyDescent="0.45">
      <c r="D121">
        <v>111.899999999999</v>
      </c>
      <c r="E121">
        <f t="shared" si="1"/>
        <v>3.3920942032519753E-12</v>
      </c>
    </row>
    <row r="122" spans="4:5" x14ac:dyDescent="0.45">
      <c r="D122">
        <v>111.99999999999901</v>
      </c>
      <c r="E122">
        <f t="shared" si="1"/>
        <v>3.6309615017893372E-12</v>
      </c>
    </row>
    <row r="123" spans="4:5" x14ac:dyDescent="0.45">
      <c r="D123">
        <v>112.099999999999</v>
      </c>
      <c r="E123">
        <f t="shared" si="1"/>
        <v>3.8862609100338597E-12</v>
      </c>
    </row>
    <row r="124" spans="4:5" x14ac:dyDescent="0.45">
      <c r="D124">
        <v>112.19999999999899</v>
      </c>
      <c r="E124">
        <f t="shared" si="1"/>
        <v>4.1590949467632231E-12</v>
      </c>
    </row>
    <row r="125" spans="4:5" x14ac:dyDescent="0.45">
      <c r="D125">
        <v>112.299999999999</v>
      </c>
      <c r="E125">
        <f t="shared" si="1"/>
        <v>4.4506381470539646E-12</v>
      </c>
    </row>
    <row r="126" spans="4:5" x14ac:dyDescent="0.45">
      <c r="D126">
        <v>112.399999999999</v>
      </c>
      <c r="E126">
        <f t="shared" si="1"/>
        <v>4.7621416319124417E-12</v>
      </c>
    </row>
    <row r="127" spans="4:5" x14ac:dyDescent="0.45">
      <c r="D127">
        <v>112.49999999999901</v>
      </c>
      <c r="E127">
        <f t="shared" si="1"/>
        <v>5.0949379588402627E-12</v>
      </c>
    </row>
    <row r="128" spans="4:5" x14ac:dyDescent="0.45">
      <c r="D128">
        <v>112.599999999999</v>
      </c>
      <c r="E128">
        <f t="shared" si="1"/>
        <v>5.4504462700146159E-12</v>
      </c>
    </row>
    <row r="129" spans="4:5" x14ac:dyDescent="0.45">
      <c r="D129">
        <v>112.69999999999899</v>
      </c>
      <c r="E129">
        <f t="shared" si="1"/>
        <v>5.8301777557179611E-12</v>
      </c>
    </row>
    <row r="130" spans="4:5" x14ac:dyDescent="0.45">
      <c r="D130">
        <v>112.799999999999</v>
      </c>
      <c r="E130">
        <f t="shared" si="1"/>
        <v>6.235741451655639E-12</v>
      </c>
    </row>
    <row r="131" spans="4:5" x14ac:dyDescent="0.45">
      <c r="D131">
        <v>112.899999999999</v>
      </c>
      <c r="E131">
        <f t="shared" ref="E131:E194" si="2">_xlfn.NORM.DIST(D131,$B$1,$B$2,FALSE)</f>
        <v>6.6688503898589418E-12</v>
      </c>
    </row>
    <row r="132" spans="4:5" x14ac:dyDescent="0.45">
      <c r="D132">
        <v>112.99999999999901</v>
      </c>
      <c r="E132">
        <f t="shared" si="2"/>
        <v>7.131328123991312E-12</v>
      </c>
    </row>
    <row r="133" spans="4:5" x14ac:dyDescent="0.45">
      <c r="D133">
        <v>113.099999999999</v>
      </c>
      <c r="E133">
        <f t="shared" si="2"/>
        <v>7.6251156510491494E-12</v>
      </c>
    </row>
    <row r="134" spans="4:5" x14ac:dyDescent="0.45">
      <c r="D134">
        <v>113.19999999999899</v>
      </c>
      <c r="E134">
        <f t="shared" si="2"/>
        <v>8.1522787526945612E-12</v>
      </c>
    </row>
    <row r="135" spans="4:5" x14ac:dyDescent="0.45">
      <c r="D135">
        <v>113.299999999999</v>
      </c>
      <c r="E135">
        <f t="shared" si="2"/>
        <v>8.7150157807631492E-12</v>
      </c>
    </row>
    <row r="136" spans="4:5" x14ac:dyDescent="0.45">
      <c r="D136">
        <v>113.399999999999</v>
      </c>
      <c r="E136">
        <f t="shared" si="2"/>
        <v>9.3156659128696287E-12</v>
      </c>
    </row>
    <row r="137" spans="4:5" x14ac:dyDescent="0.45">
      <c r="D137">
        <v>113.49999999999901</v>
      </c>
      <c r="E137">
        <f t="shared" si="2"/>
        <v>9.9567179054904251E-12</v>
      </c>
    </row>
    <row r="138" spans="4:5" x14ac:dyDescent="0.45">
      <c r="D138">
        <v>113.599999999999</v>
      </c>
      <c r="E138">
        <f t="shared" si="2"/>
        <v>1.0640819373426567E-11</v>
      </c>
    </row>
    <row r="139" spans="4:5" x14ac:dyDescent="0.45">
      <c r="D139">
        <v>113.69999999999899</v>
      </c>
      <c r="E139">
        <f t="shared" si="2"/>
        <v>1.1370786626171491E-11</v>
      </c>
    </row>
    <row r="140" spans="4:5" x14ac:dyDescent="0.45">
      <c r="D140">
        <v>113.799999999999</v>
      </c>
      <c r="E140">
        <f t="shared" si="2"/>
        <v>1.2149615093399712E-11</v>
      </c>
    </row>
    <row r="141" spans="4:5" x14ac:dyDescent="0.45">
      <c r="D141">
        <v>113.899999999999</v>
      </c>
      <c r="E141">
        <f t="shared" si="2"/>
        <v>1.2980490373585513E-11</v>
      </c>
    </row>
    <row r="142" spans="4:5" x14ac:dyDescent="0.45">
      <c r="D142">
        <v>113.99999999999901</v>
      </c>
      <c r="E142">
        <f t="shared" si="2"/>
        <v>1.3866799941644058E-11</v>
      </c>
    </row>
    <row r="143" spans="4:5" x14ac:dyDescent="0.45">
      <c r="D143">
        <v>114.099999999999</v>
      </c>
      <c r="E143">
        <f t="shared" si="2"/>
        <v>1.4812145553466764E-11</v>
      </c>
    </row>
    <row r="144" spans="4:5" x14ac:dyDescent="0.45">
      <c r="D144">
        <v>114.19999999999899</v>
      </c>
      <c r="E144">
        <f t="shared" si="2"/>
        <v>1.5820356387318674E-11</v>
      </c>
    </row>
    <row r="145" spans="4:5" x14ac:dyDescent="0.45">
      <c r="D145">
        <v>114.299999999999</v>
      </c>
      <c r="E145">
        <f t="shared" si="2"/>
        <v>1.6895502964252033E-11</v>
      </c>
    </row>
    <row r="146" spans="4:5" x14ac:dyDescent="0.45">
      <c r="D146">
        <v>114.399999999999</v>
      </c>
      <c r="E146">
        <f t="shared" si="2"/>
        <v>1.8041911892012978E-11</v>
      </c>
    </row>
    <row r="147" spans="4:5" x14ac:dyDescent="0.45">
      <c r="D147">
        <v>114.49999999999901</v>
      </c>
      <c r="E147">
        <f t="shared" si="2"/>
        <v>1.9264181479346531E-11</v>
      </c>
    </row>
    <row r="148" spans="4:5" x14ac:dyDescent="0.45">
      <c r="D148">
        <v>114.599999999999</v>
      </c>
      <c r="E148">
        <f t="shared" si="2"/>
        <v>2.056719827016445E-11</v>
      </c>
    </row>
    <row r="149" spans="4:5" x14ac:dyDescent="0.45">
      <c r="D149">
        <v>114.69999999999899</v>
      </c>
      <c r="E149">
        <f t="shared" si="2"/>
        <v>2.1956154549739744E-11</v>
      </c>
    </row>
    <row r="150" spans="4:5" x14ac:dyDescent="0.45">
      <c r="D150">
        <v>114.799999999999</v>
      </c>
      <c r="E150">
        <f t="shared" si="2"/>
        <v>2.3436566877916754E-11</v>
      </c>
    </row>
    <row r="151" spans="4:5" x14ac:dyDescent="0.45">
      <c r="D151">
        <v>114.899999999999</v>
      </c>
      <c r="E151">
        <f t="shared" si="2"/>
        <v>2.5014295707311848E-11</v>
      </c>
    </row>
    <row r="152" spans="4:5" x14ac:dyDescent="0.45">
      <c r="D152">
        <v>114.99999999999901</v>
      </c>
      <c r="E152">
        <f t="shared" si="2"/>
        <v>2.6695566147611261E-11</v>
      </c>
    </row>
    <row r="153" spans="4:5" x14ac:dyDescent="0.45">
      <c r="D153">
        <v>115.099999999999</v>
      </c>
      <c r="E153">
        <f t="shared" si="2"/>
        <v>2.8486989940362149E-11</v>
      </c>
    </row>
    <row r="154" spans="4:5" x14ac:dyDescent="0.45">
      <c r="D154">
        <v>115.19999999999899</v>
      </c>
      <c r="E154">
        <f t="shared" si="2"/>
        <v>3.0395588712124674E-11</v>
      </c>
    </row>
    <row r="155" spans="4:5" x14ac:dyDescent="0.45">
      <c r="D155">
        <v>115.299999999999</v>
      </c>
      <c r="E155">
        <f t="shared" si="2"/>
        <v>3.2428818577484966E-11</v>
      </c>
    </row>
    <row r="156" spans="4:5" x14ac:dyDescent="0.45">
      <c r="D156">
        <v>115.399999999999</v>
      </c>
      <c r="E156">
        <f t="shared" si="2"/>
        <v>3.4594596167256072E-11</v>
      </c>
    </row>
    <row r="157" spans="4:5" x14ac:dyDescent="0.45">
      <c r="D157">
        <v>115.49999999999901</v>
      </c>
      <c r="E157">
        <f t="shared" si="2"/>
        <v>3.6901326161221941E-11</v>
      </c>
    </row>
    <row r="158" spans="4:5" x14ac:dyDescent="0.45">
      <c r="D158">
        <v>115.599999999999</v>
      </c>
      <c r="E158">
        <f t="shared" si="2"/>
        <v>3.9357930408989096E-11</v>
      </c>
    </row>
    <row r="159" spans="4:5" x14ac:dyDescent="0.45">
      <c r="D159">
        <v>115.69999999999899</v>
      </c>
      <c r="E159">
        <f t="shared" si="2"/>
        <v>4.1973878726961595E-11</v>
      </c>
    </row>
    <row r="160" spans="4:5" x14ac:dyDescent="0.45">
      <c r="D160">
        <v>115.799999999999</v>
      </c>
      <c r="E160">
        <f t="shared" si="2"/>
        <v>4.4759221464108286E-11</v>
      </c>
    </row>
    <row r="161" spans="4:5" x14ac:dyDescent="0.45">
      <c r="D161">
        <v>115.899999999999</v>
      </c>
      <c r="E161">
        <f t="shared" si="2"/>
        <v>4.7724623934083319E-11</v>
      </c>
    </row>
    <row r="162" spans="4:5" x14ac:dyDescent="0.45">
      <c r="D162">
        <v>115.99999999999901</v>
      </c>
      <c r="E162">
        <f t="shared" si="2"/>
        <v>5.0881402816418028E-11</v>
      </c>
    </row>
    <row r="163" spans="4:5" x14ac:dyDescent="0.45">
      <c r="D163">
        <v>116.099999999999</v>
      </c>
      <c r="E163">
        <f t="shared" si="2"/>
        <v>5.4241564634870784E-11</v>
      </c>
    </row>
    <row r="164" spans="4:5" x14ac:dyDescent="0.45">
      <c r="D164">
        <v>116.19999999999899</v>
      </c>
      <c r="E164">
        <f t="shared" si="2"/>
        <v>5.7817846426719237E-11</v>
      </c>
    </row>
    <row r="165" spans="4:5" x14ac:dyDescent="0.45">
      <c r="D165">
        <v>116.299999999999</v>
      </c>
      <c r="E165">
        <f t="shared" si="2"/>
        <v>6.1623758722702183E-11</v>
      </c>
    </row>
    <row r="166" spans="4:5" x14ac:dyDescent="0.45">
      <c r="D166">
        <v>116.399999999999</v>
      </c>
      <c r="E166">
        <f t="shared" si="2"/>
        <v>6.5673630963568795E-11</v>
      </c>
    </row>
    <row r="167" spans="4:5" x14ac:dyDescent="0.45">
      <c r="D167">
        <v>116.49999999999901</v>
      </c>
      <c r="E167">
        <f t="shared" si="2"/>
        <v>6.9982659485754025E-11</v>
      </c>
    </row>
    <row r="168" spans="4:5" x14ac:dyDescent="0.45">
      <c r="D168">
        <v>116.599999999999</v>
      </c>
      <c r="E168">
        <f t="shared" si="2"/>
        <v>7.4566958215537621E-11</v>
      </c>
    </row>
    <row r="169" spans="4:5" x14ac:dyDescent="0.45">
      <c r="D169">
        <v>116.69999999999899</v>
      </c>
      <c r="E169">
        <f t="shared" si="2"/>
        <v>7.9443612218309627E-11</v>
      </c>
    </row>
    <row r="170" spans="4:5" x14ac:dyDescent="0.45">
      <c r="D170">
        <v>116.799999999999</v>
      </c>
      <c r="E170">
        <f t="shared" si="2"/>
        <v>8.463073425705835E-11</v>
      </c>
    </row>
    <row r="171" spans="4:5" x14ac:dyDescent="0.45">
      <c r="D171">
        <v>116.899999999999</v>
      </c>
      <c r="E171">
        <f t="shared" si="2"/>
        <v>9.0147524522188819E-11</v>
      </c>
    </row>
    <row r="172" spans="4:5" x14ac:dyDescent="0.45">
      <c r="D172">
        <v>116.99999999999901</v>
      </c>
      <c r="E172">
        <f t="shared" si="2"/>
        <v>9.6014333703063312E-11</v>
      </c>
    </row>
    <row r="173" spans="4:5" x14ac:dyDescent="0.45">
      <c r="D173">
        <v>117.099999999999</v>
      </c>
      <c r="E173">
        <f t="shared" si="2"/>
        <v>1.0225272958037561E-10</v>
      </c>
    </row>
    <row r="174" spans="4:5" x14ac:dyDescent="0.45">
      <c r="D174">
        <v>117.19999999999899</v>
      </c>
      <c r="E174">
        <f t="shared" si="2"/>
        <v>1.0888556732763755E-10</v>
      </c>
    </row>
    <row r="175" spans="4:5" x14ac:dyDescent="0.45">
      <c r="D175">
        <v>117.299999999999</v>
      </c>
      <c r="E175">
        <f t="shared" si="2"/>
        <v>1.159370637195968E-10</v>
      </c>
    </row>
    <row r="176" spans="4:5" x14ac:dyDescent="0.45">
      <c r="D176">
        <v>117.399999999999</v>
      </c>
      <c r="E176">
        <f t="shared" si="2"/>
        <v>1.2343287545548565E-10</v>
      </c>
    </row>
    <row r="177" spans="4:5" x14ac:dyDescent="0.45">
      <c r="D177">
        <v>117.49999999999901</v>
      </c>
      <c r="E177">
        <f t="shared" si="2"/>
        <v>1.3140018181550672E-10</v>
      </c>
    </row>
    <row r="178" spans="4:5" x14ac:dyDescent="0.45">
      <c r="D178">
        <v>117.599999999999</v>
      </c>
      <c r="E178">
        <f t="shared" si="2"/>
        <v>1.3986777187997429E-10</v>
      </c>
    </row>
    <row r="179" spans="4:5" x14ac:dyDescent="0.45">
      <c r="D179">
        <v>117.69999999999899</v>
      </c>
      <c r="E179">
        <f t="shared" si="2"/>
        <v>1.4886613655210849E-10</v>
      </c>
    </row>
    <row r="180" spans="4:5" x14ac:dyDescent="0.45">
      <c r="D180">
        <v>117.799999999999</v>
      </c>
      <c r="E180">
        <f t="shared" si="2"/>
        <v>1.5842756563754643E-10</v>
      </c>
    </row>
    <row r="181" spans="4:5" x14ac:dyDescent="0.45">
      <c r="D181">
        <v>117.899999999999</v>
      </c>
      <c r="E181">
        <f t="shared" si="2"/>
        <v>1.6858625024631467E-10</v>
      </c>
    </row>
    <row r="182" spans="4:5" x14ac:dyDescent="0.45">
      <c r="D182">
        <v>117.99999999999901</v>
      </c>
      <c r="E182">
        <f t="shared" si="2"/>
        <v>1.7937839079629769E-10</v>
      </c>
    </row>
    <row r="183" spans="4:5" x14ac:dyDescent="0.45">
      <c r="D183">
        <v>118.099999999999</v>
      </c>
      <c r="E183">
        <f t="shared" si="2"/>
        <v>1.9084231091106791E-10</v>
      </c>
    </row>
    <row r="184" spans="4:5" x14ac:dyDescent="0.45">
      <c r="D184">
        <v>118.19999999999899</v>
      </c>
      <c r="E184">
        <f t="shared" si="2"/>
        <v>2.0301857751955363E-10</v>
      </c>
    </row>
    <row r="185" spans="4:5" x14ac:dyDescent="0.45">
      <c r="D185">
        <v>118.299999999999</v>
      </c>
      <c r="E185">
        <f t="shared" si="2"/>
        <v>2.1595012748018268E-10</v>
      </c>
    </row>
    <row r="186" spans="4:5" x14ac:dyDescent="0.45">
      <c r="D186">
        <v>118.399999999999</v>
      </c>
      <c r="E186">
        <f t="shared" si="2"/>
        <v>2.2968240106806987E-10</v>
      </c>
    </row>
    <row r="187" spans="4:5" x14ac:dyDescent="0.45">
      <c r="D187">
        <v>118.49999999999901</v>
      </c>
      <c r="E187">
        <f t="shared" si="2"/>
        <v>2.4426348268055517E-10</v>
      </c>
    </row>
    <row r="188" spans="4:5" x14ac:dyDescent="0.45">
      <c r="D188">
        <v>118.599999999999</v>
      </c>
      <c r="E188">
        <f t="shared" si="2"/>
        <v>2.597442491336944E-10</v>
      </c>
    </row>
    <row r="189" spans="4:5" x14ac:dyDescent="0.45">
      <c r="D189">
        <v>118.69999999999899</v>
      </c>
      <c r="E189">
        <f t="shared" si="2"/>
        <v>2.761785259406893E-10</v>
      </c>
    </row>
    <row r="190" spans="4:5" x14ac:dyDescent="0.45">
      <c r="D190">
        <v>118.799999999999</v>
      </c>
      <c r="E190">
        <f t="shared" si="2"/>
        <v>2.9362325198221366E-10</v>
      </c>
    </row>
    <row r="191" spans="4:5" x14ac:dyDescent="0.45">
      <c r="D191">
        <v>118.899999999999</v>
      </c>
      <c r="E191">
        <f t="shared" si="2"/>
        <v>3.1213865299857186E-10</v>
      </c>
    </row>
    <row r="192" spans="4:5" x14ac:dyDescent="0.45">
      <c r="D192">
        <v>118.99999999999901</v>
      </c>
      <c r="E192">
        <f t="shared" si="2"/>
        <v>3.3178842435452891E-10</v>
      </c>
    </row>
    <row r="193" spans="4:5" x14ac:dyDescent="0.45">
      <c r="D193">
        <v>119.099999999999</v>
      </c>
      <c r="E193">
        <f t="shared" si="2"/>
        <v>3.5263992354932255E-10</v>
      </c>
    </row>
    <row r="194" spans="4:5" x14ac:dyDescent="0.45">
      <c r="D194">
        <v>119.19999999999899</v>
      </c>
      <c r="E194">
        <f t="shared" si="2"/>
        <v>3.7476437296737488E-10</v>
      </c>
    </row>
    <row r="195" spans="4:5" x14ac:dyDescent="0.45">
      <c r="D195">
        <v>119.299999999999</v>
      </c>
      <c r="E195">
        <f t="shared" ref="E195:E258" si="3">_xlfn.NORM.DIST(D195,$B$1,$B$2,FALSE)</f>
        <v>3.9823707338877729E-10</v>
      </c>
    </row>
    <row r="196" spans="4:5" x14ac:dyDescent="0.45">
      <c r="D196">
        <v>119.399999999999</v>
      </c>
      <c r="E196">
        <f t="shared" si="3"/>
        <v>4.2313762880373232E-10</v>
      </c>
    </row>
    <row r="197" spans="4:5" x14ac:dyDescent="0.45">
      <c r="D197">
        <v>119.49999999999901</v>
      </c>
      <c r="E197">
        <f t="shared" si="3"/>
        <v>4.4955018310105456E-10</v>
      </c>
    </row>
    <row r="198" spans="4:5" x14ac:dyDescent="0.45">
      <c r="D198">
        <v>119.599999999999</v>
      </c>
      <c r="E198">
        <f t="shared" si="3"/>
        <v>4.7756366922793739E-10</v>
      </c>
    </row>
    <row r="199" spans="4:5" x14ac:dyDescent="0.45">
      <c r="D199">
        <v>119.69999999999899</v>
      </c>
      <c r="E199">
        <f t="shared" si="3"/>
        <v>5.0727207144673989E-10</v>
      </c>
    </row>
    <row r="200" spans="4:5" x14ac:dyDescent="0.45">
      <c r="D200">
        <v>119.799999999999</v>
      </c>
      <c r="E200">
        <f t="shared" si="3"/>
        <v>5.3877470134395058E-10</v>
      </c>
    </row>
    <row r="201" spans="4:5" x14ac:dyDescent="0.45">
      <c r="D201">
        <v>119.899999999999</v>
      </c>
      <c r="E201">
        <f t="shared" si="3"/>
        <v>5.7217648827764614E-10</v>
      </c>
    </row>
    <row r="202" spans="4:5" x14ac:dyDescent="0.45">
      <c r="D202">
        <v>119.99999999999901</v>
      </c>
      <c r="E202">
        <f t="shared" si="3"/>
        <v>6.0758828498196589E-10</v>
      </c>
    </row>
    <row r="203" spans="4:5" x14ac:dyDescent="0.45">
      <c r="D203">
        <v>120.099999999999</v>
      </c>
      <c r="E203">
        <f t="shared" si="3"/>
        <v>6.4512718908079246E-10</v>
      </c>
    </row>
    <row r="204" spans="4:5" x14ac:dyDescent="0.45">
      <c r="D204">
        <v>120.19999999999899</v>
      </c>
      <c r="E204">
        <f t="shared" si="3"/>
        <v>6.8491688129816465E-10</v>
      </c>
    </row>
    <row r="205" spans="4:5" x14ac:dyDescent="0.45">
      <c r="D205">
        <v>120.299999999999</v>
      </c>
      <c r="E205">
        <f t="shared" si="3"/>
        <v>7.2708798118957414E-10</v>
      </c>
    </row>
    <row r="206" spans="4:5" x14ac:dyDescent="0.45">
      <c r="D206">
        <v>120.399999999999</v>
      </c>
      <c r="E206">
        <f t="shared" si="3"/>
        <v>7.7177842125659229E-10</v>
      </c>
    </row>
    <row r="207" spans="4:5" x14ac:dyDescent="0.45">
      <c r="D207">
        <v>120.49999999999901</v>
      </c>
      <c r="E207">
        <f t="shared" si="3"/>
        <v>8.1913384034743425E-10</v>
      </c>
    </row>
    <row r="208" spans="4:5" x14ac:dyDescent="0.45">
      <c r="D208">
        <v>120.599999999999</v>
      </c>
      <c r="E208">
        <f t="shared" si="3"/>
        <v>8.6930799728750474E-10</v>
      </c>
    </row>
    <row r="209" spans="4:5" x14ac:dyDescent="0.45">
      <c r="D209">
        <v>120.69999999999899</v>
      </c>
      <c r="E209">
        <f t="shared" si="3"/>
        <v>9.2246320572771829E-10</v>
      </c>
    </row>
    <row r="210" spans="4:5" x14ac:dyDescent="0.45">
      <c r="D210">
        <v>120.799999999999</v>
      </c>
      <c r="E210">
        <f t="shared" si="3"/>
        <v>9.7877079124354066E-10</v>
      </c>
    </row>
    <row r="211" spans="4:5" x14ac:dyDescent="0.45">
      <c r="D211">
        <v>120.899999999999</v>
      </c>
      <c r="E211">
        <f t="shared" si="3"/>
        <v>1.0384115717650166E-9</v>
      </c>
    </row>
    <row r="212" spans="4:5" x14ac:dyDescent="0.45">
      <c r="D212">
        <v>120.99999999999901</v>
      </c>
      <c r="E212">
        <f t="shared" si="3"/>
        <v>1.101576362467585E-9</v>
      </c>
    </row>
    <row r="213" spans="4:5" x14ac:dyDescent="0.45">
      <c r="D213">
        <v>121.099999999999</v>
      </c>
      <c r="E213">
        <f t="shared" si="3"/>
        <v>1.1684665063042978E-9</v>
      </c>
    </row>
    <row r="214" spans="4:5" x14ac:dyDescent="0.45">
      <c r="D214">
        <v>121.19999999999899</v>
      </c>
      <c r="E214">
        <f t="shared" si="3"/>
        <v>1.239294431414282E-9</v>
      </c>
    </row>
    <row r="215" spans="4:5" x14ac:dyDescent="0.45">
      <c r="D215">
        <v>121.299999999999</v>
      </c>
      <c r="E215">
        <f t="shared" si="3"/>
        <v>1.3142842366974483E-9</v>
      </c>
    </row>
    <row r="216" spans="4:5" x14ac:dyDescent="0.45">
      <c r="D216">
        <v>121.399999999999</v>
      </c>
      <c r="E216">
        <f t="shared" si="3"/>
        <v>1.3936723069039221E-9</v>
      </c>
    </row>
    <row r="217" spans="4:5" x14ac:dyDescent="0.45">
      <c r="D217">
        <v>121.49999999999901</v>
      </c>
      <c r="E217">
        <f t="shared" si="3"/>
        <v>1.4777079586471445E-9</v>
      </c>
    </row>
    <row r="218" spans="4:5" x14ac:dyDescent="0.45">
      <c r="D218">
        <v>121.599999999999</v>
      </c>
      <c r="E218">
        <f t="shared" si="3"/>
        <v>1.5666541188123387E-9</v>
      </c>
    </row>
    <row r="219" spans="4:5" x14ac:dyDescent="0.45">
      <c r="D219">
        <v>121.69999999999899</v>
      </c>
      <c r="E219">
        <f t="shared" si="3"/>
        <v>1.6607880368982313E-9</v>
      </c>
    </row>
    <row r="220" spans="4:5" x14ac:dyDescent="0.45">
      <c r="D220">
        <v>121.799999999999</v>
      </c>
      <c r="E220">
        <f t="shared" si="3"/>
        <v>1.7604020328975587E-9</v>
      </c>
    </row>
    <row r="221" spans="4:5" x14ac:dyDescent="0.45">
      <c r="D221">
        <v>121.899999999999</v>
      </c>
      <c r="E221">
        <f t="shared" si="3"/>
        <v>1.8658042823935306E-9</v>
      </c>
    </row>
    <row r="222" spans="4:5" x14ac:dyDescent="0.45">
      <c r="D222">
        <v>121.99999999999901</v>
      </c>
      <c r="E222">
        <f t="shared" si="3"/>
        <v>1.977319640623329E-9</v>
      </c>
    </row>
    <row r="223" spans="4:5" x14ac:dyDescent="0.45">
      <c r="D223">
        <v>122.099999999999</v>
      </c>
      <c r="E223">
        <f t="shared" si="3"/>
        <v>2.0952905073364835E-9</v>
      </c>
    </row>
    <row r="224" spans="4:5" x14ac:dyDescent="0.45">
      <c r="D224">
        <v>122.19999999999899</v>
      </c>
      <c r="E224">
        <f t="shared" si="3"/>
        <v>2.2200777343566073E-9</v>
      </c>
    </row>
    <row r="225" spans="4:5" x14ac:dyDescent="0.45">
      <c r="D225">
        <v>122.299999999999</v>
      </c>
      <c r="E225">
        <f t="shared" si="3"/>
        <v>2.3520615778377212E-9</v>
      </c>
    </row>
    <row r="226" spans="4:5" x14ac:dyDescent="0.45">
      <c r="D226">
        <v>122.399999999999</v>
      </c>
      <c r="E226">
        <f t="shared" si="3"/>
        <v>2.491642697293656E-9</v>
      </c>
    </row>
    <row r="227" spans="4:5" x14ac:dyDescent="0.45">
      <c r="D227">
        <v>122.49999999999901</v>
      </c>
      <c r="E227">
        <f t="shared" si="3"/>
        <v>2.6392432035690642E-9</v>
      </c>
    </row>
    <row r="228" spans="4:5" x14ac:dyDescent="0.45">
      <c r="D228">
        <v>122.599999999999</v>
      </c>
      <c r="E228">
        <f t="shared" si="3"/>
        <v>2.795307758013866E-9</v>
      </c>
    </row>
    <row r="229" spans="4:5" x14ac:dyDescent="0.45">
      <c r="D229">
        <v>122.69999999999899</v>
      </c>
      <c r="E229">
        <f t="shared" si="3"/>
        <v>2.9603047252213007E-9</v>
      </c>
    </row>
    <row r="230" spans="4:5" x14ac:dyDescent="0.45">
      <c r="D230">
        <v>122.799999999999</v>
      </c>
      <c r="E230">
        <f t="shared" si="3"/>
        <v>3.1347273817901747E-9</v>
      </c>
    </row>
    <row r="231" spans="4:5" x14ac:dyDescent="0.45">
      <c r="D231">
        <v>122.899999999999</v>
      </c>
      <c r="E231">
        <f t="shared" si="3"/>
        <v>3.3190951836776399E-9</v>
      </c>
    </row>
    <row r="232" spans="4:5" x14ac:dyDescent="0.45">
      <c r="D232">
        <v>122.99999999999901</v>
      </c>
      <c r="E232">
        <f t="shared" si="3"/>
        <v>3.5139550948184362E-9</v>
      </c>
    </row>
    <row r="233" spans="4:5" x14ac:dyDescent="0.45">
      <c r="D233">
        <v>123.099999999999</v>
      </c>
      <c r="E233">
        <f t="shared" si="3"/>
        <v>3.7198829797994883E-9</v>
      </c>
    </row>
    <row r="234" spans="4:5" x14ac:dyDescent="0.45">
      <c r="D234">
        <v>123.19999999999899</v>
      </c>
      <c r="E234">
        <f t="shared" si="3"/>
        <v>3.9374850634975981E-9</v>
      </c>
    </row>
    <row r="235" spans="4:5" x14ac:dyDescent="0.45">
      <c r="D235">
        <v>123.299999999999</v>
      </c>
      <c r="E235">
        <f t="shared" si="3"/>
        <v>4.1673994607099964E-9</v>
      </c>
    </row>
    <row r="236" spans="4:5" x14ac:dyDescent="0.45">
      <c r="D236">
        <v>123.399999999999</v>
      </c>
      <c r="E236">
        <f t="shared" si="3"/>
        <v>4.4102977789348011E-9</v>
      </c>
    </row>
    <row r="237" spans="4:5" x14ac:dyDescent="0.45">
      <c r="D237">
        <v>123.49999999999901</v>
      </c>
      <c r="E237">
        <f t="shared" si="3"/>
        <v>4.6668867975916289E-9</v>
      </c>
    </row>
    <row r="238" spans="4:5" x14ac:dyDescent="0.45">
      <c r="D238">
        <v>123.599999999999</v>
      </c>
      <c r="E238">
        <f t="shared" si="3"/>
        <v>4.9379102271076504E-9</v>
      </c>
    </row>
    <row r="239" spans="4:5" x14ac:dyDescent="0.45">
      <c r="D239">
        <v>123.69999999999899</v>
      </c>
      <c r="E239">
        <f t="shared" si="3"/>
        <v>5.2241505514394863E-9</v>
      </c>
    </row>
    <row r="240" spans="4:5" x14ac:dyDescent="0.45">
      <c r="D240">
        <v>123.799999999999</v>
      </c>
      <c r="E240">
        <f t="shared" si="3"/>
        <v>5.5264309577466335E-9</v>
      </c>
    </row>
    <row r="241" spans="4:5" x14ac:dyDescent="0.45">
      <c r="D241">
        <v>123.899999999999</v>
      </c>
      <c r="E241">
        <f t="shared" si="3"/>
        <v>5.8456173570867585E-9</v>
      </c>
    </row>
    <row r="242" spans="4:5" x14ac:dyDescent="0.45">
      <c r="D242">
        <v>123.99999999999901</v>
      </c>
      <c r="E242">
        <f t="shared" si="3"/>
        <v>6.1826205001624075E-9</v>
      </c>
    </row>
    <row r="243" spans="4:5" x14ac:dyDescent="0.45">
      <c r="D243">
        <v>124.099999999999</v>
      </c>
      <c r="E243">
        <f t="shared" si="3"/>
        <v>6.5383981923114744E-9</v>
      </c>
    </row>
    <row r="244" spans="4:5" x14ac:dyDescent="0.45">
      <c r="D244">
        <v>124.19999999999899</v>
      </c>
      <c r="E244">
        <f t="shared" si="3"/>
        <v>6.91395761210853E-9</v>
      </c>
    </row>
    <row r="245" spans="4:5" x14ac:dyDescent="0.45">
      <c r="D245">
        <v>124.299999999999</v>
      </c>
      <c r="E245">
        <f t="shared" si="3"/>
        <v>7.3103577381168818E-9</v>
      </c>
    </row>
    <row r="246" spans="4:5" x14ac:dyDescent="0.45">
      <c r="D246">
        <v>124.399999999999</v>
      </c>
      <c r="E246">
        <f t="shared" si="3"/>
        <v>7.7287118885186091E-9</v>
      </c>
    </row>
    <row r="247" spans="4:5" x14ac:dyDescent="0.45">
      <c r="D247">
        <v>124.49999999999901</v>
      </c>
      <c r="E247">
        <f t="shared" si="3"/>
        <v>8.1701903785387056E-9</v>
      </c>
    </row>
    <row r="248" spans="4:5" x14ac:dyDescent="0.45">
      <c r="D248">
        <v>124.599999999999</v>
      </c>
      <c r="E248">
        <f t="shared" si="3"/>
        <v>8.6360233007761861E-9</v>
      </c>
    </row>
    <row r="249" spans="4:5" x14ac:dyDescent="0.45">
      <c r="D249">
        <v>124.69999999999899</v>
      </c>
      <c r="E249">
        <f t="shared" si="3"/>
        <v>9.1275034337614193E-9</v>
      </c>
    </row>
    <row r="250" spans="4:5" x14ac:dyDescent="0.45">
      <c r="D250">
        <v>124.799999999999</v>
      </c>
      <c r="E250">
        <f t="shared" si="3"/>
        <v>9.6459892842680363E-9</v>
      </c>
    </row>
    <row r="251" spans="4:5" x14ac:dyDescent="0.45">
      <c r="D251">
        <v>124.899999999999</v>
      </c>
      <c r="E251">
        <f t="shared" si="3"/>
        <v>1.019290826912966E-8</v>
      </c>
    </row>
    <row r="252" spans="4:5" x14ac:dyDescent="0.45">
      <c r="D252">
        <v>124.99999999999901</v>
      </c>
      <c r="E252">
        <f t="shared" si="3"/>
        <v>1.0769760042537385E-8</v>
      </c>
    </row>
    <row r="253" spans="4:5" x14ac:dyDescent="0.45">
      <c r="D253">
        <v>125.099999999999</v>
      </c>
      <c r="E253">
        <f t="shared" si="3"/>
        <v>1.1378119975028385E-8</v>
      </c>
    </row>
    <row r="254" spans="4:5" x14ac:dyDescent="0.45">
      <c r="D254">
        <v>125.19999999999899</v>
      </c>
      <c r="E254">
        <f t="shared" si="3"/>
        <v>1.2019642790621611E-8</v>
      </c>
    </row>
    <row r="255" spans="4:5" x14ac:dyDescent="0.45">
      <c r="D255">
        <v>125.299999999999</v>
      </c>
      <c r="E255">
        <f t="shared" si="3"/>
        <v>1.2696066368805962E-8</v>
      </c>
    </row>
    <row r="256" spans="4:5" x14ac:dyDescent="0.45">
      <c r="D256">
        <v>125.399999999999</v>
      </c>
      <c r="E256">
        <f t="shared" si="3"/>
        <v>1.3409215718347391E-8</v>
      </c>
    </row>
    <row r="257" spans="4:5" x14ac:dyDescent="0.45">
      <c r="D257">
        <v>125.49999999999901</v>
      </c>
      <c r="E257">
        <f t="shared" si="3"/>
        <v>1.4161007130153479E-8</v>
      </c>
    </row>
    <row r="258" spans="4:5" x14ac:dyDescent="0.45">
      <c r="D258">
        <v>125.599999999999</v>
      </c>
      <c r="E258">
        <f t="shared" si="3"/>
        <v>1.4953452516707843E-8</v>
      </c>
    </row>
    <row r="259" spans="4:5" x14ac:dyDescent="0.45">
      <c r="D259">
        <v>125.699999999998</v>
      </c>
      <c r="E259">
        <f t="shared" ref="E259:E322" si="4">_xlfn.NORM.DIST(D259,$B$1,$B$2,FALSE)</f>
        <v>1.5788663945871841E-8</v>
      </c>
    </row>
    <row r="260" spans="4:5" x14ac:dyDescent="0.45">
      <c r="D260">
        <v>125.799999999999</v>
      </c>
      <c r="E260">
        <f t="shared" si="4"/>
        <v>1.6668858377213854E-8</v>
      </c>
    </row>
    <row r="261" spans="4:5" x14ac:dyDescent="0.45">
      <c r="D261">
        <v>125.899999999998</v>
      </c>
      <c r="E261">
        <f t="shared" si="4"/>
        <v>1.7596362609085557E-8</v>
      </c>
    </row>
    <row r="262" spans="4:5" x14ac:dyDescent="0.45">
      <c r="D262">
        <v>125.999999999998</v>
      </c>
      <c r="E262">
        <f t="shared" si="4"/>
        <v>1.8573618445532837E-8</v>
      </c>
    </row>
    <row r="263" spans="4:5" x14ac:dyDescent="0.45">
      <c r="D263">
        <v>126.099999999999</v>
      </c>
      <c r="E263">
        <f t="shared" si="4"/>
        <v>1.9603188091665135E-8</v>
      </c>
    </row>
    <row r="264" spans="4:5" x14ac:dyDescent="0.45">
      <c r="D264">
        <v>126.199999999998</v>
      </c>
      <c r="E264">
        <f t="shared" si="4"/>
        <v>2.0687759787174316E-8</v>
      </c>
    </row>
    <row r="265" spans="4:5" x14ac:dyDescent="0.45">
      <c r="D265">
        <v>126.299999999999</v>
      </c>
      <c r="E265">
        <f t="shared" si="4"/>
        <v>2.1830153687786217E-8</v>
      </c>
    </row>
    <row r="266" spans="4:5" x14ac:dyDescent="0.45">
      <c r="D266">
        <v>126.399999999998</v>
      </c>
      <c r="E266">
        <f t="shared" si="4"/>
        <v>2.3033328004367392E-8</v>
      </c>
    </row>
    <row r="267" spans="4:5" x14ac:dyDescent="0.45">
      <c r="D267">
        <v>126.499999999998</v>
      </c>
      <c r="E267">
        <f t="shared" si="4"/>
        <v>2.4300385410779242E-8</v>
      </c>
    </row>
    <row r="268" spans="4:5" x14ac:dyDescent="0.45">
      <c r="D268">
        <v>126.599999999999</v>
      </c>
      <c r="E268">
        <f t="shared" si="4"/>
        <v>2.5634579730732179E-8</v>
      </c>
    </row>
    <row r="269" spans="4:5" x14ac:dyDescent="0.45">
      <c r="D269">
        <v>126.699999999998</v>
      </c>
      <c r="E269">
        <f t="shared" si="4"/>
        <v>2.7039322915300482E-8</v>
      </c>
    </row>
    <row r="270" spans="4:5" x14ac:dyDescent="0.45">
      <c r="D270">
        <v>126.799999999999</v>
      </c>
      <c r="E270">
        <f t="shared" si="4"/>
        <v>2.8518192322824667E-8</v>
      </c>
    </row>
    <row r="271" spans="4:5" x14ac:dyDescent="0.45">
      <c r="D271">
        <v>126.899999999998</v>
      </c>
      <c r="E271">
        <f t="shared" si="4"/>
        <v>3.0074938312806432E-8</v>
      </c>
    </row>
    <row r="272" spans="4:5" x14ac:dyDescent="0.45">
      <c r="D272">
        <v>126.999999999998</v>
      </c>
      <c r="E272">
        <f t="shared" si="4"/>
        <v>3.1713492167126071E-8</v>
      </c>
    </row>
    <row r="273" spans="4:5" x14ac:dyDescent="0.45">
      <c r="D273">
        <v>127.099999999999</v>
      </c>
      <c r="E273">
        <f t="shared" si="4"/>
        <v>3.3437974350780242E-8</v>
      </c>
    </row>
    <row r="274" spans="4:5" x14ac:dyDescent="0.45">
      <c r="D274">
        <v>127.199999999998</v>
      </c>
      <c r="E274">
        <f t="shared" si="4"/>
        <v>3.5252703126103187E-8</v>
      </c>
    </row>
    <row r="275" spans="4:5" x14ac:dyDescent="0.45">
      <c r="D275">
        <v>127.29999999999799</v>
      </c>
      <c r="E275">
        <f t="shared" si="4"/>
        <v>3.7162203534455787E-8</v>
      </c>
    </row>
    <row r="276" spans="4:5" x14ac:dyDescent="0.45">
      <c r="D276">
        <v>127.399999999998</v>
      </c>
      <c r="E276">
        <f t="shared" si="4"/>
        <v>3.9171216759306972E-8</v>
      </c>
    </row>
    <row r="277" spans="4:5" x14ac:dyDescent="0.45">
      <c r="D277">
        <v>127.499999999998</v>
      </c>
      <c r="E277">
        <f t="shared" si="4"/>
        <v>4.1284709886256494E-8</v>
      </c>
    </row>
    <row r="278" spans="4:5" x14ac:dyDescent="0.45">
      <c r="D278">
        <v>127.599999999998</v>
      </c>
      <c r="E278">
        <f t="shared" si="4"/>
        <v>4.3507886075105722E-8</v>
      </c>
    </row>
    <row r="279" spans="4:5" x14ac:dyDescent="0.45">
      <c r="D279">
        <v>127.699999999998</v>
      </c>
      <c r="E279">
        <f t="shared" si="4"/>
        <v>4.5846195160105405E-8</v>
      </c>
    </row>
    <row r="280" spans="4:5" x14ac:dyDescent="0.45">
      <c r="D280">
        <v>127.79999999999799</v>
      </c>
      <c r="E280">
        <f t="shared" si="4"/>
        <v>4.8305344694946195E-8</v>
      </c>
    </row>
    <row r="281" spans="4:5" x14ac:dyDescent="0.45">
      <c r="D281">
        <v>127.899999999998</v>
      </c>
      <c r="E281">
        <f t="shared" si="4"/>
        <v>5.0891311459623522E-8</v>
      </c>
    </row>
    <row r="282" spans="4:5" x14ac:dyDescent="0.45">
      <c r="D282">
        <v>127.999999999998</v>
      </c>
      <c r="E282">
        <f t="shared" si="4"/>
        <v>5.3610353446920422E-8</v>
      </c>
    </row>
    <row r="283" spans="4:5" x14ac:dyDescent="0.45">
      <c r="D283">
        <v>128.099999999998</v>
      </c>
      <c r="E283">
        <f t="shared" si="4"/>
        <v>5.6469022346849227E-8</v>
      </c>
    </row>
    <row r="284" spans="4:5" x14ac:dyDescent="0.45">
      <c r="D284">
        <v>128.199999999998</v>
      </c>
      <c r="E284">
        <f t="shared" si="4"/>
        <v>5.9474176548015736E-8</v>
      </c>
    </row>
    <row r="285" spans="4:5" x14ac:dyDescent="0.45">
      <c r="D285">
        <v>128.29999999999799</v>
      </c>
      <c r="E285">
        <f t="shared" si="4"/>
        <v>6.2632994675524056E-8</v>
      </c>
    </row>
    <row r="286" spans="4:5" x14ac:dyDescent="0.45">
      <c r="D286">
        <v>128.39999999999799</v>
      </c>
      <c r="E286">
        <f t="shared" si="4"/>
        <v>6.5952989685683859E-8</v>
      </c>
    </row>
    <row r="287" spans="4:5" x14ac:dyDescent="0.45">
      <c r="D287">
        <v>128.49999999999801</v>
      </c>
      <c r="E287">
        <f t="shared" si="4"/>
        <v>6.9442023538482215E-8</v>
      </c>
    </row>
    <row r="288" spans="4:5" x14ac:dyDescent="0.45">
      <c r="D288">
        <v>128.599999999998</v>
      </c>
      <c r="E288">
        <f t="shared" si="4"/>
        <v>7.3108322469459831E-8</v>
      </c>
    </row>
    <row r="289" spans="4:5" x14ac:dyDescent="0.45">
      <c r="D289">
        <v>128.699999999998</v>
      </c>
      <c r="E289">
        <f t="shared" si="4"/>
        <v>7.6960492883372415E-8</v>
      </c>
    </row>
    <row r="290" spans="4:5" x14ac:dyDescent="0.45">
      <c r="D290">
        <v>128.79999999999799</v>
      </c>
      <c r="E290">
        <f t="shared" si="4"/>
        <v>8.1007537892730144E-8</v>
      </c>
    </row>
    <row r="291" spans="4:5" x14ac:dyDescent="0.45">
      <c r="D291">
        <v>128.89999999999799</v>
      </c>
      <c r="E291">
        <f t="shared" si="4"/>
        <v>8.5258874525091065E-8</v>
      </c>
    </row>
    <row r="292" spans="4:5" x14ac:dyDescent="0.45">
      <c r="D292">
        <v>128.99999999999801</v>
      </c>
      <c r="E292">
        <f t="shared" si="4"/>
        <v>8.9724351623742363E-8</v>
      </c>
    </row>
    <row r="293" spans="4:5" x14ac:dyDescent="0.45">
      <c r="D293">
        <v>129.099999999998</v>
      </c>
      <c r="E293">
        <f t="shared" si="4"/>
        <v>9.4414268467212634E-8</v>
      </c>
    </row>
    <row r="294" spans="4:5" x14ac:dyDescent="0.45">
      <c r="D294">
        <v>129.199999999998</v>
      </c>
      <c r="E294">
        <f t="shared" si="4"/>
        <v>9.9339394133890247E-8</v>
      </c>
    </row>
    <row r="295" spans="4:5" x14ac:dyDescent="0.45">
      <c r="D295">
        <v>129.29999999999799</v>
      </c>
      <c r="E295">
        <f t="shared" si="4"/>
        <v>1.045109876388254E-7</v>
      </c>
    </row>
    <row r="296" spans="4:5" x14ac:dyDescent="0.45">
      <c r="D296">
        <v>129.39999999999799</v>
      </c>
      <c r="E296">
        <f t="shared" si="4"/>
        <v>1.0994081887070842E-7</v>
      </c>
    </row>
    <row r="297" spans="4:5" x14ac:dyDescent="0.45">
      <c r="D297">
        <v>129.49999999999801</v>
      </c>
      <c r="E297">
        <f t="shared" si="4"/>
        <v>1.1564119035786205E-7</v>
      </c>
    </row>
    <row r="298" spans="4:5" x14ac:dyDescent="0.45">
      <c r="D298">
        <v>129.599999999998</v>
      </c>
      <c r="E298">
        <f t="shared" si="4"/>
        <v>1.216249598930093E-7</v>
      </c>
    </row>
    <row r="299" spans="4:5" x14ac:dyDescent="0.45">
      <c r="D299">
        <v>129.699999999998</v>
      </c>
      <c r="E299">
        <f t="shared" si="4"/>
        <v>1.2790556404752881E-7</v>
      </c>
    </row>
    <row r="300" spans="4:5" x14ac:dyDescent="0.45">
      <c r="D300">
        <v>129.79999999999799</v>
      </c>
      <c r="E300">
        <f t="shared" si="4"/>
        <v>1.3449704260680875E-7</v>
      </c>
    </row>
    <row r="301" spans="4:5" x14ac:dyDescent="0.45">
      <c r="D301">
        <v>129.89999999999799</v>
      </c>
      <c r="E301">
        <f t="shared" si="4"/>
        <v>1.4141406395935742E-7</v>
      </c>
    </row>
    <row r="302" spans="4:5" x14ac:dyDescent="0.45">
      <c r="D302">
        <v>129.99999999999801</v>
      </c>
      <c r="E302">
        <f t="shared" si="4"/>
        <v>1.4867195147328189E-7</v>
      </c>
    </row>
    <row r="303" spans="4:5" x14ac:dyDescent="0.45">
      <c r="D303">
        <v>130.099999999998</v>
      </c>
      <c r="E303">
        <f t="shared" si="4"/>
        <v>1.5628671089477385E-7</v>
      </c>
    </row>
    <row r="304" spans="4:5" x14ac:dyDescent="0.45">
      <c r="D304">
        <v>130.199999999998</v>
      </c>
      <c r="E304">
        <f t="shared" si="4"/>
        <v>1.6427505880434345E-7</v>
      </c>
    </row>
    <row r="305" spans="4:5" x14ac:dyDescent="0.45">
      <c r="D305">
        <v>130.29999999999799</v>
      </c>
      <c r="E305">
        <f t="shared" si="4"/>
        <v>1.7265445216753497E-7</v>
      </c>
    </row>
    <row r="306" spans="4:5" x14ac:dyDescent="0.45">
      <c r="D306">
        <v>130.39999999999799</v>
      </c>
      <c r="E306">
        <f t="shared" si="4"/>
        <v>1.8144311901802158E-7</v>
      </c>
    </row>
    <row r="307" spans="4:5" x14ac:dyDescent="0.45">
      <c r="D307">
        <v>130.49999999999801</v>
      </c>
      <c r="E307">
        <f t="shared" si="4"/>
        <v>1.9066009031209315E-7</v>
      </c>
    </row>
    <row r="308" spans="4:5" x14ac:dyDescent="0.45">
      <c r="D308">
        <v>130.599999999998</v>
      </c>
      <c r="E308">
        <f t="shared" si="4"/>
        <v>2.0032523299465214E-7</v>
      </c>
    </row>
    <row r="309" spans="4:5" x14ac:dyDescent="0.45">
      <c r="D309">
        <v>130.699999999998</v>
      </c>
      <c r="E309">
        <f t="shared" si="4"/>
        <v>2.104592843181047E-7</v>
      </c>
    </row>
    <row r="310" spans="4:5" x14ac:dyDescent="0.45">
      <c r="D310">
        <v>130.79999999999799</v>
      </c>
      <c r="E310">
        <f t="shared" si="4"/>
        <v>2.2108388745662377E-7</v>
      </c>
    </row>
    <row r="311" spans="4:5" x14ac:dyDescent="0.45">
      <c r="D311">
        <v>130.89999999999799</v>
      </c>
      <c r="E311">
        <f t="shared" si="4"/>
        <v>2.3222162845957078E-7</v>
      </c>
    </row>
    <row r="312" spans="4:5" x14ac:dyDescent="0.45">
      <c r="D312">
        <v>130.99999999999801</v>
      </c>
      <c r="E312">
        <f t="shared" si="4"/>
        <v>2.4389607458909776E-7</v>
      </c>
    </row>
    <row r="313" spans="4:5" x14ac:dyDescent="0.45">
      <c r="D313">
        <v>131.099999999998</v>
      </c>
      <c r="E313">
        <f t="shared" si="4"/>
        <v>2.5613181408820373E-7</v>
      </c>
    </row>
    <row r="314" spans="4:5" x14ac:dyDescent="0.45">
      <c r="D314">
        <v>131.199999999998</v>
      </c>
      <c r="E314">
        <f t="shared" si="4"/>
        <v>2.6895449742689004E-7</v>
      </c>
    </row>
    <row r="315" spans="4:5" x14ac:dyDescent="0.45">
      <c r="D315">
        <v>131.29999999999799</v>
      </c>
      <c r="E315">
        <f t="shared" si="4"/>
        <v>2.823908800753062E-7</v>
      </c>
    </row>
    <row r="316" spans="4:5" x14ac:dyDescent="0.45">
      <c r="D316">
        <v>131.39999999999799</v>
      </c>
      <c r="E316">
        <f t="shared" si="4"/>
        <v>2.9646886685423762E-7</v>
      </c>
    </row>
    <row r="317" spans="4:5" x14ac:dyDescent="0.45">
      <c r="D317">
        <v>131.49999999999801</v>
      </c>
      <c r="E317">
        <f t="shared" si="4"/>
        <v>3.1121755791459424E-7</v>
      </c>
    </row>
    <row r="318" spans="4:5" x14ac:dyDescent="0.45">
      <c r="D318">
        <v>131.599999999998</v>
      </c>
      <c r="E318">
        <f t="shared" si="4"/>
        <v>3.2666729639901185E-7</v>
      </c>
    </row>
    <row r="319" spans="4:5" x14ac:dyDescent="0.45">
      <c r="D319">
        <v>131.699999999998</v>
      </c>
      <c r="E319">
        <f t="shared" si="4"/>
        <v>3.4284971784017321E-7</v>
      </c>
    </row>
    <row r="320" spans="4:5" x14ac:dyDescent="0.45">
      <c r="D320">
        <v>131.79999999999799</v>
      </c>
      <c r="E320">
        <f t="shared" si="4"/>
        <v>3.5979780135177643E-7</v>
      </c>
    </row>
    <row r="321" spans="4:5" x14ac:dyDescent="0.45">
      <c r="D321">
        <v>131.89999999999799</v>
      </c>
      <c r="E321">
        <f t="shared" si="4"/>
        <v>3.7754592266976872E-7</v>
      </c>
    </row>
    <row r="322" spans="4:5" x14ac:dyDescent="0.45">
      <c r="D322">
        <v>131.99999999999801</v>
      </c>
      <c r="E322">
        <f t="shared" si="4"/>
        <v>3.9612990910282967E-7</v>
      </c>
    </row>
    <row r="323" spans="4:5" x14ac:dyDescent="0.45">
      <c r="D323">
        <v>132.099999999998</v>
      </c>
      <c r="E323">
        <f t="shared" ref="E323:E386" si="5">_xlfn.NORM.DIST(D323,$B$1,$B$2,FALSE)</f>
        <v>4.155870964527222E-7</v>
      </c>
    </row>
    <row r="324" spans="4:5" x14ac:dyDescent="0.45">
      <c r="D324">
        <v>132.199999999998</v>
      </c>
      <c r="E324">
        <f t="shared" si="5"/>
        <v>4.3595638796674704E-7</v>
      </c>
    </row>
    <row r="325" spans="4:5" x14ac:dyDescent="0.45">
      <c r="D325">
        <v>132.29999999999799</v>
      </c>
      <c r="E325">
        <f t="shared" si="5"/>
        <v>4.5727831538597661E-7</v>
      </c>
    </row>
    <row r="326" spans="4:5" x14ac:dyDescent="0.45">
      <c r="D326">
        <v>132.39999999999799</v>
      </c>
      <c r="E326">
        <f t="shared" si="5"/>
        <v>4.7959510215479215E-7</v>
      </c>
    </row>
    <row r="327" spans="4:5" x14ac:dyDescent="0.45">
      <c r="D327">
        <v>132.49999999999801</v>
      </c>
      <c r="E327">
        <f t="shared" si="5"/>
        <v>5.0295072885876921E-7</v>
      </c>
    </row>
    <row r="328" spans="4:5" x14ac:dyDescent="0.45">
      <c r="D328">
        <v>132.599999999998</v>
      </c>
      <c r="E328">
        <f t="shared" si="5"/>
        <v>5.2739100095963284E-7</v>
      </c>
    </row>
    <row r="329" spans="4:5" x14ac:dyDescent="0.45">
      <c r="D329">
        <v>132.699999999998</v>
      </c>
      <c r="E329">
        <f t="shared" si="5"/>
        <v>5.5296361889788255E-7</v>
      </c>
    </row>
    <row r="330" spans="4:5" x14ac:dyDescent="0.45">
      <c r="D330">
        <v>132.79999999999799</v>
      </c>
      <c r="E330">
        <f t="shared" si="5"/>
        <v>5.797182506351798E-7</v>
      </c>
    </row>
    <row r="331" spans="4:5" x14ac:dyDescent="0.45">
      <c r="D331">
        <v>132.89999999999799</v>
      </c>
      <c r="E331">
        <f t="shared" si="5"/>
        <v>6.0770660671053513E-7</v>
      </c>
    </row>
    <row r="332" spans="4:5" x14ac:dyDescent="0.45">
      <c r="D332">
        <v>132.99999999999801</v>
      </c>
      <c r="E332">
        <f t="shared" si="5"/>
        <v>6.3698251788611388E-7</v>
      </c>
    </row>
    <row r="333" spans="4:5" x14ac:dyDescent="0.45">
      <c r="D333">
        <v>133.099999999998</v>
      </c>
      <c r="E333">
        <f t="shared" si="5"/>
        <v>6.6760201546012246E-7</v>
      </c>
    </row>
    <row r="334" spans="4:5" x14ac:dyDescent="0.45">
      <c r="D334">
        <v>133.199999999998</v>
      </c>
      <c r="E334">
        <f t="shared" si="5"/>
        <v>6.9962341432638303E-7</v>
      </c>
    </row>
    <row r="335" spans="4:5" x14ac:dyDescent="0.45">
      <c r="D335">
        <v>133.29999999999799</v>
      </c>
      <c r="E335">
        <f t="shared" si="5"/>
        <v>7.3310739886170691E-7</v>
      </c>
    </row>
    <row r="336" spans="4:5" x14ac:dyDescent="0.45">
      <c r="D336">
        <v>133.39999999999799</v>
      </c>
      <c r="E336">
        <f t="shared" si="5"/>
        <v>7.6811711172432786E-7</v>
      </c>
    </row>
    <row r="337" spans="4:5" x14ac:dyDescent="0.45">
      <c r="D337">
        <v>133.49999999999801</v>
      </c>
      <c r="E337">
        <f t="shared" si="5"/>
        <v>8.0471824564848473E-7</v>
      </c>
    </row>
    <row r="338" spans="4:5" x14ac:dyDescent="0.45">
      <c r="D338">
        <v>133.599999999998</v>
      </c>
      <c r="E338">
        <f t="shared" si="5"/>
        <v>8.4297913832209544E-7</v>
      </c>
    </row>
    <row r="339" spans="4:5" x14ac:dyDescent="0.45">
      <c r="D339">
        <v>133.699999999998</v>
      </c>
      <c r="E339">
        <f t="shared" si="5"/>
        <v>8.829708704365925E-7</v>
      </c>
    </row>
    <row r="340" spans="4:5" x14ac:dyDescent="0.45">
      <c r="D340">
        <v>133.79999999999799</v>
      </c>
      <c r="E340">
        <f t="shared" si="5"/>
        <v>9.2476736699970419E-7</v>
      </c>
    </row>
    <row r="341" spans="4:5" x14ac:dyDescent="0.45">
      <c r="D341">
        <v>133.89999999999799</v>
      </c>
      <c r="E341">
        <f t="shared" si="5"/>
        <v>9.6844550200424746E-7</v>
      </c>
    </row>
    <row r="342" spans="4:5" x14ac:dyDescent="0.45">
      <c r="D342">
        <v>133.99999999999801</v>
      </c>
      <c r="E342">
        <f t="shared" si="5"/>
        <v>1.0140852065477481E-6</v>
      </c>
    </row>
    <row r="343" spans="4:5" x14ac:dyDescent="0.45">
      <c r="D343">
        <v>134.099999999998</v>
      </c>
      <c r="E343">
        <f t="shared" si="5"/>
        <v>1.0617695804998639E-6</v>
      </c>
    </row>
    <row r="344" spans="4:5" x14ac:dyDescent="0.45">
      <c r="D344">
        <v>134.199999999998</v>
      </c>
      <c r="E344">
        <f t="shared" si="5"/>
        <v>1.1115850078167621E-6</v>
      </c>
    </row>
    <row r="345" spans="4:5" x14ac:dyDescent="0.45">
      <c r="D345">
        <v>134.29999999999799</v>
      </c>
      <c r="E345">
        <f t="shared" si="5"/>
        <v>1.1636212756031982E-6</v>
      </c>
    </row>
    <row r="346" spans="4:5" x14ac:dyDescent="0.45">
      <c r="D346">
        <v>134.39999999999799</v>
      </c>
      <c r="E346">
        <f t="shared" si="5"/>
        <v>1.2179716970257512E-6</v>
      </c>
    </row>
    <row r="347" spans="4:5" x14ac:dyDescent="0.45">
      <c r="D347">
        <v>134.49999999999801</v>
      </c>
      <c r="E347">
        <f t="shared" si="5"/>
        <v>1.2747332381821918E-6</v>
      </c>
    </row>
    <row r="348" spans="4:5" x14ac:dyDescent="0.45">
      <c r="D348">
        <v>134.599999999998</v>
      </c>
      <c r="E348">
        <f t="shared" si="5"/>
        <v>1.3340066490343727E-6</v>
      </c>
    </row>
    <row r="349" spans="4:5" x14ac:dyDescent="0.45">
      <c r="D349">
        <v>134.699999999998</v>
      </c>
      <c r="E349">
        <f t="shared" si="5"/>
        <v>1.3958965985142125E-6</v>
      </c>
    </row>
    <row r="350" spans="4:5" x14ac:dyDescent="0.45">
      <c r="D350">
        <v>134.79999999999799</v>
      </c>
      <c r="E350">
        <f t="shared" si="5"/>
        <v>1.4605118139139685E-6</v>
      </c>
    </row>
    <row r="351" spans="4:5" x14ac:dyDescent="0.45">
      <c r="D351">
        <v>134.89999999999799</v>
      </c>
      <c r="E351">
        <f t="shared" si="5"/>
        <v>1.5279652246747749E-6</v>
      </c>
    </row>
    <row r="352" spans="4:5" x14ac:dyDescent="0.45">
      <c r="D352">
        <v>134.99999999999801</v>
      </c>
      <c r="E352">
        <f t="shared" si="5"/>
        <v>1.5983741106891163E-6</v>
      </c>
    </row>
    <row r="353" spans="4:5" x14ac:dyDescent="0.45">
      <c r="D353">
        <v>135.099999999998</v>
      </c>
      <c r="E353">
        <f t="shared" si="5"/>
        <v>1.6718602552350162E-6</v>
      </c>
    </row>
    <row r="354" spans="4:5" x14ac:dyDescent="0.45">
      <c r="D354">
        <v>135.199999999998</v>
      </c>
      <c r="E354">
        <f t="shared" si="5"/>
        <v>1.7485501026623481E-6</v>
      </c>
    </row>
    <row r="355" spans="4:5" x14ac:dyDescent="0.45">
      <c r="D355">
        <v>135.29999999999799</v>
      </c>
      <c r="E355">
        <f t="shared" si="5"/>
        <v>1.8285749209530976E-6</v>
      </c>
    </row>
    <row r="356" spans="4:5" x14ac:dyDescent="0.45">
      <c r="D356">
        <v>135.39999999999799</v>
      </c>
      <c r="E356">
        <f t="shared" si="5"/>
        <v>1.9120709692800548E-6</v>
      </c>
    </row>
    <row r="357" spans="4:5" x14ac:dyDescent="0.45">
      <c r="D357">
        <v>135.49999999999801</v>
      </c>
      <c r="E357">
        <f t="shared" si="5"/>
        <v>1.9991796706905106E-6</v>
      </c>
    </row>
    <row r="358" spans="4:5" x14ac:dyDescent="0.45">
      <c r="D358">
        <v>135.599999999998</v>
      </c>
      <c r="E358">
        <f t="shared" si="5"/>
        <v>2.0900477900431955E-6</v>
      </c>
    </row>
    <row r="359" spans="4:5" x14ac:dyDescent="0.45">
      <c r="D359">
        <v>135.699999999998</v>
      </c>
      <c r="E359">
        <f t="shared" si="5"/>
        <v>2.1848276173297024E-6</v>
      </c>
    </row>
    <row r="360" spans="4:5" x14ac:dyDescent="0.45">
      <c r="D360">
        <v>135.79999999999799</v>
      </c>
      <c r="E360">
        <f t="shared" si="5"/>
        <v>2.2836771565126675E-6</v>
      </c>
    </row>
    <row r="361" spans="4:5" x14ac:dyDescent="0.45">
      <c r="D361">
        <v>135.89999999999799</v>
      </c>
      <c r="E361">
        <f t="shared" si="5"/>
        <v>2.3867603200158444E-6</v>
      </c>
    </row>
    <row r="362" spans="4:5" x14ac:dyDescent="0.45">
      <c r="D362">
        <v>135.99999999999801</v>
      </c>
      <c r="E362">
        <f t="shared" si="5"/>
        <v>2.4942471290031691E-6</v>
      </c>
    </row>
    <row r="363" spans="4:5" x14ac:dyDescent="0.45">
      <c r="D363">
        <v>136.099999999998</v>
      </c>
      <c r="E363">
        <f t="shared" si="5"/>
        <v>2.6063139195855472E-6</v>
      </c>
    </row>
    <row r="364" spans="4:5" x14ac:dyDescent="0.45">
      <c r="D364">
        <v>136.199999999998</v>
      </c>
      <c r="E364">
        <f t="shared" si="5"/>
        <v>2.723143555096881E-6</v>
      </c>
    </row>
    <row r="365" spans="4:5" x14ac:dyDescent="0.45">
      <c r="D365">
        <v>136.29999999999799</v>
      </c>
      <c r="E365">
        <f t="shared" si="5"/>
        <v>2.8449256445819344E-6</v>
      </c>
    </row>
    <row r="366" spans="4:5" x14ac:dyDescent="0.45">
      <c r="D366">
        <v>136.39999999999799</v>
      </c>
      <c r="E366">
        <f t="shared" si="5"/>
        <v>2.9718567676416176E-6</v>
      </c>
    </row>
    <row r="367" spans="4:5" x14ac:dyDescent="0.45">
      <c r="D367">
        <v>136.49999999999801</v>
      </c>
      <c r="E367">
        <f t="shared" si="5"/>
        <v>3.1041407057823415E-6</v>
      </c>
    </row>
    <row r="368" spans="4:5" x14ac:dyDescent="0.45">
      <c r="D368">
        <v>136.599999999998</v>
      </c>
      <c r="E368">
        <f t="shared" si="5"/>
        <v>3.2419886804185669E-6</v>
      </c>
    </row>
    <row r="369" spans="4:5" x14ac:dyDescent="0.45">
      <c r="D369">
        <v>136.699999999998</v>
      </c>
      <c r="E369">
        <f t="shared" si="5"/>
        <v>3.3856195976798541E-6</v>
      </c>
    </row>
    <row r="370" spans="4:5" x14ac:dyDescent="0.45">
      <c r="D370">
        <v>136.79999999999799</v>
      </c>
      <c r="E370">
        <f t="shared" si="5"/>
        <v>3.5352603001742455E-6</v>
      </c>
    </row>
    <row r="371" spans="4:5" x14ac:dyDescent="0.45">
      <c r="D371">
        <v>136.89999999999799</v>
      </c>
      <c r="E371">
        <f t="shared" si="5"/>
        <v>3.6911458258634139E-6</v>
      </c>
    </row>
    <row r="372" spans="4:5" x14ac:dyDescent="0.45">
      <c r="D372">
        <v>136.99999999999801</v>
      </c>
      <c r="E372">
        <f t="shared" si="5"/>
        <v>3.8535196742054127E-6</v>
      </c>
    </row>
    <row r="373" spans="4:5" x14ac:dyDescent="0.45">
      <c r="D373">
        <v>137.099999999998</v>
      </c>
      <c r="E373">
        <f t="shared" si="5"/>
        <v>4.0226340797230458E-6</v>
      </c>
    </row>
    <row r="374" spans="4:5" x14ac:dyDescent="0.45">
      <c r="D374">
        <v>137.199999999998</v>
      </c>
      <c r="E374">
        <f t="shared" si="5"/>
        <v>4.1987502931581372E-6</v>
      </c>
    </row>
    <row r="375" spans="4:5" x14ac:dyDescent="0.45">
      <c r="D375">
        <v>137.29999999999799</v>
      </c>
      <c r="E375">
        <f t="shared" si="5"/>
        <v>4.3821388703720606E-6</v>
      </c>
    </row>
    <row r="376" spans="4:5" x14ac:dyDescent="0.45">
      <c r="D376">
        <v>137.39999999999799</v>
      </c>
      <c r="E376">
        <f t="shared" si="5"/>
        <v>4.5730799691561996E-6</v>
      </c>
    </row>
    <row r="377" spans="4:5" x14ac:dyDescent="0.45">
      <c r="D377">
        <v>137.49999999999801</v>
      </c>
      <c r="E377">
        <f t="shared" si="5"/>
        <v>4.7718636541164599E-6</v>
      </c>
    </row>
    <row r="378" spans="4:5" x14ac:dyDescent="0.45">
      <c r="D378">
        <v>137.599999999998</v>
      </c>
      <c r="E378">
        <f t="shared" si="5"/>
        <v>4.9787902097970081E-6</v>
      </c>
    </row>
    <row r="379" spans="4:5" x14ac:dyDescent="0.45">
      <c r="D379">
        <v>137.699999999998</v>
      </c>
      <c r="E379">
        <f t="shared" si="5"/>
        <v>5.1941704622115854E-6</v>
      </c>
    </row>
    <row r="380" spans="4:5" x14ac:dyDescent="0.45">
      <c r="D380">
        <v>137.79999999999799</v>
      </c>
      <c r="E380">
        <f t="shared" si="5"/>
        <v>5.4183261089494245E-6</v>
      </c>
    </row>
    <row r="381" spans="4:5" x14ac:dyDescent="0.45">
      <c r="D381">
        <v>137.89999999999799</v>
      </c>
      <c r="E381">
        <f t="shared" si="5"/>
        <v>5.6515900580259416E-6</v>
      </c>
    </row>
    <row r="382" spans="4:5" x14ac:dyDescent="0.45">
      <c r="D382">
        <v>137.99999999999801</v>
      </c>
      <c r="E382">
        <f t="shared" si="5"/>
        <v>5.8943067756490536E-6</v>
      </c>
    </row>
    <row r="383" spans="4:5" x14ac:dyDescent="0.45">
      <c r="D383">
        <v>138.099999999998</v>
      </c>
      <c r="E383">
        <f t="shared" si="5"/>
        <v>6.1468326430718005E-6</v>
      </c>
    </row>
    <row r="384" spans="4:5" x14ac:dyDescent="0.45">
      <c r="D384">
        <v>138.199999999998</v>
      </c>
      <c r="E384">
        <f t="shared" si="5"/>
        <v>6.409536322705224E-6</v>
      </c>
    </row>
    <row r="385" spans="4:5" x14ac:dyDescent="0.45">
      <c r="D385">
        <v>138.29999999999799</v>
      </c>
      <c r="E385">
        <f t="shared" si="5"/>
        <v>6.6827991336634698E-6</v>
      </c>
    </row>
    <row r="386" spans="4:5" x14ac:dyDescent="0.45">
      <c r="D386">
        <v>138.39999999999799</v>
      </c>
      <c r="E386">
        <f t="shared" si="5"/>
        <v>6.9670154369156147E-6</v>
      </c>
    </row>
    <row r="387" spans="4:5" x14ac:dyDescent="0.45">
      <c r="D387">
        <v>138.49999999999801</v>
      </c>
      <c r="E387">
        <f t="shared" ref="E387:E450" si="6">_xlfn.NORM.DIST(D387,$B$1,$B$2,FALSE)</f>
        <v>7.2625930302192351E-6</v>
      </c>
    </row>
    <row r="388" spans="4:5" x14ac:dyDescent="0.45">
      <c r="D388">
        <v>138.599999999998</v>
      </c>
      <c r="E388">
        <f t="shared" si="6"/>
        <v>7.5699535530098543E-6</v>
      </c>
    </row>
    <row r="389" spans="4:5" x14ac:dyDescent="0.45">
      <c r="D389">
        <v>138.699999999998</v>
      </c>
      <c r="E389">
        <f t="shared" si="6"/>
        <v>7.8895329014227917E-6</v>
      </c>
    </row>
    <row r="390" spans="4:5" x14ac:dyDescent="0.45">
      <c r="D390">
        <v>138.79999999999799</v>
      </c>
      <c r="E390">
        <f t="shared" si="6"/>
        <v>8.2217816536217942E-6</v>
      </c>
    </row>
    <row r="391" spans="4:5" x14ac:dyDescent="0.45">
      <c r="D391">
        <v>138.89999999999799</v>
      </c>
      <c r="E391">
        <f t="shared" si="6"/>
        <v>8.5671655056111262E-6</v>
      </c>
    </row>
    <row r="392" spans="4:5" x14ac:dyDescent="0.45">
      <c r="D392">
        <v>138.99999999999801</v>
      </c>
      <c r="E392">
        <f t="shared" si="6"/>
        <v>8.9261657177060141E-6</v>
      </c>
    </row>
    <row r="393" spans="4:5" x14ac:dyDescent="0.45">
      <c r="D393">
        <v>139.099999999998</v>
      </c>
      <c r="E393">
        <f t="shared" si="6"/>
        <v>9.2992795718369894E-6</v>
      </c>
    </row>
    <row r="394" spans="4:5" x14ac:dyDescent="0.45">
      <c r="D394">
        <v>139.199999999998</v>
      </c>
      <c r="E394">
        <f t="shared" si="6"/>
        <v>9.6870208398640283E-6</v>
      </c>
    </row>
    <row r="395" spans="4:5" x14ac:dyDescent="0.45">
      <c r="D395">
        <v>139.29999999999799</v>
      </c>
      <c r="E395">
        <f t="shared" si="6"/>
        <v>1.0089920263073198E-5</v>
      </c>
    </row>
    <row r="396" spans="4:5" x14ac:dyDescent="0.45">
      <c r="D396">
        <v>139.39999999999799</v>
      </c>
      <c r="E396">
        <f t="shared" si="6"/>
        <v>1.0508526043031443E-5</v>
      </c>
    </row>
    <row r="397" spans="4:5" x14ac:dyDescent="0.45">
      <c r="D397">
        <v>139.49999999999801</v>
      </c>
      <c r="E397">
        <f t="shared" si="6"/>
        <v>1.0943404343971249E-5</v>
      </c>
    </row>
    <row r="398" spans="4:5" x14ac:dyDescent="0.45">
      <c r="D398">
        <v>139.599999999998</v>
      </c>
      <c r="E398">
        <f t="shared" si="6"/>
        <v>1.1395139806877252E-5</v>
      </c>
    </row>
    <row r="399" spans="4:5" x14ac:dyDescent="0.45">
      <c r="D399">
        <v>139.699999999998</v>
      </c>
      <c r="E399">
        <f t="shared" si="6"/>
        <v>1.186433607544703E-5</v>
      </c>
    </row>
    <row r="400" spans="4:5" x14ac:dyDescent="0.45">
      <c r="D400">
        <v>139.79999999999799</v>
      </c>
      <c r="E400">
        <f t="shared" si="6"/>
        <v>1.2351616334092384E-5</v>
      </c>
    </row>
    <row r="401" spans="4:5" x14ac:dyDescent="0.45">
      <c r="D401">
        <v>139.89999999999799</v>
      </c>
      <c r="E401">
        <f t="shared" si="6"/>
        <v>1.2857623858151713E-5</v>
      </c>
    </row>
    <row r="402" spans="4:5" x14ac:dyDescent="0.45">
      <c r="D402">
        <v>139.99999999999801</v>
      </c>
      <c r="E402">
        <f t="shared" si="6"/>
        <v>1.3383022576477885E-5</v>
      </c>
    </row>
    <row r="403" spans="4:5" x14ac:dyDescent="0.45">
      <c r="D403">
        <v>140.099999999998</v>
      </c>
      <c r="E403">
        <f t="shared" si="6"/>
        <v>1.3928497646564906E-5</v>
      </c>
    </row>
    <row r="404" spans="4:5" x14ac:dyDescent="0.45">
      <c r="D404">
        <v>140.199999999998</v>
      </c>
      <c r="E404">
        <f t="shared" si="6"/>
        <v>1.4494756042377557E-5</v>
      </c>
    </row>
    <row r="405" spans="4:5" x14ac:dyDescent="0.45">
      <c r="D405">
        <v>140.29999999999799</v>
      </c>
      <c r="E405">
        <f t="shared" si="6"/>
        <v>1.508252715503979E-5</v>
      </c>
    </row>
    <row r="406" spans="4:5" x14ac:dyDescent="0.45">
      <c r="D406">
        <v>140.39999999999799</v>
      </c>
      <c r="E406">
        <f t="shared" si="6"/>
        <v>1.5692563406540722E-5</v>
      </c>
    </row>
    <row r="407" spans="4:5" x14ac:dyDescent="0.45">
      <c r="D407">
        <v>140.49999999999801</v>
      </c>
      <c r="E407">
        <f t="shared" si="6"/>
        <v>1.6325640876611366E-5</v>
      </c>
    </row>
    <row r="408" spans="4:5" x14ac:dyDescent="0.45">
      <c r="D408">
        <v>140.599999999998</v>
      </c>
      <c r="E408">
        <f t="shared" si="6"/>
        <v>1.6982559942921024E-5</v>
      </c>
    </row>
    <row r="409" spans="4:5" x14ac:dyDescent="0.45">
      <c r="D409">
        <v>140.699999999998</v>
      </c>
      <c r="E409">
        <f t="shared" si="6"/>
        <v>1.7664145934743204E-5</v>
      </c>
    </row>
    <row r="410" spans="4:5" x14ac:dyDescent="0.45">
      <c r="D410">
        <v>140.79999999999799</v>
      </c>
      <c r="E410">
        <f t="shared" si="6"/>
        <v>1.8371249800231255E-5</v>
      </c>
    </row>
    <row r="411" spans="4:5" x14ac:dyDescent="0.45">
      <c r="D411">
        <v>140.89999999999799</v>
      </c>
      <c r="E411">
        <f t="shared" si="6"/>
        <v>1.9104748787444743E-5</v>
      </c>
    </row>
    <row r="412" spans="4:5" x14ac:dyDescent="0.45">
      <c r="D412">
        <v>140.99999999999801</v>
      </c>
      <c r="E412">
        <f t="shared" si="6"/>
        <v>1.9865547139261852E-5</v>
      </c>
    </row>
    <row r="413" spans="4:5" x14ac:dyDescent="0.45">
      <c r="D413">
        <v>141.099999999998</v>
      </c>
      <c r="E413">
        <f t="shared" si="6"/>
        <v>2.0654576802306536E-5</v>
      </c>
    </row>
    <row r="414" spans="4:5" x14ac:dyDescent="0.45">
      <c r="D414">
        <v>141.199999999998</v>
      </c>
      <c r="E414">
        <f t="shared" si="6"/>
        <v>2.1472798150020014E-5</v>
      </c>
    </row>
    <row r="415" spans="4:5" x14ac:dyDescent="0.45">
      <c r="D415">
        <v>141.29999999999799</v>
      </c>
      <c r="E415">
        <f t="shared" si="6"/>
        <v>2.2321200719992858E-5</v>
      </c>
    </row>
    <row r="416" spans="4:5" x14ac:dyDescent="0.45">
      <c r="D416">
        <v>141.39999999999799</v>
      </c>
      <c r="E416">
        <f t="shared" si="6"/>
        <v>2.3200803965676227E-5</v>
      </c>
    </row>
    <row r="417" spans="4:5" x14ac:dyDescent="0.45">
      <c r="D417">
        <v>141.49999999999801</v>
      </c>
      <c r="E417">
        <f t="shared" si="6"/>
        <v>2.4112658022580864E-5</v>
      </c>
    </row>
    <row r="418" spans="4:5" x14ac:dyDescent="0.45">
      <c r="D418">
        <v>141.599999999998</v>
      </c>
      <c r="E418">
        <f t="shared" si="6"/>
        <v>2.5057844489066852E-5</v>
      </c>
    </row>
    <row r="419" spans="4:5" x14ac:dyDescent="0.45">
      <c r="D419">
        <v>141.699999999998</v>
      </c>
      <c r="E419">
        <f t="shared" si="6"/>
        <v>2.6037477221824312E-5</v>
      </c>
    </row>
    <row r="420" spans="4:5" x14ac:dyDescent="0.45">
      <c r="D420">
        <v>141.79999999999799</v>
      </c>
      <c r="E420">
        <f t="shared" si="6"/>
        <v>2.7052703146131365E-5</v>
      </c>
    </row>
    <row r="421" spans="4:5" x14ac:dyDescent="0.45">
      <c r="D421">
        <v>141.89999999999799</v>
      </c>
      <c r="E421">
        <f t="shared" si="6"/>
        <v>2.8104703080977092E-5</v>
      </c>
    </row>
    <row r="422" spans="4:5" x14ac:dyDescent="0.45">
      <c r="D422">
        <v>141.99999999999801</v>
      </c>
      <c r="E422">
        <f t="shared" si="6"/>
        <v>2.919469257912396E-5</v>
      </c>
    </row>
    <row r="423" spans="4:5" x14ac:dyDescent="0.45">
      <c r="D423">
        <v>142.099999999998</v>
      </c>
      <c r="E423">
        <f t="shared" si="6"/>
        <v>3.0323922782177498E-5</v>
      </c>
    </row>
    <row r="424" spans="4:5" x14ac:dyDescent="0.45">
      <c r="D424">
        <v>142.199999999998</v>
      </c>
      <c r="E424">
        <f t="shared" si="6"/>
        <v>3.1493681290728353E-5</v>
      </c>
    </row>
    <row r="425" spans="4:5" x14ac:dyDescent="0.45">
      <c r="D425">
        <v>142.29999999999799</v>
      </c>
      <c r="E425">
        <f t="shared" si="6"/>
        <v>3.2705293049612747E-5</v>
      </c>
    </row>
    <row r="426" spans="4:5" x14ac:dyDescent="0.45">
      <c r="D426">
        <v>142.39999999999799</v>
      </c>
      <c r="E426">
        <f t="shared" si="6"/>
        <v>3.3960121248339751E-5</v>
      </c>
    </row>
    <row r="427" spans="4:5" x14ac:dyDescent="0.45">
      <c r="D427">
        <v>142.49999999999801</v>
      </c>
      <c r="E427">
        <f t="shared" si="6"/>
        <v>3.5259568236718234E-5</v>
      </c>
    </row>
    <row r="428" spans="4:5" x14ac:dyDescent="0.45">
      <c r="D428">
        <v>142.599999999998</v>
      </c>
      <c r="E428">
        <f t="shared" si="6"/>
        <v>3.660507645570622E-5</v>
      </c>
    </row>
    <row r="429" spans="4:5" x14ac:dyDescent="0.45">
      <c r="D429">
        <v>142.699999999998</v>
      </c>
      <c r="E429">
        <f t="shared" si="6"/>
        <v>3.7998129383503759E-5</v>
      </c>
    </row>
    <row r="430" spans="4:5" x14ac:dyDescent="0.45">
      <c r="D430">
        <v>142.79999999999799</v>
      </c>
      <c r="E430">
        <f t="shared" si="6"/>
        <v>3.9440252496886235E-5</v>
      </c>
    </row>
    <row r="431" spans="4:5" x14ac:dyDescent="0.45">
      <c r="D431">
        <v>142.89999999999799</v>
      </c>
      <c r="E431">
        <f t="shared" si="6"/>
        <v>4.0933014247777304E-5</v>
      </c>
    </row>
    <row r="432" spans="4:5" x14ac:dyDescent="0.45">
      <c r="D432">
        <v>142.99999999999801</v>
      </c>
      <c r="E432">
        <f t="shared" si="6"/>
        <v>4.2478027055043863E-5</v>
      </c>
    </row>
    <row r="433" spans="4:5" x14ac:dyDescent="0.45">
      <c r="D433">
        <v>143.099999999998</v>
      </c>
      <c r="E433">
        <f t="shared" si="6"/>
        <v>4.4076948311480797E-5</v>
      </c>
    </row>
    <row r="434" spans="4:5" x14ac:dyDescent="0.45">
      <c r="D434">
        <v>143.199999999997</v>
      </c>
      <c r="E434">
        <f t="shared" si="6"/>
        <v>4.5731481405935311E-5</v>
      </c>
    </row>
    <row r="435" spans="4:5" x14ac:dyDescent="0.45">
      <c r="D435">
        <v>143.29999999999799</v>
      </c>
      <c r="E435">
        <f t="shared" si="6"/>
        <v>4.7443376760627131E-5</v>
      </c>
    </row>
    <row r="436" spans="4:5" x14ac:dyDescent="0.45">
      <c r="D436">
        <v>143.39999999999799</v>
      </c>
      <c r="E436">
        <f t="shared" si="6"/>
        <v>4.9214432883253074E-5</v>
      </c>
    </row>
    <row r="437" spans="4:5" x14ac:dyDescent="0.45">
      <c r="D437">
        <v>143.49999999999699</v>
      </c>
      <c r="E437">
        <f t="shared" si="6"/>
        <v>5.1046497434362383E-5</v>
      </c>
    </row>
    <row r="438" spans="4:5" x14ac:dyDescent="0.45">
      <c r="D438">
        <v>143.59999999999701</v>
      </c>
      <c r="E438">
        <f t="shared" si="6"/>
        <v>5.2941468309435868E-5</v>
      </c>
    </row>
    <row r="439" spans="4:5" x14ac:dyDescent="0.45">
      <c r="D439">
        <v>143.699999999997</v>
      </c>
      <c r="E439">
        <f t="shared" si="6"/>
        <v>5.4901294735636134E-5</v>
      </c>
    </row>
    <row r="440" spans="4:5" x14ac:dyDescent="0.45">
      <c r="D440">
        <v>143.79999999999799</v>
      </c>
      <c r="E440">
        <f t="shared" si="6"/>
        <v>5.692797838338385E-5</v>
      </c>
    </row>
    <row r="441" spans="4:5" x14ac:dyDescent="0.45">
      <c r="D441">
        <v>143.89999999999799</v>
      </c>
      <c r="E441">
        <f t="shared" si="6"/>
        <v>5.9023574492235725E-5</v>
      </c>
    </row>
    <row r="442" spans="4:5" x14ac:dyDescent="0.45">
      <c r="D442">
        <v>143.99999999999699</v>
      </c>
      <c r="E442">
        <f t="shared" si="6"/>
        <v>6.1190193011310888E-5</v>
      </c>
    </row>
    <row r="443" spans="4:5" x14ac:dyDescent="0.45">
      <c r="D443">
        <v>144.09999999999701</v>
      </c>
      <c r="E443">
        <f t="shared" si="6"/>
        <v>6.3429999753807645E-5</v>
      </c>
    </row>
    <row r="444" spans="4:5" x14ac:dyDescent="0.45">
      <c r="D444">
        <v>144.199999999997</v>
      </c>
      <c r="E444">
        <f t="shared" si="6"/>
        <v>6.5745217565397164E-5</v>
      </c>
    </row>
    <row r="445" spans="4:5" x14ac:dyDescent="0.45">
      <c r="D445">
        <v>144.29999999999799</v>
      </c>
      <c r="E445">
        <f t="shared" si="6"/>
        <v>6.8138127506640436E-5</v>
      </c>
    </row>
    <row r="446" spans="4:5" x14ac:dyDescent="0.45">
      <c r="D446">
        <v>144.39999999999799</v>
      </c>
      <c r="E446">
        <f t="shared" si="6"/>
        <v>7.0611070048753086E-5</v>
      </c>
    </row>
    <row r="447" spans="4:5" x14ac:dyDescent="0.45">
      <c r="D447">
        <v>144.49999999999699</v>
      </c>
      <c r="E447">
        <f t="shared" si="6"/>
        <v>7.3166446282952783E-5</v>
      </c>
    </row>
    <row r="448" spans="4:5" x14ac:dyDescent="0.45">
      <c r="D448">
        <v>144.59999999999701</v>
      </c>
      <c r="E448">
        <f t="shared" si="6"/>
        <v>7.5806719142790835E-5</v>
      </c>
    </row>
    <row r="449" spans="4:5" x14ac:dyDescent="0.45">
      <c r="D449">
        <v>144.699999999997</v>
      </c>
      <c r="E449">
        <f t="shared" si="6"/>
        <v>7.8534414639163909E-5</v>
      </c>
    </row>
    <row r="450" spans="4:5" x14ac:dyDescent="0.45">
      <c r="D450">
        <v>144.79999999999799</v>
      </c>
      <c r="E450">
        <f t="shared" si="6"/>
        <v>8.1352123108123322E-5</v>
      </c>
    </row>
    <row r="451" spans="4:5" x14ac:dyDescent="0.45">
      <c r="D451">
        <v>144.89999999999699</v>
      </c>
      <c r="E451">
        <f t="shared" ref="E451:E514" si="7">_xlfn.NORM.DIST(D451,$B$1,$B$2,FALSE)</f>
        <v>8.4262500470601201E-5</v>
      </c>
    </row>
    <row r="452" spans="4:5" x14ac:dyDescent="0.45">
      <c r="D452">
        <v>144.99999999999699</v>
      </c>
      <c r="E452">
        <f t="shared" si="7"/>
        <v>8.7268269504484083E-5</v>
      </c>
    </row>
    <row r="453" spans="4:5" x14ac:dyDescent="0.45">
      <c r="D453">
        <v>145.09999999999701</v>
      </c>
      <c r="E453">
        <f t="shared" si="7"/>
        <v>9.0372221127658144E-5</v>
      </c>
    </row>
    <row r="454" spans="4:5" x14ac:dyDescent="0.45">
      <c r="D454">
        <v>145.199999999997</v>
      </c>
      <c r="E454">
        <f t="shared" si="7"/>
        <v>9.3577215692650388E-5</v>
      </c>
    </row>
    <row r="455" spans="4:5" x14ac:dyDescent="0.45">
      <c r="D455">
        <v>145.299999999997</v>
      </c>
      <c r="E455">
        <f t="shared" si="7"/>
        <v>9.6886184291883736E-5</v>
      </c>
    </row>
    <row r="456" spans="4:5" x14ac:dyDescent="0.45">
      <c r="D456">
        <v>145.39999999999699</v>
      </c>
      <c r="E456">
        <f t="shared" si="7"/>
        <v>1.0030213007331943E-4</v>
      </c>
    </row>
    <row r="457" spans="4:5" x14ac:dyDescent="0.45">
      <c r="D457">
        <v>145.49999999999699</v>
      </c>
      <c r="E457">
        <f t="shared" si="7"/>
        <v>1.0382812956603323E-4</v>
      </c>
    </row>
    <row r="458" spans="4:5" x14ac:dyDescent="0.45">
      <c r="D458">
        <v>145.59999999999701</v>
      </c>
      <c r="E458">
        <f t="shared" si="7"/>
        <v>1.0746733401526305E-4</v>
      </c>
    </row>
    <row r="459" spans="4:5" x14ac:dyDescent="0.45">
      <c r="D459">
        <v>145.699999999997</v>
      </c>
      <c r="E459">
        <f t="shared" si="7"/>
        <v>1.112229707264423E-4</v>
      </c>
    </row>
    <row r="460" spans="4:5" x14ac:dyDescent="0.45">
      <c r="D460">
        <v>145.799999999997</v>
      </c>
      <c r="E460">
        <f t="shared" si="7"/>
        <v>1.1509834441773027E-4</v>
      </c>
    </row>
    <row r="461" spans="4:5" x14ac:dyDescent="0.45">
      <c r="D461">
        <v>145.89999999999699</v>
      </c>
      <c r="E461">
        <f t="shared" si="7"/>
        <v>1.1909683858048961E-4</v>
      </c>
    </row>
    <row r="462" spans="4:5" x14ac:dyDescent="0.45">
      <c r="D462">
        <v>145.99999999999699</v>
      </c>
      <c r="E462">
        <f t="shared" si="7"/>
        <v>1.2322191684717559E-4</v>
      </c>
    </row>
    <row r="463" spans="4:5" x14ac:dyDescent="0.45">
      <c r="D463">
        <v>146.09999999999701</v>
      </c>
      <c r="E463">
        <f t="shared" si="7"/>
        <v>1.2747712436605408E-4</v>
      </c>
    </row>
    <row r="464" spans="4:5" x14ac:dyDescent="0.45">
      <c r="D464">
        <v>146.199999999997</v>
      </c>
      <c r="E464">
        <f t="shared" si="7"/>
        <v>1.3186608918214058E-4</v>
      </c>
    </row>
    <row r="465" spans="4:5" x14ac:dyDescent="0.45">
      <c r="D465">
        <v>146.299999999997</v>
      </c>
      <c r="E465">
        <f t="shared" si="7"/>
        <v>1.3639252362375237E-4</v>
      </c>
    </row>
    <row r="466" spans="4:5" x14ac:dyDescent="0.45">
      <c r="D466">
        <v>146.39999999999699</v>
      </c>
      <c r="E466">
        <f t="shared" si="7"/>
        <v>1.4106022569399589E-4</v>
      </c>
    </row>
    <row r="467" spans="4:5" x14ac:dyDescent="0.45">
      <c r="D467">
        <v>146.49999999999699</v>
      </c>
      <c r="E467">
        <f t="shared" si="7"/>
        <v>1.4587308046652741E-4</v>
      </c>
    </row>
    <row r="468" spans="4:5" x14ac:dyDescent="0.45">
      <c r="D468">
        <v>146.59999999999701</v>
      </c>
      <c r="E468">
        <f t="shared" si="7"/>
        <v>1.5083506148488003E-4</v>
      </c>
    </row>
    <row r="469" spans="4:5" x14ac:dyDescent="0.45">
      <c r="D469">
        <v>146.699999999997</v>
      </c>
      <c r="E469">
        <f t="shared" si="7"/>
        <v>1.5595023216461376E-4</v>
      </c>
    </row>
    <row r="470" spans="4:5" x14ac:dyDescent="0.45">
      <c r="D470">
        <v>146.799999999997</v>
      </c>
      <c r="E470">
        <f t="shared" si="7"/>
        <v>1.6122274719755178E-4</v>
      </c>
    </row>
    <row r="471" spans="4:5" x14ac:dyDescent="0.45">
      <c r="D471">
        <v>146.89999999999699</v>
      </c>
      <c r="E471">
        <f t="shared" si="7"/>
        <v>1.6665685395729219E-4</v>
      </c>
    </row>
    <row r="472" spans="4:5" x14ac:dyDescent="0.45">
      <c r="D472">
        <v>146.99999999999699</v>
      </c>
      <c r="E472">
        <f t="shared" si="7"/>
        <v>1.7225689390519677E-4</v>
      </c>
    </row>
    <row r="473" spans="4:5" x14ac:dyDescent="0.45">
      <c r="D473">
        <v>147.09999999999701</v>
      </c>
      <c r="E473">
        <f t="shared" si="7"/>
        <v>1.7802730399601283E-4</v>
      </c>
    </row>
    <row r="474" spans="4:5" x14ac:dyDescent="0.45">
      <c r="D474">
        <v>147.199999999997</v>
      </c>
      <c r="E474">
        <f t="shared" si="7"/>
        <v>1.8397261808224719E-4</v>
      </c>
    </row>
    <row r="475" spans="4:5" x14ac:dyDescent="0.45">
      <c r="D475">
        <v>147.299999999997</v>
      </c>
      <c r="E475">
        <f t="shared" si="7"/>
        <v>1.9009746831642144E-4</v>
      </c>
    </row>
    <row r="476" spans="4:5" x14ac:dyDescent="0.45">
      <c r="D476">
        <v>147.39999999999699</v>
      </c>
      <c r="E476">
        <f t="shared" si="7"/>
        <v>1.9640658655024483E-4</v>
      </c>
    </row>
    <row r="477" spans="4:5" x14ac:dyDescent="0.45">
      <c r="D477">
        <v>147.49999999999699</v>
      </c>
      <c r="E477">
        <f t="shared" si="7"/>
        <v>2.0290480572977821E-4</v>
      </c>
    </row>
    <row r="478" spans="4:5" x14ac:dyDescent="0.45">
      <c r="D478">
        <v>147.59999999999701</v>
      </c>
      <c r="E478">
        <f t="shared" si="7"/>
        <v>2.0959706128559127E-4</v>
      </c>
    </row>
    <row r="479" spans="4:5" x14ac:dyDescent="0.45">
      <c r="D479">
        <v>147.699999999997</v>
      </c>
      <c r="E479">
        <f t="shared" si="7"/>
        <v>2.1648839251689665E-4</v>
      </c>
    </row>
    <row r="480" spans="4:5" x14ac:dyDescent="0.45">
      <c r="D480">
        <v>147.799999999997</v>
      </c>
      <c r="E480">
        <f t="shared" si="7"/>
        <v>2.2358394396863797E-4</v>
      </c>
    </row>
    <row r="481" spans="4:5" x14ac:dyDescent="0.45">
      <c r="D481">
        <v>147.89999999999699</v>
      </c>
      <c r="E481">
        <f t="shared" si="7"/>
        <v>2.3088896680042688E-4</v>
      </c>
    </row>
    <row r="482" spans="4:5" x14ac:dyDescent="0.45">
      <c r="D482">
        <v>147.99999999999699</v>
      </c>
      <c r="E482">
        <f t="shared" si="7"/>
        <v>2.384088201462545E-4</v>
      </c>
    </row>
    <row r="483" spans="4:5" x14ac:dyDescent="0.45">
      <c r="D483">
        <v>148.09999999999701</v>
      </c>
      <c r="E483">
        <f t="shared" si="7"/>
        <v>2.4614897246383549E-4</v>
      </c>
    </row>
    <row r="484" spans="4:5" x14ac:dyDescent="0.45">
      <c r="D484">
        <v>148.199999999997</v>
      </c>
      <c r="E484">
        <f t="shared" si="7"/>
        <v>2.5411500287241022E-4</v>
      </c>
    </row>
    <row r="485" spans="4:5" x14ac:dyDescent="0.45">
      <c r="D485">
        <v>148.299999999997</v>
      </c>
      <c r="E485">
        <f t="shared" si="7"/>
        <v>2.6231260247785293E-4</v>
      </c>
    </row>
    <row r="486" spans="4:5" x14ac:dyDescent="0.45">
      <c r="D486">
        <v>148.39999999999699</v>
      </c>
      <c r="E486">
        <f t="shared" si="7"/>
        <v>2.7074757568381296E-4</v>
      </c>
    </row>
    <row r="487" spans="4:5" x14ac:dyDescent="0.45">
      <c r="D487">
        <v>148.49999999999699</v>
      </c>
      <c r="E487">
        <f t="shared" si="7"/>
        <v>2.7942584148767943E-4</v>
      </c>
    </row>
    <row r="488" spans="4:5" x14ac:dyDescent="0.45">
      <c r="D488">
        <v>148.59999999999701</v>
      </c>
      <c r="E488">
        <f t="shared" si="7"/>
        <v>2.8835343476007319E-4</v>
      </c>
    </row>
    <row r="489" spans="4:5" x14ac:dyDescent="0.45">
      <c r="D489">
        <v>148.699999999997</v>
      </c>
      <c r="E489">
        <f t="shared" si="7"/>
        <v>2.97536507506546E-4</v>
      </c>
    </row>
    <row r="490" spans="4:5" x14ac:dyDescent="0.45">
      <c r="D490">
        <v>148.799999999997</v>
      </c>
      <c r="E490">
        <f t="shared" si="7"/>
        <v>3.0698133011018664E-4</v>
      </c>
    </row>
    <row r="491" spans="4:5" x14ac:dyDescent="0.45">
      <c r="D491">
        <v>148.89999999999699</v>
      </c>
      <c r="E491">
        <f t="shared" si="7"/>
        <v>3.166942925537119E-4</v>
      </c>
    </row>
    <row r="492" spans="4:5" x14ac:dyDescent="0.45">
      <c r="D492">
        <v>148.99999999999699</v>
      </c>
      <c r="E492">
        <f t="shared" si="7"/>
        <v>3.2668190561968693E-4</v>
      </c>
    </row>
    <row r="493" spans="4:5" x14ac:dyDescent="0.45">
      <c r="D493">
        <v>149.09999999999701</v>
      </c>
      <c r="E493">
        <f t="shared" si="7"/>
        <v>3.3695080206743653E-4</v>
      </c>
    </row>
    <row r="494" spans="4:5" x14ac:dyDescent="0.45">
      <c r="D494">
        <v>149.199999999997</v>
      </c>
      <c r="E494">
        <f t="shared" si="7"/>
        <v>3.4750773778517339E-4</v>
      </c>
    </row>
    <row r="495" spans="4:5" x14ac:dyDescent="0.45">
      <c r="D495">
        <v>149.299999999997</v>
      </c>
      <c r="E495">
        <f t="shared" si="7"/>
        <v>3.5835959291590576E-4</v>
      </c>
    </row>
    <row r="496" spans="4:5" x14ac:dyDescent="0.45">
      <c r="D496">
        <v>149.39999999999699</v>
      </c>
      <c r="E496">
        <f t="shared" si="7"/>
        <v>3.6951337295556343E-4</v>
      </c>
    </row>
    <row r="497" spans="4:5" x14ac:dyDescent="0.45">
      <c r="D497">
        <v>149.49999999999699</v>
      </c>
      <c r="E497">
        <f t="shared" si="7"/>
        <v>3.8097620982183042E-4</v>
      </c>
    </row>
    <row r="498" spans="4:5" x14ac:dyDescent="0.45">
      <c r="D498">
        <v>149.59999999999701</v>
      </c>
      <c r="E498">
        <f t="shared" si="7"/>
        <v>3.9275536289212109E-4</v>
      </c>
    </row>
    <row r="499" spans="4:5" x14ac:dyDescent="0.45">
      <c r="D499">
        <v>149.699999999997</v>
      </c>
      <c r="E499">
        <f t="shared" si="7"/>
        <v>4.0485822000907548E-4</v>
      </c>
    </row>
    <row r="500" spans="4:5" x14ac:dyDescent="0.45">
      <c r="D500">
        <v>149.799999999997</v>
      </c>
      <c r="E500">
        <f t="shared" si="7"/>
        <v>4.1729229845201786E-4</v>
      </c>
    </row>
    <row r="501" spans="4:5" x14ac:dyDescent="0.45">
      <c r="D501">
        <v>149.89999999999699</v>
      </c>
      <c r="E501">
        <f t="shared" si="7"/>
        <v>4.3006524587265496E-4</v>
      </c>
    </row>
    <row r="502" spans="4:5" x14ac:dyDescent="0.45">
      <c r="D502">
        <v>149.99999999999699</v>
      </c>
      <c r="E502">
        <f t="shared" si="7"/>
        <v>4.4318484119340042E-4</v>
      </c>
    </row>
    <row r="503" spans="4:5" x14ac:dyDescent="0.45">
      <c r="D503">
        <v>150.09999999999701</v>
      </c>
      <c r="E503">
        <f t="shared" si="7"/>
        <v>4.5665899546660648E-4</v>
      </c>
    </row>
    <row r="504" spans="4:5" x14ac:dyDescent="0.45">
      <c r="D504">
        <v>150.199999999997</v>
      </c>
      <c r="E504">
        <f t="shared" si="7"/>
        <v>4.7049575269297764E-4</v>
      </c>
    </row>
    <row r="505" spans="4:5" x14ac:dyDescent="0.45">
      <c r="D505">
        <v>150.299999999997</v>
      </c>
      <c r="E505">
        <f t="shared" si="7"/>
        <v>4.8470329059746304E-4</v>
      </c>
    </row>
    <row r="506" spans="4:5" x14ac:dyDescent="0.45">
      <c r="D506">
        <v>150.39999999999699</v>
      </c>
      <c r="E506">
        <f t="shared" si="7"/>
        <v>4.9928992136079331E-4</v>
      </c>
    </row>
    <row r="507" spans="4:5" x14ac:dyDescent="0.45">
      <c r="D507">
        <v>150.49999999999699</v>
      </c>
      <c r="E507">
        <f t="shared" si="7"/>
        <v>5.1426409230493719E-4</v>
      </c>
    </row>
    <row r="508" spans="4:5" x14ac:dyDescent="0.45">
      <c r="D508">
        <v>150.59999999999701</v>
      </c>
      <c r="E508">
        <f t="shared" si="7"/>
        <v>5.2963438653063624E-4</v>
      </c>
    </row>
    <row r="509" spans="4:5" x14ac:dyDescent="0.45">
      <c r="D509">
        <v>150.699999999997</v>
      </c>
      <c r="E509">
        <f t="shared" si="7"/>
        <v>5.4540952350517645E-4</v>
      </c>
    </row>
    <row r="510" spans="4:5" x14ac:dyDescent="0.45">
      <c r="D510">
        <v>150.799999999997</v>
      </c>
      <c r="E510">
        <f t="shared" si="7"/>
        <v>5.6159835959860454E-4</v>
      </c>
    </row>
    <row r="511" spans="4:5" x14ac:dyDescent="0.45">
      <c r="D511">
        <v>150.89999999999699</v>
      </c>
      <c r="E511">
        <f t="shared" si="7"/>
        <v>5.7820988856644134E-4</v>
      </c>
    </row>
    <row r="512" spans="4:5" x14ac:dyDescent="0.45">
      <c r="D512">
        <v>150.99999999999699</v>
      </c>
      <c r="E512">
        <f t="shared" si="7"/>
        <v>5.9525324197706524E-4</v>
      </c>
    </row>
    <row r="513" spans="4:5" x14ac:dyDescent="0.45">
      <c r="D513">
        <v>151.09999999999701</v>
      </c>
      <c r="E513">
        <f t="shared" si="7"/>
        <v>6.1273768958183925E-4</v>
      </c>
    </row>
    <row r="514" spans="4:5" x14ac:dyDescent="0.45">
      <c r="D514">
        <v>151.199999999997</v>
      </c>
      <c r="E514">
        <f t="shared" si="7"/>
        <v>6.306726396260484E-4</v>
      </c>
    </row>
    <row r="515" spans="4:5" x14ac:dyDescent="0.45">
      <c r="D515">
        <v>151.299999999997</v>
      </c>
      <c r="E515">
        <f t="shared" ref="E515:E578" si="8">_xlfn.NORM.DIST(D515,$B$1,$B$2,FALSE)</f>
        <v>6.4906763909877718E-4</v>
      </c>
    </row>
    <row r="516" spans="4:5" x14ac:dyDescent="0.45">
      <c r="D516">
        <v>151.39999999999699</v>
      </c>
      <c r="E516">
        <f t="shared" si="8"/>
        <v>6.6793237391968784E-4</v>
      </c>
    </row>
    <row r="517" spans="4:5" x14ac:dyDescent="0.45">
      <c r="D517">
        <v>151.49999999999699</v>
      </c>
      <c r="E517">
        <f t="shared" si="8"/>
        <v>6.8727666906080742E-4</v>
      </c>
    </row>
    <row r="518" spans="4:5" x14ac:dyDescent="0.45">
      <c r="D518">
        <v>151.59999999999701</v>
      </c>
      <c r="E518">
        <f t="shared" si="8"/>
        <v>7.071104886013439E-4</v>
      </c>
    </row>
    <row r="519" spans="4:5" x14ac:dyDescent="0.45">
      <c r="D519">
        <v>151.699999999997</v>
      </c>
      <c r="E519">
        <f t="shared" si="8"/>
        <v>7.274439357135053E-4</v>
      </c>
    </row>
    <row r="520" spans="4:5" x14ac:dyDescent="0.45">
      <c r="D520">
        <v>151.799999999997</v>
      </c>
      <c r="E520">
        <f t="shared" si="8"/>
        <v>7.4828725257742299E-4</v>
      </c>
    </row>
    <row r="521" spans="4:5" x14ac:dyDescent="0.45">
      <c r="D521">
        <v>151.89999999999699</v>
      </c>
      <c r="E521">
        <f t="shared" si="8"/>
        <v>7.6965082022308203E-4</v>
      </c>
    </row>
    <row r="522" spans="4:5" x14ac:dyDescent="0.45">
      <c r="D522">
        <v>151.99999999999699</v>
      </c>
      <c r="E522">
        <f t="shared" si="8"/>
        <v>7.9154515829732853E-4</v>
      </c>
    </row>
    <row r="523" spans="4:5" x14ac:dyDescent="0.45">
      <c r="D523">
        <v>152.09999999999701</v>
      </c>
      <c r="E523">
        <f t="shared" si="8"/>
        <v>8.1398092475392367E-4</v>
      </c>
    </row>
    <row r="524" spans="4:5" x14ac:dyDescent="0.45">
      <c r="D524">
        <v>152.199999999997</v>
      </c>
      <c r="E524">
        <f t="shared" si="8"/>
        <v>8.3696891546460581E-4</v>
      </c>
    </row>
    <row r="525" spans="4:5" x14ac:dyDescent="0.45">
      <c r="D525">
        <v>152.299999999997</v>
      </c>
      <c r="E525">
        <f t="shared" si="8"/>
        <v>8.605200637492519E-4</v>
      </c>
    </row>
    <row r="526" spans="4:5" x14ac:dyDescent="0.45">
      <c r="D526">
        <v>152.39999999999699</v>
      </c>
      <c r="E526">
        <f t="shared" si="8"/>
        <v>8.8464543982298758E-4</v>
      </c>
    </row>
    <row r="527" spans="4:5" x14ac:dyDescent="0.45">
      <c r="D527">
        <v>152.49999999999699</v>
      </c>
      <c r="E527">
        <f t="shared" si="8"/>
        <v>9.0935625015835264E-4</v>
      </c>
    </row>
    <row r="528" spans="4:5" x14ac:dyDescent="0.45">
      <c r="D528">
        <v>152.59999999999701</v>
      </c>
      <c r="E528">
        <f t="shared" si="8"/>
        <v>9.3466383676046286E-4</v>
      </c>
    </row>
    <row r="529" spans="4:5" x14ac:dyDescent="0.45">
      <c r="D529">
        <v>152.699999999997</v>
      </c>
      <c r="E529">
        <f t="shared" si="8"/>
        <v>9.6057967635317261E-4</v>
      </c>
    </row>
    <row r="530" spans="4:5" x14ac:dyDescent="0.45">
      <c r="D530">
        <v>152.799999999997</v>
      </c>
      <c r="E530">
        <f t="shared" si="8"/>
        <v>9.8711537947430809E-4</v>
      </c>
    </row>
    <row r="531" spans="4:5" x14ac:dyDescent="0.45">
      <c r="D531">
        <v>152.89999999999699</v>
      </c>
      <c r="E531">
        <f t="shared" si="8"/>
        <v>1.0142826894778815E-3</v>
      </c>
    </row>
    <row r="532" spans="4:5" x14ac:dyDescent="0.45">
      <c r="D532">
        <v>152.99999999999699</v>
      </c>
      <c r="E532">
        <f t="shared" si="8"/>
        <v>1.0420934814414117E-3</v>
      </c>
    </row>
    <row r="533" spans="4:5" x14ac:dyDescent="0.45">
      <c r="D533">
        <v>153.09999999999701</v>
      </c>
      <c r="E533">
        <f t="shared" si="8"/>
        <v>1.0705597609763577E-3</v>
      </c>
    </row>
    <row r="534" spans="4:5" x14ac:dyDescent="0.45">
      <c r="D534">
        <v>153.199999999997</v>
      </c>
      <c r="E534">
        <f t="shared" si="8"/>
        <v>1.0996936629396753E-3</v>
      </c>
    </row>
    <row r="535" spans="4:5" x14ac:dyDescent="0.45">
      <c r="D535">
        <v>153.299999999997</v>
      </c>
      <c r="E535">
        <f t="shared" si="8"/>
        <v>1.1295074500447082E-3</v>
      </c>
    </row>
    <row r="536" spans="4:5" x14ac:dyDescent="0.45">
      <c r="D536">
        <v>153.39999999999699</v>
      </c>
      <c r="E536">
        <f t="shared" si="8"/>
        <v>1.1600135113693283E-3</v>
      </c>
    </row>
    <row r="537" spans="4:5" x14ac:dyDescent="0.45">
      <c r="D537">
        <v>153.49999999999699</v>
      </c>
      <c r="E537">
        <f t="shared" si="8"/>
        <v>1.1912243607595662E-3</v>
      </c>
    </row>
    <row r="538" spans="4:5" x14ac:dyDescent="0.45">
      <c r="D538">
        <v>153.59999999999701</v>
      </c>
      <c r="E538">
        <f t="shared" si="8"/>
        <v>1.2231526351268319E-3</v>
      </c>
    </row>
    <row r="539" spans="4:5" x14ac:dyDescent="0.45">
      <c r="D539">
        <v>153.699999999997</v>
      </c>
      <c r="E539">
        <f t="shared" si="8"/>
        <v>1.2558110926368306E-3</v>
      </c>
    </row>
    <row r="540" spans="4:5" x14ac:dyDescent="0.45">
      <c r="D540">
        <v>153.799999999997</v>
      </c>
      <c r="E540">
        <f t="shared" si="8"/>
        <v>1.2892126107885164E-3</v>
      </c>
    </row>
    <row r="541" spans="4:5" x14ac:dyDescent="0.45">
      <c r="D541">
        <v>153.89999999999699</v>
      </c>
      <c r="E541">
        <f t="shared" si="8"/>
        <v>1.3233701843810989E-3</v>
      </c>
    </row>
    <row r="542" spans="4:5" x14ac:dyDescent="0.45">
      <c r="D542">
        <v>153.99999999999699</v>
      </c>
      <c r="E542">
        <f t="shared" si="8"/>
        <v>1.3582969233674979E-3</v>
      </c>
    </row>
    <row r="543" spans="4:5" x14ac:dyDescent="0.45">
      <c r="D543">
        <v>154.09999999999701</v>
      </c>
      <c r="E543">
        <f t="shared" si="8"/>
        <v>1.3940060505925015E-3</v>
      </c>
    </row>
    <row r="544" spans="4:5" x14ac:dyDescent="0.45">
      <c r="D544">
        <v>154.199999999997</v>
      </c>
      <c r="E544">
        <f t="shared" si="8"/>
        <v>1.4305108994138644E-3</v>
      </c>
    </row>
    <row r="545" spans="4:5" x14ac:dyDescent="0.45">
      <c r="D545">
        <v>154.299999999997</v>
      </c>
      <c r="E545">
        <f t="shared" si="8"/>
        <v>1.4678249112048717E-3</v>
      </c>
    </row>
    <row r="546" spans="4:5" x14ac:dyDescent="0.45">
      <c r="D546">
        <v>154.39999999999699</v>
      </c>
      <c r="E546">
        <f t="shared" si="8"/>
        <v>1.5059616327365861E-3</v>
      </c>
    </row>
    <row r="547" spans="4:5" x14ac:dyDescent="0.45">
      <c r="D547">
        <v>154.49999999999699</v>
      </c>
      <c r="E547">
        <f t="shared" si="8"/>
        <v>1.5449347134383299E-3</v>
      </c>
    </row>
    <row r="548" spans="4:5" x14ac:dyDescent="0.45">
      <c r="D548">
        <v>154.59999999999701</v>
      </c>
      <c r="E548">
        <f t="shared" si="8"/>
        <v>1.5847579025348784E-3</v>
      </c>
    </row>
    <row r="549" spans="4:5" x14ac:dyDescent="0.45">
      <c r="D549">
        <v>154.699999999997</v>
      </c>
      <c r="E549">
        <f t="shared" si="8"/>
        <v>1.6254450460588177E-3</v>
      </c>
    </row>
    <row r="550" spans="4:5" x14ac:dyDescent="0.45">
      <c r="D550">
        <v>154.799999999997</v>
      </c>
      <c r="E550">
        <f t="shared" si="8"/>
        <v>1.667010083736845E-3</v>
      </c>
    </row>
    <row r="551" spans="4:5" x14ac:dyDescent="0.45">
      <c r="D551">
        <v>154.89999999999699</v>
      </c>
      <c r="E551">
        <f t="shared" si="8"/>
        <v>1.7094670457484032E-3</v>
      </c>
    </row>
    <row r="552" spans="4:5" x14ac:dyDescent="0.45">
      <c r="D552">
        <v>154.99999999999699</v>
      </c>
      <c r="E552">
        <f t="shared" si="8"/>
        <v>1.7528300493555343E-3</v>
      </c>
    </row>
    <row r="553" spans="4:5" x14ac:dyDescent="0.45">
      <c r="D553">
        <v>155.09999999999701</v>
      </c>
      <c r="E553">
        <f t="shared" si="8"/>
        <v>1.7971132954026257E-3</v>
      </c>
    </row>
    <row r="554" spans="4:5" x14ac:dyDescent="0.45">
      <c r="D554">
        <v>155.199999999997</v>
      </c>
      <c r="E554">
        <f t="shared" si="8"/>
        <v>1.842331064684835E-3</v>
      </c>
    </row>
    <row r="555" spans="4:5" x14ac:dyDescent="0.45">
      <c r="D555">
        <v>155.299999999997</v>
      </c>
      <c r="E555">
        <f t="shared" si="8"/>
        <v>1.8884977141842181E-3</v>
      </c>
    </row>
    <row r="556" spans="4:5" x14ac:dyDescent="0.45">
      <c r="D556">
        <v>155.39999999999699</v>
      </c>
      <c r="E556">
        <f t="shared" si="8"/>
        <v>1.9356276731722643E-3</v>
      </c>
    </row>
    <row r="557" spans="4:5" x14ac:dyDescent="0.45">
      <c r="D557">
        <v>155.49999999999699</v>
      </c>
      <c r="E557">
        <f t="shared" si="8"/>
        <v>1.983735439178068E-3</v>
      </c>
    </row>
    <row r="558" spans="4:5" x14ac:dyDescent="0.45">
      <c r="D558">
        <v>155.59999999999701</v>
      </c>
      <c r="E558">
        <f t="shared" si="8"/>
        <v>2.0328355738211015E-3</v>
      </c>
    </row>
    <row r="559" spans="4:5" x14ac:dyDescent="0.45">
      <c r="D559">
        <v>155.699999999997</v>
      </c>
      <c r="E559">
        <f t="shared" si="8"/>
        <v>2.0829426985077035E-3</v>
      </c>
    </row>
    <row r="560" spans="4:5" x14ac:dyDescent="0.45">
      <c r="D560">
        <v>155.799999999997</v>
      </c>
      <c r="E560">
        <f t="shared" si="8"/>
        <v>2.1340714899907281E-3</v>
      </c>
    </row>
    <row r="561" spans="4:5" x14ac:dyDescent="0.45">
      <c r="D561">
        <v>155.89999999999699</v>
      </c>
      <c r="E561">
        <f t="shared" si="8"/>
        <v>2.1862366757913541E-3</v>
      </c>
    </row>
    <row r="562" spans="4:5" x14ac:dyDescent="0.45">
      <c r="D562">
        <v>155.99999999999699</v>
      </c>
      <c r="E562">
        <f t="shared" si="8"/>
        <v>2.23945302948267E-3</v>
      </c>
    </row>
    <row r="563" spans="4:5" x14ac:dyDescent="0.45">
      <c r="D563">
        <v>156.09999999999701</v>
      </c>
      <c r="E563">
        <f t="shared" si="8"/>
        <v>2.2937353658344308E-3</v>
      </c>
    </row>
    <row r="564" spans="4:5" x14ac:dyDescent="0.45">
      <c r="D564">
        <v>156.199999999997</v>
      </c>
      <c r="E564">
        <f t="shared" si="8"/>
        <v>2.3490985358184612E-3</v>
      </c>
    </row>
    <row r="565" spans="4:5" x14ac:dyDescent="0.45">
      <c r="D565">
        <v>156.299999999997</v>
      </c>
      <c r="E565">
        <f t="shared" si="8"/>
        <v>2.4055574214745857E-3</v>
      </c>
    </row>
    <row r="566" spans="4:5" x14ac:dyDescent="0.45">
      <c r="D566">
        <v>156.39999999999699</v>
      </c>
      <c r="E566">
        <f t="shared" si="8"/>
        <v>2.4631269306365027E-3</v>
      </c>
    </row>
    <row r="567" spans="4:5" x14ac:dyDescent="0.45">
      <c r="D567">
        <v>156.49999999999699</v>
      </c>
      <c r="E567">
        <f t="shared" si="8"/>
        <v>2.5218219915176541E-3</v>
      </c>
    </row>
    <row r="568" spans="4:5" x14ac:dyDescent="0.45">
      <c r="D568">
        <v>156.59999999999701</v>
      </c>
      <c r="E568">
        <f t="shared" si="8"/>
        <v>2.5816575471569615E-3</v>
      </c>
    </row>
    <row r="569" spans="4:5" x14ac:dyDescent="0.45">
      <c r="D569">
        <v>156.699999999997</v>
      </c>
      <c r="E569">
        <f t="shared" si="8"/>
        <v>2.6426485497243295E-3</v>
      </c>
    </row>
    <row r="570" spans="4:5" x14ac:dyDescent="0.45">
      <c r="D570">
        <v>156.799999999997</v>
      </c>
      <c r="E570">
        <f t="shared" si="8"/>
        <v>2.7048099546862952E-3</v>
      </c>
    </row>
    <row r="571" spans="4:5" x14ac:dyDescent="0.45">
      <c r="D571">
        <v>156.89999999999699</v>
      </c>
      <c r="E571">
        <f t="shared" si="8"/>
        <v>2.7681567148317345E-3</v>
      </c>
    </row>
    <row r="572" spans="4:5" x14ac:dyDescent="0.45">
      <c r="D572">
        <v>156.99999999999699</v>
      </c>
      <c r="E572">
        <f t="shared" si="8"/>
        <v>2.832703774158154E-3</v>
      </c>
    </row>
    <row r="573" spans="4:5" x14ac:dyDescent="0.45">
      <c r="D573">
        <v>157.09999999999701</v>
      </c>
      <c r="E573">
        <f t="shared" si="8"/>
        <v>2.8984660616189575E-3</v>
      </c>
    </row>
    <row r="574" spans="4:5" x14ac:dyDescent="0.45">
      <c r="D574">
        <v>157.199999999997</v>
      </c>
      <c r="E574">
        <f t="shared" si="8"/>
        <v>2.9654584847321006E-3</v>
      </c>
    </row>
    <row r="575" spans="4:5" x14ac:dyDescent="0.45">
      <c r="D575">
        <v>157.299999999997</v>
      </c>
      <c r="E575">
        <f t="shared" si="8"/>
        <v>3.0336959230510959E-3</v>
      </c>
    </row>
    <row r="576" spans="4:5" x14ac:dyDescent="0.45">
      <c r="D576">
        <v>157.39999999999699</v>
      </c>
      <c r="E576">
        <f t="shared" si="8"/>
        <v>3.103193221498715E-3</v>
      </c>
    </row>
    <row r="577" spans="4:5" x14ac:dyDescent="0.45">
      <c r="D577">
        <v>157.49999999999699</v>
      </c>
      <c r="E577">
        <f t="shared" si="8"/>
        <v>3.173965183564591E-3</v>
      </c>
    </row>
    <row r="578" spans="4:5" x14ac:dyDescent="0.45">
      <c r="D578">
        <v>157.59999999999701</v>
      </c>
      <c r="E578">
        <f t="shared" si="8"/>
        <v>3.2460265643675704E-3</v>
      </c>
    </row>
    <row r="579" spans="4:5" x14ac:dyDescent="0.45">
      <c r="D579">
        <v>157.699999999997</v>
      </c>
      <c r="E579">
        <f t="shared" ref="E579:E642" si="9">_xlfn.NORM.DIST(D579,$B$1,$B$2,FALSE)</f>
        <v>3.3193920635838938E-3</v>
      </c>
    </row>
    <row r="580" spans="4:5" x14ac:dyDescent="0.45">
      <c r="D580">
        <v>157.799999999997</v>
      </c>
      <c r="E580">
        <f t="shared" si="9"/>
        <v>3.3940763182426586E-3</v>
      </c>
    </row>
    <row r="581" spans="4:5" x14ac:dyDescent="0.45">
      <c r="D581">
        <v>157.89999999999699</v>
      </c>
      <c r="E581">
        <f t="shared" si="9"/>
        <v>3.4700938953895763E-3</v>
      </c>
    </row>
    <row r="582" spans="4:5" x14ac:dyDescent="0.45">
      <c r="D582">
        <v>157.99999999999699</v>
      </c>
      <c r="E582">
        <f t="shared" si="9"/>
        <v>3.547459284620792E-3</v>
      </c>
    </row>
    <row r="583" spans="4:5" x14ac:dyDescent="0.45">
      <c r="D583">
        <v>158.09999999999701</v>
      </c>
      <c r="E583">
        <f t="shared" si="9"/>
        <v>3.6261868904882482E-3</v>
      </c>
    </row>
    <row r="584" spans="4:5" x14ac:dyDescent="0.45">
      <c r="D584">
        <v>158.199999999997</v>
      </c>
      <c r="E584">
        <f t="shared" si="9"/>
        <v>3.7062910247782294E-3</v>
      </c>
    </row>
    <row r="585" spans="4:5" x14ac:dyDescent="0.45">
      <c r="D585">
        <v>158.299999999997</v>
      </c>
      <c r="E585">
        <f t="shared" si="9"/>
        <v>3.7877858986652808E-3</v>
      </c>
    </row>
    <row r="586" spans="4:5" x14ac:dyDescent="0.45">
      <c r="D586">
        <v>158.39999999999699</v>
      </c>
      <c r="E586">
        <f t="shared" si="9"/>
        <v>3.8706856147430464E-3</v>
      </c>
    </row>
    <row r="587" spans="4:5" x14ac:dyDescent="0.45">
      <c r="D587">
        <v>158.49999999999699</v>
      </c>
      <c r="E587">
        <f t="shared" si="9"/>
        <v>3.9550041589344583E-3</v>
      </c>
    </row>
    <row r="588" spans="4:5" x14ac:dyDescent="0.45">
      <c r="D588">
        <v>158.59999999999701</v>
      </c>
      <c r="E588">
        <f t="shared" si="9"/>
        <v>4.0407553922834445E-3</v>
      </c>
    </row>
    <row r="589" spans="4:5" x14ac:dyDescent="0.45">
      <c r="D589">
        <v>158.699999999997</v>
      </c>
      <c r="E589">
        <f t="shared" si="9"/>
        <v>4.1279530426304055E-3</v>
      </c>
    </row>
    <row r="590" spans="4:5" x14ac:dyDescent="0.45">
      <c r="D590">
        <v>158.799999999997</v>
      </c>
      <c r="E590">
        <f t="shared" si="9"/>
        <v>4.2166106961743473E-3</v>
      </c>
    </row>
    <row r="591" spans="4:5" x14ac:dyDescent="0.45">
      <c r="D591">
        <v>158.89999999999699</v>
      </c>
      <c r="E591">
        <f t="shared" si="9"/>
        <v>4.3067417889238423E-3</v>
      </c>
    </row>
    <row r="592" spans="4:5" x14ac:dyDescent="0.45">
      <c r="D592">
        <v>158.99999999999699</v>
      </c>
      <c r="E592">
        <f t="shared" si="9"/>
        <v>4.3983595980399371E-3</v>
      </c>
    </row>
    <row r="593" spans="4:5" x14ac:dyDescent="0.45">
      <c r="D593">
        <v>159.09999999999701</v>
      </c>
      <c r="E593">
        <f t="shared" si="9"/>
        <v>4.4914772330739003E-3</v>
      </c>
    </row>
    <row r="594" spans="4:5" x14ac:dyDescent="0.45">
      <c r="D594">
        <v>159.199999999997</v>
      </c>
      <c r="E594">
        <f t="shared" si="9"/>
        <v>4.5861076271026336E-3</v>
      </c>
    </row>
    <row r="595" spans="4:5" x14ac:dyDescent="0.45">
      <c r="D595">
        <v>159.299999999997</v>
      </c>
      <c r="E595">
        <f t="shared" si="9"/>
        <v>4.6822635277654068E-3</v>
      </c>
    </row>
    <row r="596" spans="4:5" x14ac:dyDescent="0.45">
      <c r="D596">
        <v>159.39999999999699</v>
      </c>
      <c r="E596">
        <f t="shared" si="9"/>
        <v>4.7799574882047419E-3</v>
      </c>
    </row>
    <row r="597" spans="4:5" x14ac:dyDescent="0.45">
      <c r="D597">
        <v>159.49999999999699</v>
      </c>
      <c r="E597">
        <f t="shared" si="9"/>
        <v>4.8792018579152628E-3</v>
      </c>
    </row>
    <row r="598" spans="4:5" x14ac:dyDescent="0.45">
      <c r="D598">
        <v>159.59999999999701</v>
      </c>
      <c r="E598">
        <f t="shared" si="9"/>
        <v>4.9800087735040405E-3</v>
      </c>
    </row>
    <row r="599" spans="4:5" x14ac:dyDescent="0.45">
      <c r="D599">
        <v>159.699999999997</v>
      </c>
      <c r="E599">
        <f t="shared" si="9"/>
        <v>5.0823901493660256E-3</v>
      </c>
    </row>
    <row r="600" spans="4:5" x14ac:dyDescent="0.45">
      <c r="D600">
        <v>159.799999999997</v>
      </c>
      <c r="E600">
        <f t="shared" si="9"/>
        <v>5.1863576682789096E-3</v>
      </c>
    </row>
    <row r="601" spans="4:5" x14ac:dyDescent="0.45">
      <c r="D601">
        <v>159.89999999999699</v>
      </c>
      <c r="E601">
        <f t="shared" si="9"/>
        <v>5.2919227719208286E-3</v>
      </c>
    </row>
    <row r="602" spans="4:5" x14ac:dyDescent="0.45">
      <c r="D602">
        <v>159.99999999999699</v>
      </c>
      <c r="E602">
        <f t="shared" si="9"/>
        <v>5.3990966513155535E-3</v>
      </c>
    </row>
    <row r="603" spans="4:5" x14ac:dyDescent="0.45">
      <c r="D603">
        <v>160.09999999999701</v>
      </c>
      <c r="E603">
        <f t="shared" si="9"/>
        <v>5.5078902372092987E-3</v>
      </c>
    </row>
    <row r="604" spans="4:5" x14ac:dyDescent="0.45">
      <c r="D604">
        <v>160.199999999997</v>
      </c>
      <c r="E604">
        <f t="shared" si="9"/>
        <v>5.6183141903834721E-3</v>
      </c>
    </row>
    <row r="605" spans="4:5" x14ac:dyDescent="0.45">
      <c r="D605">
        <v>160.299999999997</v>
      </c>
      <c r="E605">
        <f t="shared" si="9"/>
        <v>5.7303788919083245E-3</v>
      </c>
    </row>
    <row r="606" spans="4:5" x14ac:dyDescent="0.45">
      <c r="D606">
        <v>160.39999999999699</v>
      </c>
      <c r="E606">
        <f t="shared" si="9"/>
        <v>5.8440944333417039E-3</v>
      </c>
    </row>
    <row r="607" spans="4:5" x14ac:dyDescent="0.45">
      <c r="D607">
        <v>160.49999999999699</v>
      </c>
      <c r="E607">
        <f t="shared" si="9"/>
        <v>5.9594706068781065E-3</v>
      </c>
    </row>
    <row r="608" spans="4:5" x14ac:dyDescent="0.45">
      <c r="D608">
        <v>160.59999999999701</v>
      </c>
      <c r="E608">
        <f t="shared" si="9"/>
        <v>6.0765168954529519E-3</v>
      </c>
    </row>
    <row r="609" spans="4:5" x14ac:dyDescent="0.45">
      <c r="D609">
        <v>160.69999999999601</v>
      </c>
      <c r="E609">
        <f t="shared" si="9"/>
        <v>6.1952424628057461E-3</v>
      </c>
    </row>
    <row r="610" spans="4:5" x14ac:dyDescent="0.45">
      <c r="D610">
        <v>160.799999999996</v>
      </c>
      <c r="E610">
        <f t="shared" si="9"/>
        <v>6.3156561435150187E-3</v>
      </c>
    </row>
    <row r="611" spans="4:5" x14ac:dyDescent="0.45">
      <c r="D611">
        <v>160.89999999999699</v>
      </c>
      <c r="E611">
        <f t="shared" si="9"/>
        <v>6.437766432993236E-3</v>
      </c>
    </row>
    <row r="612" spans="4:5" x14ac:dyDescent="0.45">
      <c r="D612">
        <v>160.99999999999699</v>
      </c>
      <c r="E612">
        <f t="shared" si="9"/>
        <v>6.5615814774639038E-3</v>
      </c>
    </row>
    <row r="613" spans="4:5" x14ac:dyDescent="0.45">
      <c r="D613">
        <v>161.09999999999599</v>
      </c>
      <c r="E613">
        <f t="shared" si="9"/>
        <v>6.6871090639256427E-3</v>
      </c>
    </row>
    <row r="614" spans="4:5" x14ac:dyDescent="0.45">
      <c r="D614">
        <v>161.19999999999601</v>
      </c>
      <c r="E614">
        <f t="shared" si="9"/>
        <v>6.814356610099344E-3</v>
      </c>
    </row>
    <row r="615" spans="4:5" x14ac:dyDescent="0.45">
      <c r="D615">
        <v>161.299999999996</v>
      </c>
      <c r="E615">
        <f t="shared" si="9"/>
        <v>6.9433311543622318E-3</v>
      </c>
    </row>
    <row r="616" spans="4:5" x14ac:dyDescent="0.45">
      <c r="D616">
        <v>161.39999999999699</v>
      </c>
      <c r="E616">
        <f t="shared" si="9"/>
        <v>7.0740393456943818E-3</v>
      </c>
    </row>
    <row r="617" spans="4:5" x14ac:dyDescent="0.45">
      <c r="D617">
        <v>161.49999999999699</v>
      </c>
      <c r="E617">
        <f t="shared" si="9"/>
        <v>7.2064874336177833E-3</v>
      </c>
    </row>
    <row r="618" spans="4:5" x14ac:dyDescent="0.45">
      <c r="D618">
        <v>161.59999999999599</v>
      </c>
      <c r="E618">
        <f t="shared" si="9"/>
        <v>7.3406812581602691E-3</v>
      </c>
    </row>
    <row r="619" spans="4:5" x14ac:dyDescent="0.45">
      <c r="D619">
        <v>161.69999999999601</v>
      </c>
      <c r="E619">
        <f t="shared" si="9"/>
        <v>7.4766262398313016E-3</v>
      </c>
    </row>
    <row r="620" spans="4:5" x14ac:dyDescent="0.45">
      <c r="D620">
        <v>161.799999999996</v>
      </c>
      <c r="E620">
        <f t="shared" si="9"/>
        <v>7.6143273696151958E-3</v>
      </c>
    </row>
    <row r="621" spans="4:5" x14ac:dyDescent="0.45">
      <c r="D621">
        <v>161.89999999999699</v>
      </c>
      <c r="E621">
        <f t="shared" si="9"/>
        <v>7.7537891990091786E-3</v>
      </c>
    </row>
    <row r="622" spans="4:5" x14ac:dyDescent="0.45">
      <c r="D622">
        <v>161.99999999999699</v>
      </c>
      <c r="E622">
        <f t="shared" si="9"/>
        <v>7.8950158300851343E-3</v>
      </c>
    </row>
    <row r="623" spans="4:5" x14ac:dyDescent="0.45">
      <c r="D623">
        <v>162.09999999999599</v>
      </c>
      <c r="E623">
        <f t="shared" si="9"/>
        <v>8.0380109056096428E-3</v>
      </c>
    </row>
    <row r="624" spans="4:5" x14ac:dyDescent="0.45">
      <c r="D624">
        <v>162.19999999999601</v>
      </c>
      <c r="E624">
        <f t="shared" si="9"/>
        <v>8.182777599208468E-3</v>
      </c>
    </row>
    <row r="625" spans="4:5" x14ac:dyDescent="0.45">
      <c r="D625">
        <v>162.299999999996</v>
      </c>
      <c r="E625">
        <f t="shared" si="9"/>
        <v>8.3293186055815541E-3</v>
      </c>
    </row>
    <row r="626" spans="4:5" x14ac:dyDescent="0.45">
      <c r="D626">
        <v>162.39999999999699</v>
      </c>
      <c r="E626">
        <f t="shared" si="9"/>
        <v>8.4776361307977374E-3</v>
      </c>
    </row>
    <row r="627" spans="4:5" x14ac:dyDescent="0.45">
      <c r="D627">
        <v>162.49999999999599</v>
      </c>
      <c r="E627">
        <f t="shared" si="9"/>
        <v>8.627731882645099E-3</v>
      </c>
    </row>
    <row r="628" spans="4:5" x14ac:dyDescent="0.45">
      <c r="D628">
        <v>162.59999999999599</v>
      </c>
      <c r="E628">
        <f t="shared" si="9"/>
        <v>8.7796070610844344E-3</v>
      </c>
    </row>
    <row r="629" spans="4:5" x14ac:dyDescent="0.45">
      <c r="D629">
        <v>162.69999999999601</v>
      </c>
      <c r="E629">
        <f t="shared" si="9"/>
        <v>8.9332623487593348E-3</v>
      </c>
    </row>
    <row r="630" spans="4:5" x14ac:dyDescent="0.45">
      <c r="D630">
        <v>162.799999999996</v>
      </c>
      <c r="E630">
        <f t="shared" si="9"/>
        <v>9.0886979016220389E-3</v>
      </c>
    </row>
    <row r="631" spans="4:5" x14ac:dyDescent="0.45">
      <c r="D631">
        <v>162.899999999996</v>
      </c>
      <c r="E631">
        <f t="shared" si="9"/>
        <v>9.2459133396517405E-3</v>
      </c>
    </row>
    <row r="632" spans="4:5" x14ac:dyDescent="0.45">
      <c r="D632">
        <v>162.99999999999599</v>
      </c>
      <c r="E632">
        <f t="shared" si="9"/>
        <v>9.4049077376822856E-3</v>
      </c>
    </row>
    <row r="633" spans="4:5" x14ac:dyDescent="0.45">
      <c r="D633">
        <v>163.09999999999599</v>
      </c>
      <c r="E633">
        <f t="shared" si="9"/>
        <v>9.5656796163459106E-3</v>
      </c>
    </row>
    <row r="634" spans="4:5" x14ac:dyDescent="0.45">
      <c r="D634">
        <v>163.19999999999601</v>
      </c>
      <c r="E634">
        <f t="shared" si="9"/>
        <v>9.7282269331402313E-3</v>
      </c>
    </row>
    <row r="635" spans="4:5" x14ac:dyDescent="0.45">
      <c r="D635">
        <v>163.299999999996</v>
      </c>
      <c r="E635">
        <f t="shared" si="9"/>
        <v>9.8925470736257685E-3</v>
      </c>
    </row>
    <row r="636" spans="4:5" x14ac:dyDescent="0.45">
      <c r="D636">
        <v>163.399999999996</v>
      </c>
      <c r="E636">
        <f t="shared" si="9"/>
        <v>1.0058636842762371E-2</v>
      </c>
    </row>
    <row r="637" spans="4:5" x14ac:dyDescent="0.45">
      <c r="D637">
        <v>163.49999999999599</v>
      </c>
      <c r="E637">
        <f t="shared" si="9"/>
        <v>1.022649245639104E-2</v>
      </c>
    </row>
    <row r="638" spans="4:5" x14ac:dyDescent="0.45">
      <c r="D638">
        <v>163.59999999999599</v>
      </c>
      <c r="E638">
        <f t="shared" si="9"/>
        <v>1.0396109532869577E-2</v>
      </c>
    </row>
    <row r="639" spans="4:5" x14ac:dyDescent="0.45">
      <c r="D639">
        <v>163.69999999999601</v>
      </c>
      <c r="E639">
        <f t="shared" si="9"/>
        <v>1.0567483084869487E-2</v>
      </c>
    </row>
    <row r="640" spans="4:5" x14ac:dyDescent="0.45">
      <c r="D640">
        <v>163.799999999996</v>
      </c>
      <c r="E640">
        <f t="shared" si="9"/>
        <v>1.0740607511341429E-2</v>
      </c>
    </row>
    <row r="641" spans="4:5" x14ac:dyDescent="0.45">
      <c r="D641">
        <v>163.899999999996</v>
      </c>
      <c r="E641">
        <f t="shared" si="9"/>
        <v>1.0915476589657705E-2</v>
      </c>
    </row>
    <row r="642" spans="4:5" x14ac:dyDescent="0.45">
      <c r="D642">
        <v>163.99999999999599</v>
      </c>
      <c r="E642">
        <f t="shared" si="9"/>
        <v>1.1092083467938446E-2</v>
      </c>
    </row>
    <row r="643" spans="4:5" x14ac:dyDescent="0.45">
      <c r="D643">
        <v>164.09999999999599</v>
      </c>
      <c r="E643">
        <f t="shared" ref="E643:E706" si="10">_xlfn.NORM.DIST(D643,$B$1,$B$2,FALSE)</f>
        <v>1.1270420657569865E-2</v>
      </c>
    </row>
    <row r="644" spans="4:5" x14ac:dyDescent="0.45">
      <c r="D644">
        <v>164.19999999999601</v>
      </c>
      <c r="E644">
        <f t="shared" si="10"/>
        <v>1.1450480025922017E-2</v>
      </c>
    </row>
    <row r="645" spans="4:5" x14ac:dyDescent="0.45">
      <c r="D645">
        <v>164.299999999996</v>
      </c>
      <c r="E645">
        <f t="shared" si="10"/>
        <v>1.1632252789273411E-2</v>
      </c>
    </row>
    <row r="646" spans="4:5" x14ac:dyDescent="0.45">
      <c r="D646">
        <v>164.399999999996</v>
      </c>
      <c r="E646">
        <f t="shared" si="10"/>
        <v>1.1815729505950853E-2</v>
      </c>
    </row>
    <row r="647" spans="4:5" x14ac:dyDescent="0.45">
      <c r="D647">
        <v>164.49999999999599</v>
      </c>
      <c r="E647">
        <f t="shared" si="10"/>
        <v>1.2000900069691107E-2</v>
      </c>
    </row>
    <row r="648" spans="4:5" x14ac:dyDescent="0.45">
      <c r="D648">
        <v>164.59999999999599</v>
      </c>
      <c r="E648">
        <f t="shared" si="10"/>
        <v>1.2187753703232645E-2</v>
      </c>
    </row>
    <row r="649" spans="4:5" x14ac:dyDescent="0.45">
      <c r="D649">
        <v>164.69999999999601</v>
      </c>
      <c r="E649">
        <f t="shared" si="10"/>
        <v>1.2376278952144755E-2</v>
      </c>
    </row>
    <row r="650" spans="4:5" x14ac:dyDescent="0.45">
      <c r="D650">
        <v>164.799999999996</v>
      </c>
      <c r="E650">
        <f t="shared" si="10"/>
        <v>1.2566463678901182E-2</v>
      </c>
    </row>
    <row r="651" spans="4:5" x14ac:dyDescent="0.45">
      <c r="D651">
        <v>164.899999999996</v>
      </c>
      <c r="E651">
        <f t="shared" si="10"/>
        <v>1.2758295057206478E-2</v>
      </c>
    </row>
    <row r="652" spans="4:5" x14ac:dyDescent="0.45">
      <c r="D652">
        <v>164.99999999999599</v>
      </c>
      <c r="E652">
        <f t="shared" si="10"/>
        <v>1.2951759566581386E-2</v>
      </c>
    </row>
    <row r="653" spans="4:5" x14ac:dyDescent="0.45">
      <c r="D653">
        <v>165.09999999999599</v>
      </c>
      <c r="E653">
        <f t="shared" si="10"/>
        <v>1.3146842987215244E-2</v>
      </c>
    </row>
    <row r="654" spans="4:5" x14ac:dyDescent="0.45">
      <c r="D654">
        <v>165.19999999999601</v>
      </c>
      <c r="E654">
        <f t="shared" si="10"/>
        <v>1.3343530395092349E-2</v>
      </c>
    </row>
    <row r="655" spans="4:5" x14ac:dyDescent="0.45">
      <c r="D655">
        <v>165.299999999996</v>
      </c>
      <c r="E655">
        <f t="shared" si="10"/>
        <v>1.3541806157399174E-2</v>
      </c>
    </row>
    <row r="656" spans="4:5" x14ac:dyDescent="0.45">
      <c r="D656">
        <v>165.399999999996</v>
      </c>
      <c r="E656">
        <f t="shared" si="10"/>
        <v>1.374165392822015E-2</v>
      </c>
    </row>
    <row r="657" spans="4:5" x14ac:dyDescent="0.45">
      <c r="D657">
        <v>165.49999999999599</v>
      </c>
      <c r="E657">
        <f t="shared" si="10"/>
        <v>1.3943056644527923E-2</v>
      </c>
    </row>
    <row r="658" spans="4:5" x14ac:dyDescent="0.45">
      <c r="D658">
        <v>165.59999999999599</v>
      </c>
      <c r="E658">
        <f t="shared" si="10"/>
        <v>1.4145996522475704E-2</v>
      </c>
    </row>
    <row r="659" spans="4:5" x14ac:dyDescent="0.45">
      <c r="D659">
        <v>165.69999999999601</v>
      </c>
      <c r="E659">
        <f t="shared" si="10"/>
        <v>1.4350455053998056E-2</v>
      </c>
    </row>
    <row r="660" spans="4:5" x14ac:dyDescent="0.45">
      <c r="D660">
        <v>165.799999999996</v>
      </c>
      <c r="E660">
        <f t="shared" si="10"/>
        <v>1.4556413003726499E-2</v>
      </c>
    </row>
    <row r="661" spans="4:5" x14ac:dyDescent="0.45">
      <c r="D661">
        <v>165.899999999996</v>
      </c>
      <c r="E661">
        <f t="shared" si="10"/>
        <v>1.4763850406227241E-2</v>
      </c>
    </row>
    <row r="662" spans="4:5" x14ac:dyDescent="0.45">
      <c r="D662">
        <v>165.99999999999599</v>
      </c>
      <c r="E662">
        <f t="shared" si="10"/>
        <v>1.4972746563566088E-2</v>
      </c>
    </row>
    <row r="663" spans="4:5" x14ac:dyDescent="0.45">
      <c r="D663">
        <v>166.09999999999599</v>
      </c>
      <c r="E663">
        <f t="shared" si="10"/>
        <v>1.5183080043207696E-2</v>
      </c>
    </row>
    <row r="664" spans="4:5" x14ac:dyDescent="0.45">
      <c r="D664">
        <v>166.19999999999601</v>
      </c>
      <c r="E664">
        <f t="shared" si="10"/>
        <v>1.539482867625489E-2</v>
      </c>
    </row>
    <row r="665" spans="4:5" x14ac:dyDescent="0.45">
      <c r="D665">
        <v>166.299999999996</v>
      </c>
      <c r="E665">
        <f t="shared" si="10"/>
        <v>1.5607969556033541E-2</v>
      </c>
    </row>
    <row r="666" spans="4:5" x14ac:dyDescent="0.45">
      <c r="D666">
        <v>166.399999999996</v>
      </c>
      <c r="E666">
        <f t="shared" si="10"/>
        <v>1.5822479037029692E-2</v>
      </c>
    </row>
    <row r="667" spans="4:5" x14ac:dyDescent="0.45">
      <c r="D667">
        <v>166.49999999999599</v>
      </c>
      <c r="E667">
        <f t="shared" si="10"/>
        <v>1.6038332734183283E-2</v>
      </c>
    </row>
    <row r="668" spans="4:5" x14ac:dyDescent="0.45">
      <c r="D668">
        <v>166.59999999999599</v>
      </c>
      <c r="E668">
        <f t="shared" si="10"/>
        <v>1.6255505522544674E-2</v>
      </c>
    </row>
    <row r="669" spans="4:5" x14ac:dyDescent="0.45">
      <c r="D669">
        <v>166.69999999999601</v>
      </c>
      <c r="E669">
        <f t="shared" si="10"/>
        <v>1.6473971537298938E-2</v>
      </c>
    </row>
    <row r="670" spans="4:5" x14ac:dyDescent="0.45">
      <c r="D670">
        <v>166.799999999996</v>
      </c>
      <c r="E670">
        <f t="shared" si="10"/>
        <v>1.669370417416258E-2</v>
      </c>
    </row>
    <row r="671" spans="4:5" x14ac:dyDescent="0.45">
      <c r="D671">
        <v>166.899999999996</v>
      </c>
      <c r="E671">
        <f t="shared" si="10"/>
        <v>1.6914676090158374E-2</v>
      </c>
    </row>
    <row r="672" spans="4:5" x14ac:dyDescent="0.45">
      <c r="D672">
        <v>166.99999999999599</v>
      </c>
      <c r="E672">
        <f t="shared" si="10"/>
        <v>1.7136859204771808E-2</v>
      </c>
    </row>
    <row r="673" spans="4:5" x14ac:dyDescent="0.45">
      <c r="D673">
        <v>167.09999999999599</v>
      </c>
      <c r="E673">
        <f t="shared" si="10"/>
        <v>1.7360224701494315E-2</v>
      </c>
    </row>
    <row r="674" spans="4:5" x14ac:dyDescent="0.45">
      <c r="D674">
        <v>167.19999999999601</v>
      </c>
      <c r="E674">
        <f t="shared" si="10"/>
        <v>1.7584743029757256E-2</v>
      </c>
    </row>
    <row r="675" spans="4:5" x14ac:dyDescent="0.45">
      <c r="D675">
        <v>167.299999999996</v>
      </c>
      <c r="E675">
        <f t="shared" si="10"/>
        <v>1.7810383907260318E-2</v>
      </c>
    </row>
    <row r="676" spans="4:5" x14ac:dyDescent="0.45">
      <c r="D676">
        <v>167.399999999996</v>
      </c>
      <c r="E676">
        <f t="shared" si="10"/>
        <v>1.8037116322698939E-2</v>
      </c>
    </row>
    <row r="677" spans="4:5" x14ac:dyDescent="0.45">
      <c r="D677">
        <v>167.49999999999599</v>
      </c>
      <c r="E677">
        <f t="shared" si="10"/>
        <v>1.8264908538893041E-2</v>
      </c>
    </row>
    <row r="678" spans="4:5" x14ac:dyDescent="0.45">
      <c r="D678">
        <v>167.59999999999599</v>
      </c>
      <c r="E678">
        <f t="shared" si="10"/>
        <v>1.8493728096321327E-2</v>
      </c>
    </row>
    <row r="679" spans="4:5" x14ac:dyDescent="0.45">
      <c r="D679">
        <v>167.69999999999601</v>
      </c>
      <c r="E679">
        <f t="shared" si="10"/>
        <v>1.8723541817063767E-2</v>
      </c>
    </row>
    <row r="680" spans="4:5" x14ac:dyDescent="0.45">
      <c r="D680">
        <v>167.799999999996</v>
      </c>
      <c r="E680">
        <f t="shared" si="10"/>
        <v>1.8954315809154781E-2</v>
      </c>
    </row>
    <row r="681" spans="4:5" x14ac:dyDescent="0.45">
      <c r="D681">
        <v>167.899999999996</v>
      </c>
      <c r="E681">
        <f t="shared" si="10"/>
        <v>1.9186015471350647E-2</v>
      </c>
    </row>
    <row r="682" spans="4:5" x14ac:dyDescent="0.45">
      <c r="D682">
        <v>167.99999999999599</v>
      </c>
      <c r="E682">
        <f t="shared" si="10"/>
        <v>1.9418605498311956E-2</v>
      </c>
    </row>
    <row r="683" spans="4:5" x14ac:dyDescent="0.45">
      <c r="D683">
        <v>168.09999999999599</v>
      </c>
      <c r="E683">
        <f t="shared" si="10"/>
        <v>1.9652049886204264E-2</v>
      </c>
    </row>
    <row r="684" spans="4:5" x14ac:dyDescent="0.45">
      <c r="D684">
        <v>168.19999999999601</v>
      </c>
      <c r="E684">
        <f t="shared" si="10"/>
        <v>1.9886311938718225E-2</v>
      </c>
    </row>
    <row r="685" spans="4:5" x14ac:dyDescent="0.45">
      <c r="D685">
        <v>168.299999999996</v>
      </c>
      <c r="E685">
        <f t="shared" si="10"/>
        <v>2.0121354273510327E-2</v>
      </c>
    </row>
    <row r="686" spans="4:5" x14ac:dyDescent="0.45">
      <c r="D686">
        <v>168.399999999996</v>
      </c>
      <c r="E686">
        <f t="shared" si="10"/>
        <v>2.0357138829066493E-2</v>
      </c>
    </row>
    <row r="687" spans="4:5" x14ac:dyDescent="0.45">
      <c r="D687">
        <v>168.49999999999599</v>
      </c>
      <c r="E687">
        <f t="shared" si="10"/>
        <v>2.0593626871987986E-2</v>
      </c>
    </row>
    <row r="688" spans="4:5" x14ac:dyDescent="0.45">
      <c r="D688">
        <v>168.59999999999599</v>
      </c>
      <c r="E688">
        <f t="shared" si="10"/>
        <v>2.0830779004701303E-2</v>
      </c>
    </row>
    <row r="689" spans="4:5" x14ac:dyDescent="0.45">
      <c r="D689">
        <v>168.69999999999601</v>
      </c>
      <c r="E689">
        <f t="shared" si="10"/>
        <v>2.1068555173592029E-2</v>
      </c>
    </row>
    <row r="690" spans="4:5" x14ac:dyDescent="0.45">
      <c r="D690">
        <v>168.799999999996</v>
      </c>
      <c r="E690">
        <f t="shared" si="10"/>
        <v>2.1306914677562253E-2</v>
      </c>
    </row>
    <row r="691" spans="4:5" x14ac:dyDescent="0.45">
      <c r="D691">
        <v>168.899999999996</v>
      </c>
      <c r="E691">
        <f t="shared" si="10"/>
        <v>2.1545816177012397E-2</v>
      </c>
    </row>
    <row r="692" spans="4:5" x14ac:dyDescent="0.45">
      <c r="D692">
        <v>168.99999999999599</v>
      </c>
      <c r="E692">
        <f t="shared" si="10"/>
        <v>2.1785217703245451E-2</v>
      </c>
    </row>
    <row r="693" spans="4:5" x14ac:dyDescent="0.45">
      <c r="D693">
        <v>169.09999999999599</v>
      </c>
      <c r="E693">
        <f t="shared" si="10"/>
        <v>2.2025076668293696E-2</v>
      </c>
    </row>
    <row r="694" spans="4:5" x14ac:dyDescent="0.45">
      <c r="D694">
        <v>169.19999999999601</v>
      </c>
      <c r="E694">
        <f t="shared" si="10"/>
        <v>2.2265349875166516E-2</v>
      </c>
    </row>
    <row r="695" spans="4:5" x14ac:dyDescent="0.45">
      <c r="D695">
        <v>169.299999999996</v>
      </c>
      <c r="E695">
        <f t="shared" si="10"/>
        <v>2.2505993528517346E-2</v>
      </c>
    </row>
    <row r="696" spans="4:5" x14ac:dyDescent="0.45">
      <c r="D696">
        <v>169.399999999996</v>
      </c>
      <c r="E696">
        <f t="shared" si="10"/>
        <v>2.2746963245728939E-2</v>
      </c>
    </row>
    <row r="697" spans="4:5" x14ac:dyDescent="0.45">
      <c r="D697">
        <v>169.49999999999599</v>
      </c>
      <c r="E697">
        <f t="shared" si="10"/>
        <v>2.2988214068413625E-2</v>
      </c>
    </row>
    <row r="698" spans="4:5" x14ac:dyDescent="0.45">
      <c r="D698">
        <v>169.59999999999599</v>
      </c>
      <c r="E698">
        <f t="shared" si="10"/>
        <v>2.3229700474326927E-2</v>
      </c>
    </row>
    <row r="699" spans="4:5" x14ac:dyDescent="0.45">
      <c r="D699">
        <v>169.69999999999601</v>
      </c>
      <c r="E699">
        <f t="shared" si="10"/>
        <v>2.3471376389691535E-2</v>
      </c>
    </row>
    <row r="700" spans="4:5" x14ac:dyDescent="0.45">
      <c r="D700">
        <v>169.799999999996</v>
      </c>
      <c r="E700">
        <f t="shared" si="10"/>
        <v>2.3713195201928293E-2</v>
      </c>
    </row>
    <row r="701" spans="4:5" x14ac:dyDescent="0.45">
      <c r="D701">
        <v>169.899999999996</v>
      </c>
      <c r="E701">
        <f t="shared" si="10"/>
        <v>2.3955109772791659E-2</v>
      </c>
    </row>
    <row r="702" spans="4:5" x14ac:dyDescent="0.45">
      <c r="D702">
        <v>169.99999999999599</v>
      </c>
      <c r="E702">
        <f t="shared" si="10"/>
        <v>2.4197072451904635E-2</v>
      </c>
    </row>
    <row r="703" spans="4:5" x14ac:dyDescent="0.45">
      <c r="D703">
        <v>170.09999999999599</v>
      </c>
      <c r="E703">
        <f t="shared" si="10"/>
        <v>2.4439035090690248E-2</v>
      </c>
    </row>
    <row r="704" spans="4:5" x14ac:dyDescent="0.45">
      <c r="D704">
        <v>170.19999999999601</v>
      </c>
      <c r="E704">
        <f t="shared" si="10"/>
        <v>2.4680949056694622E-2</v>
      </c>
    </row>
    <row r="705" spans="4:5" x14ac:dyDescent="0.45">
      <c r="D705">
        <v>170.299999999996</v>
      </c>
      <c r="E705">
        <f t="shared" si="10"/>
        <v>2.4922765248296928E-2</v>
      </c>
    </row>
    <row r="706" spans="4:5" x14ac:dyDescent="0.45">
      <c r="D706">
        <v>170.399999999996</v>
      </c>
      <c r="E706">
        <f t="shared" si="10"/>
        <v>2.5164434109802045E-2</v>
      </c>
    </row>
    <row r="707" spans="4:5" x14ac:dyDescent="0.45">
      <c r="D707">
        <v>170.49999999999599</v>
      </c>
      <c r="E707">
        <f t="shared" ref="E707:E770" si="11">_xlfn.NORM.DIST(D707,$B$1,$B$2,FALSE)</f>
        <v>2.5405905646909227E-2</v>
      </c>
    </row>
    <row r="708" spans="4:5" x14ac:dyDescent="0.45">
      <c r="D708">
        <v>170.59999999999599</v>
      </c>
      <c r="E708">
        <f t="shared" si="11"/>
        <v>2.564712944255236E-2</v>
      </c>
    </row>
    <row r="709" spans="4:5" x14ac:dyDescent="0.45">
      <c r="D709">
        <v>170.69999999999601</v>
      </c>
      <c r="E709">
        <f t="shared" si="11"/>
        <v>2.5888054673105277E-2</v>
      </c>
    </row>
    <row r="710" spans="4:5" x14ac:dyDescent="0.45">
      <c r="D710">
        <v>170.799999999996</v>
      </c>
      <c r="E710">
        <f t="shared" si="11"/>
        <v>2.612863012494571E-2</v>
      </c>
    </row>
    <row r="711" spans="4:5" x14ac:dyDescent="0.45">
      <c r="D711">
        <v>170.899999999996</v>
      </c>
      <c r="E711">
        <f t="shared" si="11"/>
        <v>2.6368804211372211E-2</v>
      </c>
    </row>
    <row r="712" spans="4:5" x14ac:dyDescent="0.45">
      <c r="D712">
        <v>170.99999999999599</v>
      </c>
      <c r="E712">
        <f t="shared" si="11"/>
        <v>2.6608524989865889E-2</v>
      </c>
    </row>
    <row r="713" spans="4:5" x14ac:dyDescent="0.45">
      <c r="D713">
        <v>171.09999999999599</v>
      </c>
      <c r="E713">
        <f t="shared" si="11"/>
        <v>2.6847740179690646E-2</v>
      </c>
    </row>
    <row r="714" spans="4:5" x14ac:dyDescent="0.45">
      <c r="D714">
        <v>171.19999999999601</v>
      </c>
      <c r="E714">
        <f t="shared" si="11"/>
        <v>2.7086397179824293E-2</v>
      </c>
    </row>
    <row r="715" spans="4:5" x14ac:dyDescent="0.45">
      <c r="D715">
        <v>171.299999999996</v>
      </c>
      <c r="E715">
        <f t="shared" si="11"/>
        <v>2.732444308721213E-2</v>
      </c>
    </row>
    <row r="716" spans="4:5" x14ac:dyDescent="0.45">
      <c r="D716">
        <v>171.399999999996</v>
      </c>
      <c r="E716">
        <f t="shared" si="11"/>
        <v>2.7561824715336185E-2</v>
      </c>
    </row>
    <row r="717" spans="4:5" x14ac:dyDescent="0.45">
      <c r="D717">
        <v>171.49999999999599</v>
      </c>
      <c r="E717">
        <f t="shared" si="11"/>
        <v>2.7798488613090179E-2</v>
      </c>
    </row>
    <row r="718" spans="4:5" x14ac:dyDescent="0.45">
      <c r="D718">
        <v>171.59999999999599</v>
      </c>
      <c r="E718">
        <f t="shared" si="11"/>
        <v>2.8034381083952602E-2</v>
      </c>
    </row>
    <row r="719" spans="4:5" x14ac:dyDescent="0.45">
      <c r="D719">
        <v>171.69999999999601</v>
      </c>
      <c r="E719">
        <f t="shared" si="11"/>
        <v>2.8269448205448661E-2</v>
      </c>
    </row>
    <row r="720" spans="4:5" x14ac:dyDescent="0.45">
      <c r="D720">
        <v>171.799999999996</v>
      </c>
      <c r="E720">
        <f t="shared" si="11"/>
        <v>2.850363584889138E-2</v>
      </c>
    </row>
    <row r="721" spans="4:5" x14ac:dyDescent="0.45">
      <c r="D721">
        <v>171.899999999996</v>
      </c>
      <c r="E721">
        <f t="shared" si="11"/>
        <v>2.8736889699393517E-2</v>
      </c>
    </row>
    <row r="722" spans="4:5" x14ac:dyDescent="0.45">
      <c r="D722">
        <v>171.99999999999599</v>
      </c>
      <c r="E722">
        <f t="shared" si="11"/>
        <v>2.896915527613899E-2</v>
      </c>
    </row>
    <row r="723" spans="4:5" x14ac:dyDescent="0.45">
      <c r="D723">
        <v>172.09999999999599</v>
      </c>
      <c r="E723">
        <f t="shared" si="11"/>
        <v>2.920037795290489E-2</v>
      </c>
    </row>
    <row r="724" spans="4:5" x14ac:dyDescent="0.45">
      <c r="D724">
        <v>172.19999999999601</v>
      </c>
      <c r="E724">
        <f t="shared" si="11"/>
        <v>2.9430502978823356E-2</v>
      </c>
    </row>
    <row r="725" spans="4:5" x14ac:dyDescent="0.45">
      <c r="D725">
        <v>172.299999999996</v>
      </c>
      <c r="E725">
        <f t="shared" si="11"/>
        <v>2.9659475499372451E-2</v>
      </c>
    </row>
    <row r="726" spans="4:5" x14ac:dyDescent="0.45">
      <c r="D726">
        <v>172.399999999996</v>
      </c>
      <c r="E726">
        <f t="shared" si="11"/>
        <v>2.9887240577586193E-2</v>
      </c>
    </row>
    <row r="727" spans="4:5" x14ac:dyDescent="0.45">
      <c r="D727">
        <v>172.49999999999599</v>
      </c>
      <c r="E727">
        <f t="shared" si="11"/>
        <v>3.0113743215471389E-2</v>
      </c>
    </row>
    <row r="728" spans="4:5" x14ac:dyDescent="0.45">
      <c r="D728">
        <v>172.59999999999599</v>
      </c>
      <c r="E728">
        <f t="shared" si="11"/>
        <v>3.0338928375621001E-2</v>
      </c>
    </row>
    <row r="729" spans="4:5" x14ac:dyDescent="0.45">
      <c r="D729">
        <v>172.69999999999601</v>
      </c>
      <c r="E729">
        <f t="shared" si="11"/>
        <v>3.0562741003012085E-2</v>
      </c>
    </row>
    <row r="730" spans="4:5" x14ac:dyDescent="0.45">
      <c r="D730">
        <v>172.799999999996</v>
      </c>
      <c r="E730">
        <f t="shared" si="11"/>
        <v>3.078512604697644E-2</v>
      </c>
    </row>
    <row r="731" spans="4:5" x14ac:dyDescent="0.45">
      <c r="D731">
        <v>172.899999999996</v>
      </c>
      <c r="E731">
        <f t="shared" si="11"/>
        <v>3.1006028483332802E-2</v>
      </c>
    </row>
    <row r="732" spans="4:5" x14ac:dyDescent="0.45">
      <c r="D732">
        <v>172.99999999999599</v>
      </c>
      <c r="E732">
        <f t="shared" si="11"/>
        <v>3.1225393336667372E-2</v>
      </c>
    </row>
    <row r="733" spans="4:5" x14ac:dyDescent="0.45">
      <c r="D733">
        <v>173.09999999999599</v>
      </c>
      <c r="E733">
        <f t="shared" si="11"/>
        <v>3.1443165702751019E-2</v>
      </c>
    </row>
    <row r="734" spans="4:5" x14ac:dyDescent="0.45">
      <c r="D734">
        <v>173.19999999999601</v>
      </c>
      <c r="E734">
        <f t="shared" si="11"/>
        <v>3.1659290771080685E-2</v>
      </c>
    </row>
    <row r="735" spans="4:5" x14ac:dyDescent="0.45">
      <c r="D735">
        <v>173.299999999996</v>
      </c>
      <c r="E735">
        <f t="shared" si="11"/>
        <v>3.1873713847531626E-2</v>
      </c>
    </row>
    <row r="736" spans="4:5" x14ac:dyDescent="0.45">
      <c r="D736">
        <v>173.399999999996</v>
      </c>
      <c r="E736">
        <f t="shared" si="11"/>
        <v>3.2086380377108779E-2</v>
      </c>
    </row>
    <row r="737" spans="4:5" x14ac:dyDescent="0.45">
      <c r="D737">
        <v>173.49999999999599</v>
      </c>
      <c r="E737">
        <f t="shared" si="11"/>
        <v>3.2297235966783015E-2</v>
      </c>
    </row>
    <row r="738" spans="4:5" x14ac:dyDescent="0.45">
      <c r="D738">
        <v>173.59999999999599</v>
      </c>
      <c r="E738">
        <f t="shared" si="11"/>
        <v>3.2506226408399869E-2</v>
      </c>
    </row>
    <row r="739" spans="4:5" x14ac:dyDescent="0.45">
      <c r="D739">
        <v>173.69999999999601</v>
      </c>
      <c r="E739">
        <f t="shared" si="11"/>
        <v>3.2713297701647222E-2</v>
      </c>
    </row>
    <row r="740" spans="4:5" x14ac:dyDescent="0.45">
      <c r="D740">
        <v>173.799999999996</v>
      </c>
      <c r="E740">
        <f t="shared" si="11"/>
        <v>3.2918396077068326E-2</v>
      </c>
    </row>
    <row r="741" spans="4:5" x14ac:dyDescent="0.45">
      <c r="D741">
        <v>173.899999999996</v>
      </c>
      <c r="E741">
        <f t="shared" si="11"/>
        <v>3.312146801910721E-2</v>
      </c>
    </row>
    <row r="742" spans="4:5" x14ac:dyDescent="0.45">
      <c r="D742">
        <v>173.99999999999599</v>
      </c>
      <c r="E742">
        <f t="shared" si="11"/>
        <v>3.3322460289171955E-2</v>
      </c>
    </row>
    <row r="743" spans="4:5" x14ac:dyDescent="0.45">
      <c r="D743">
        <v>174.09999999999599</v>
      </c>
      <c r="E743">
        <f t="shared" si="11"/>
        <v>3.3521319948702673E-2</v>
      </c>
    </row>
    <row r="744" spans="4:5" x14ac:dyDescent="0.45">
      <c r="D744">
        <v>174.19999999999601</v>
      </c>
      <c r="E744">
        <f t="shared" si="11"/>
        <v>3.3717994382230256E-2</v>
      </c>
    </row>
    <row r="745" spans="4:5" x14ac:dyDescent="0.45">
      <c r="D745">
        <v>174.299999999996</v>
      </c>
      <c r="E745">
        <f t="shared" si="11"/>
        <v>3.3912431320411489E-2</v>
      </c>
    </row>
    <row r="746" spans="4:5" x14ac:dyDescent="0.45">
      <c r="D746">
        <v>174.399999999996</v>
      </c>
      <c r="E746">
        <f t="shared" si="11"/>
        <v>3.4104578863027611E-2</v>
      </c>
    </row>
    <row r="747" spans="4:5" x14ac:dyDescent="0.45">
      <c r="D747">
        <v>174.49999999999599</v>
      </c>
      <c r="E747">
        <f t="shared" si="11"/>
        <v>3.4294385501930834E-2</v>
      </c>
    </row>
    <row r="748" spans="4:5" x14ac:dyDescent="0.45">
      <c r="D748">
        <v>174.59999999999599</v>
      </c>
      <c r="E748">
        <f t="shared" si="11"/>
        <v>3.4481800143925871E-2</v>
      </c>
    </row>
    <row r="749" spans="4:5" x14ac:dyDescent="0.45">
      <c r="D749">
        <v>174.69999999999601</v>
      </c>
      <c r="E749">
        <f t="shared" si="11"/>
        <v>3.4666772133571833E-2</v>
      </c>
    </row>
    <row r="750" spans="4:5" x14ac:dyDescent="0.45">
      <c r="D750">
        <v>174.799999999996</v>
      </c>
      <c r="E750">
        <f t="shared" si="11"/>
        <v>3.4849251275890211E-2</v>
      </c>
    </row>
    <row r="751" spans="4:5" x14ac:dyDescent="0.45">
      <c r="D751">
        <v>174.899999999996</v>
      </c>
      <c r="E751">
        <f t="shared" si="11"/>
        <v>3.502918785896543E-2</v>
      </c>
    </row>
    <row r="752" spans="4:5" x14ac:dyDescent="0.45">
      <c r="D752">
        <v>174.99999999999599</v>
      </c>
      <c r="E752">
        <f t="shared" si="11"/>
        <v>3.5206532676422896E-2</v>
      </c>
    </row>
    <row r="753" spans="4:5" x14ac:dyDescent="0.45">
      <c r="D753">
        <v>175.09999999999599</v>
      </c>
      <c r="E753">
        <f t="shared" si="11"/>
        <v>3.538123704977101E-2</v>
      </c>
    </row>
    <row r="754" spans="4:5" x14ac:dyDescent="0.45">
      <c r="D754">
        <v>175.19999999999601</v>
      </c>
      <c r="E754">
        <f t="shared" si="11"/>
        <v>3.5553252850592902E-2</v>
      </c>
    </row>
    <row r="755" spans="4:5" x14ac:dyDescent="0.45">
      <c r="D755">
        <v>175.299999999996</v>
      </c>
      <c r="E755">
        <f t="shared" si="11"/>
        <v>3.5722532522573375E-2</v>
      </c>
    </row>
    <row r="756" spans="4:5" x14ac:dyDescent="0.45">
      <c r="D756">
        <v>175.399999999996</v>
      </c>
      <c r="E756">
        <f t="shared" si="11"/>
        <v>3.5889029103347854E-2</v>
      </c>
    </row>
    <row r="757" spans="4:5" x14ac:dyDescent="0.45">
      <c r="D757">
        <v>175.49999999999599</v>
      </c>
      <c r="E757">
        <f t="shared" si="11"/>
        <v>3.605269624615829E-2</v>
      </c>
    </row>
    <row r="758" spans="4:5" x14ac:dyDescent="0.45">
      <c r="D758">
        <v>175.59999999999599</v>
      </c>
      <c r="E758">
        <f t="shared" si="11"/>
        <v>3.6213488241302827E-2</v>
      </c>
    </row>
    <row r="759" spans="4:5" x14ac:dyDescent="0.45">
      <c r="D759">
        <v>175.69999999999601</v>
      </c>
      <c r="E759">
        <f t="shared" si="11"/>
        <v>3.6371360037365102E-2</v>
      </c>
    </row>
    <row r="760" spans="4:5" x14ac:dyDescent="0.45">
      <c r="D760">
        <v>175.799999999996</v>
      </c>
      <c r="E760">
        <f t="shared" si="11"/>
        <v>3.6526267262209262E-2</v>
      </c>
    </row>
    <row r="761" spans="4:5" x14ac:dyDescent="0.45">
      <c r="D761">
        <v>175.899999999996</v>
      </c>
      <c r="E761">
        <f t="shared" si="11"/>
        <v>3.6678166243727592E-2</v>
      </c>
    </row>
    <row r="762" spans="4:5" x14ac:dyDescent="0.45">
      <c r="D762">
        <v>175.99999999999599</v>
      </c>
      <c r="E762">
        <f t="shared" si="11"/>
        <v>3.6827014030326427E-2</v>
      </c>
    </row>
    <row r="763" spans="4:5" x14ac:dyDescent="0.45">
      <c r="D763">
        <v>176.09999999999599</v>
      </c>
      <c r="E763">
        <f t="shared" si="11"/>
        <v>3.6972768411137447E-2</v>
      </c>
    </row>
    <row r="764" spans="4:5" x14ac:dyDescent="0.45">
      <c r="D764">
        <v>176.19999999999601</v>
      </c>
      <c r="E764">
        <f t="shared" si="11"/>
        <v>3.7115387935940977E-2</v>
      </c>
    </row>
    <row r="765" spans="4:5" x14ac:dyDescent="0.45">
      <c r="D765">
        <v>176.299999999996</v>
      </c>
      <c r="E765">
        <f t="shared" si="11"/>
        <v>3.7254831934787833E-2</v>
      </c>
    </row>
    <row r="766" spans="4:5" x14ac:dyDescent="0.45">
      <c r="D766">
        <v>176.399999999996</v>
      </c>
      <c r="E766">
        <f t="shared" si="11"/>
        <v>3.7391060537307452E-2</v>
      </c>
    </row>
    <row r="767" spans="4:5" x14ac:dyDescent="0.45">
      <c r="D767">
        <v>176.49999999999599</v>
      </c>
      <c r="E767">
        <f t="shared" si="11"/>
        <v>3.7524034691688524E-2</v>
      </c>
    </row>
    <row r="768" spans="4:5" x14ac:dyDescent="0.45">
      <c r="D768">
        <v>176.59999999999599</v>
      </c>
      <c r="E768">
        <f t="shared" si="11"/>
        <v>3.7653716183320259E-2</v>
      </c>
    </row>
    <row r="769" spans="4:5" x14ac:dyDescent="0.45">
      <c r="D769">
        <v>176.69999999999601</v>
      </c>
      <c r="E769">
        <f t="shared" si="11"/>
        <v>3.7780067653081485E-2</v>
      </c>
    </row>
    <row r="770" spans="4:5" x14ac:dyDescent="0.45">
      <c r="D770">
        <v>176.799999999996</v>
      </c>
      <c r="E770">
        <f t="shared" si="11"/>
        <v>3.7903052615265324E-2</v>
      </c>
    </row>
    <row r="771" spans="4:5" x14ac:dyDescent="0.45">
      <c r="D771">
        <v>176.899999999996</v>
      </c>
      <c r="E771">
        <f t="shared" ref="E771:E834" si="12">_xlfn.NORM.DIST(D771,$B$1,$B$2,FALSE)</f>
        <v>3.8022635475127776E-2</v>
      </c>
    </row>
    <row r="772" spans="4:5" x14ac:dyDescent="0.45">
      <c r="D772">
        <v>176.99999999999599</v>
      </c>
      <c r="E772">
        <f t="shared" si="12"/>
        <v>3.8138781546047829E-2</v>
      </c>
    </row>
    <row r="773" spans="4:5" x14ac:dyDescent="0.45">
      <c r="D773">
        <v>177.09999999999599</v>
      </c>
      <c r="E773">
        <f t="shared" si="12"/>
        <v>3.8251457066287957E-2</v>
      </c>
    </row>
    <row r="774" spans="4:5" x14ac:dyDescent="0.45">
      <c r="D774">
        <v>177.19999999999601</v>
      </c>
      <c r="E774">
        <f t="shared" si="12"/>
        <v>3.836062921534357E-2</v>
      </c>
    </row>
    <row r="775" spans="4:5" x14ac:dyDescent="0.45">
      <c r="D775">
        <v>177.299999999996</v>
      </c>
      <c r="E775">
        <f t="shared" si="12"/>
        <v>3.8466266129870127E-2</v>
      </c>
    </row>
    <row r="776" spans="4:5" x14ac:dyDescent="0.45">
      <c r="D776">
        <v>177.399999999996</v>
      </c>
      <c r="E776">
        <f t="shared" si="12"/>
        <v>3.8568336919177597E-2</v>
      </c>
    </row>
    <row r="777" spans="4:5" x14ac:dyDescent="0.45">
      <c r="D777">
        <v>177.49999999999599</v>
      </c>
      <c r="E777">
        <f t="shared" si="12"/>
        <v>3.8666811680281049E-2</v>
      </c>
    </row>
    <row r="778" spans="4:5" x14ac:dyDescent="0.45">
      <c r="D778">
        <v>177.59999999999599</v>
      </c>
      <c r="E778">
        <f t="shared" si="12"/>
        <v>3.8761661512497686E-2</v>
      </c>
    </row>
    <row r="779" spans="4:5" x14ac:dyDescent="0.45">
      <c r="D779">
        <v>177.69999999999601</v>
      </c>
      <c r="E779">
        <f t="shared" si="12"/>
        <v>3.885285853158002E-2</v>
      </c>
    </row>
    <row r="780" spans="4:5" x14ac:dyDescent="0.45">
      <c r="D780">
        <v>177.799999999996</v>
      </c>
      <c r="E780">
        <f t="shared" si="12"/>
        <v>3.8940375883375615E-2</v>
      </c>
    </row>
    <row r="781" spans="4:5" x14ac:dyDescent="0.45">
      <c r="D781">
        <v>177.899999999996</v>
      </c>
      <c r="E781">
        <f t="shared" si="12"/>
        <v>3.9024187757004149E-2</v>
      </c>
    </row>
    <row r="782" spans="4:5" x14ac:dyDescent="0.45">
      <c r="D782">
        <v>177.99999999999599</v>
      </c>
      <c r="E782">
        <f t="shared" si="12"/>
        <v>3.9104269397542454E-2</v>
      </c>
    </row>
    <row r="783" spans="4:5" x14ac:dyDescent="0.45">
      <c r="D783">
        <v>178.09999999999599</v>
      </c>
      <c r="E783">
        <f t="shared" si="12"/>
        <v>3.9180597118209121E-2</v>
      </c>
    </row>
    <row r="784" spans="4:5" x14ac:dyDescent="0.45">
      <c r="D784">
        <v>178.19999999999601</v>
      </c>
      <c r="E784">
        <f t="shared" si="12"/>
        <v>3.9253148312040076E-2</v>
      </c>
    </row>
    <row r="785" spans="4:5" x14ac:dyDescent="0.45">
      <c r="D785">
        <v>178.299999999996</v>
      </c>
      <c r="E785">
        <f t="shared" si="12"/>
        <v>3.9321901463047045E-2</v>
      </c>
    </row>
    <row r="786" spans="4:5" x14ac:dyDescent="0.45">
      <c r="D786">
        <v>178.399999999995</v>
      </c>
      <c r="E786">
        <f t="shared" si="12"/>
        <v>3.938683615685093E-2</v>
      </c>
    </row>
    <row r="787" spans="4:5" x14ac:dyDescent="0.45">
      <c r="D787">
        <v>178.49999999999599</v>
      </c>
      <c r="E787">
        <f t="shared" si="12"/>
        <v>3.9447933090786522E-2</v>
      </c>
    </row>
    <row r="788" spans="4:5" x14ac:dyDescent="0.45">
      <c r="D788">
        <v>178.59999999999599</v>
      </c>
      <c r="E788">
        <f t="shared" si="12"/>
        <v>3.950517408345891E-2</v>
      </c>
    </row>
    <row r="789" spans="4:5" x14ac:dyDescent="0.45">
      <c r="D789">
        <v>178.69999999999499</v>
      </c>
      <c r="E789">
        <f t="shared" si="12"/>
        <v>3.9558542083766163E-2</v>
      </c>
    </row>
    <row r="790" spans="4:5" x14ac:dyDescent="0.45">
      <c r="D790">
        <v>178.799999999996</v>
      </c>
      <c r="E790">
        <f t="shared" si="12"/>
        <v>3.9608021179363712E-2</v>
      </c>
    </row>
    <row r="791" spans="4:5" x14ac:dyDescent="0.45">
      <c r="D791">
        <v>178.899999999995</v>
      </c>
      <c r="E791">
        <f t="shared" si="12"/>
        <v>3.9653596604566396E-2</v>
      </c>
    </row>
    <row r="792" spans="4:5" x14ac:dyDescent="0.45">
      <c r="D792">
        <v>178.99999999999599</v>
      </c>
      <c r="E792">
        <f t="shared" si="12"/>
        <v>3.9695254747699589E-2</v>
      </c>
    </row>
    <row r="793" spans="4:5" x14ac:dyDescent="0.45">
      <c r="D793">
        <v>179.09999999999599</v>
      </c>
      <c r="E793">
        <f t="shared" si="12"/>
        <v>3.9732983157867399E-2</v>
      </c>
    </row>
    <row r="794" spans="4:5" x14ac:dyDescent="0.45">
      <c r="D794">
        <v>179.19999999999499</v>
      </c>
      <c r="E794">
        <f t="shared" si="12"/>
        <v>3.9766770551159292E-2</v>
      </c>
    </row>
    <row r="795" spans="4:5" x14ac:dyDescent="0.45">
      <c r="D795">
        <v>179.299999999996</v>
      </c>
      <c r="E795">
        <f t="shared" si="12"/>
        <v>3.9796606816273991E-2</v>
      </c>
    </row>
    <row r="796" spans="4:5" x14ac:dyDescent="0.45">
      <c r="D796">
        <v>179.399999999995</v>
      </c>
      <c r="E796">
        <f t="shared" si="12"/>
        <v>3.9822483019559499E-2</v>
      </c>
    </row>
    <row r="797" spans="4:5" x14ac:dyDescent="0.45">
      <c r="D797">
        <v>179.49999999999599</v>
      </c>
      <c r="E797">
        <f t="shared" si="12"/>
        <v>3.9844391409475599E-2</v>
      </c>
    </row>
    <row r="798" spans="4:5" x14ac:dyDescent="0.45">
      <c r="D798">
        <v>179.59999999999599</v>
      </c>
      <c r="E798">
        <f t="shared" si="12"/>
        <v>3.9862325420459865E-2</v>
      </c>
    </row>
    <row r="799" spans="4:5" x14ac:dyDescent="0.45">
      <c r="D799">
        <v>179.69999999999499</v>
      </c>
      <c r="E799">
        <f t="shared" si="12"/>
        <v>3.9876279676209367E-2</v>
      </c>
    </row>
    <row r="800" spans="4:5" x14ac:dyDescent="0.45">
      <c r="D800">
        <v>179.799999999996</v>
      </c>
      <c r="E800">
        <f t="shared" si="12"/>
        <v>3.9886249992366292E-2</v>
      </c>
    </row>
    <row r="801" spans="4:5" x14ac:dyDescent="0.45">
      <c r="D801">
        <v>179.899999999995</v>
      </c>
      <c r="E801">
        <f t="shared" si="12"/>
        <v>3.9892233378608019E-2</v>
      </c>
    </row>
    <row r="802" spans="4:5" x14ac:dyDescent="0.45">
      <c r="D802">
        <v>179.99999999999599</v>
      </c>
      <c r="E802">
        <f t="shared" si="12"/>
        <v>3.9894228040143274E-2</v>
      </c>
    </row>
    <row r="803" spans="4:5" x14ac:dyDescent="0.45">
      <c r="D803">
        <v>180.09999999999499</v>
      </c>
      <c r="E803">
        <f t="shared" si="12"/>
        <v>3.9892233378608415E-2</v>
      </c>
    </row>
    <row r="804" spans="4:5" x14ac:dyDescent="0.45">
      <c r="D804">
        <v>180.19999999999499</v>
      </c>
      <c r="E804">
        <f t="shared" si="12"/>
        <v>3.9886249992367014E-2</v>
      </c>
    </row>
    <row r="805" spans="4:5" x14ac:dyDescent="0.45">
      <c r="D805">
        <v>180.29999999999501</v>
      </c>
      <c r="E805">
        <f t="shared" si="12"/>
        <v>3.9876279676210567E-2</v>
      </c>
    </row>
    <row r="806" spans="4:5" x14ac:dyDescent="0.45">
      <c r="D806">
        <v>180.399999999995</v>
      </c>
      <c r="E806">
        <f t="shared" si="12"/>
        <v>3.9862325420461302E-2</v>
      </c>
    </row>
    <row r="807" spans="4:5" x14ac:dyDescent="0.45">
      <c r="D807">
        <v>180.499999999995</v>
      </c>
      <c r="E807">
        <f t="shared" si="12"/>
        <v>3.9844391409477403E-2</v>
      </c>
    </row>
    <row r="808" spans="4:5" x14ac:dyDescent="0.45">
      <c r="D808">
        <v>180.59999999999499</v>
      </c>
      <c r="E808">
        <f t="shared" si="12"/>
        <v>3.9822483019561893E-2</v>
      </c>
    </row>
    <row r="809" spans="4:5" x14ac:dyDescent="0.45">
      <c r="D809">
        <v>180.69999999999499</v>
      </c>
      <c r="E809">
        <f t="shared" si="12"/>
        <v>3.9796606816276496E-2</v>
      </c>
    </row>
    <row r="810" spans="4:5" x14ac:dyDescent="0.45">
      <c r="D810">
        <v>180.79999999999501</v>
      </c>
      <c r="E810">
        <f t="shared" si="12"/>
        <v>3.9766770551162477E-2</v>
      </c>
    </row>
    <row r="811" spans="4:5" x14ac:dyDescent="0.45">
      <c r="D811">
        <v>180.899999999995</v>
      </c>
      <c r="E811">
        <f t="shared" si="12"/>
        <v>3.9732983157870626E-2</v>
      </c>
    </row>
    <row r="812" spans="4:5" x14ac:dyDescent="0.45">
      <c r="D812">
        <v>180.999999999995</v>
      </c>
      <c r="E812">
        <f t="shared" si="12"/>
        <v>3.9695254747703163E-2</v>
      </c>
    </row>
    <row r="813" spans="4:5" x14ac:dyDescent="0.45">
      <c r="D813">
        <v>181.09999999999499</v>
      </c>
      <c r="E813">
        <f t="shared" si="12"/>
        <v>3.9653596604570768E-2</v>
      </c>
    </row>
    <row r="814" spans="4:5" x14ac:dyDescent="0.45">
      <c r="D814">
        <v>181.19999999999499</v>
      </c>
      <c r="E814">
        <f t="shared" si="12"/>
        <v>3.9608021179367993E-2</v>
      </c>
    </row>
    <row r="815" spans="4:5" x14ac:dyDescent="0.45">
      <c r="D815">
        <v>181.29999999999501</v>
      </c>
      <c r="E815">
        <f t="shared" si="12"/>
        <v>3.9558542083771304E-2</v>
      </c>
    </row>
    <row r="816" spans="4:5" x14ac:dyDescent="0.45">
      <c r="D816">
        <v>181.399999999995</v>
      </c>
      <c r="E816">
        <f t="shared" si="12"/>
        <v>3.9505174083463893E-2</v>
      </c>
    </row>
    <row r="817" spans="4:5" x14ac:dyDescent="0.45">
      <c r="D817">
        <v>181.499999999995</v>
      </c>
      <c r="E817">
        <f t="shared" si="12"/>
        <v>3.9447933090791851E-2</v>
      </c>
    </row>
    <row r="818" spans="4:5" x14ac:dyDescent="0.45">
      <c r="D818">
        <v>181.59999999999499</v>
      </c>
      <c r="E818">
        <f t="shared" si="12"/>
        <v>3.9386836156857237E-2</v>
      </c>
    </row>
    <row r="819" spans="4:5" x14ac:dyDescent="0.45">
      <c r="D819">
        <v>181.69999999999499</v>
      </c>
      <c r="E819">
        <f t="shared" si="12"/>
        <v>3.9321901463053067E-2</v>
      </c>
    </row>
    <row r="820" spans="4:5" x14ac:dyDescent="0.45">
      <c r="D820">
        <v>181.79999999999501</v>
      </c>
      <c r="E820">
        <f t="shared" si="12"/>
        <v>3.9253148312046411E-2</v>
      </c>
    </row>
    <row r="821" spans="4:5" x14ac:dyDescent="0.45">
      <c r="D821">
        <v>181.899999999995</v>
      </c>
      <c r="E821">
        <f t="shared" si="12"/>
        <v>3.9180597118215831E-2</v>
      </c>
    </row>
    <row r="822" spans="4:5" x14ac:dyDescent="0.45">
      <c r="D822">
        <v>181.999999999995</v>
      </c>
      <c r="E822">
        <f t="shared" si="12"/>
        <v>3.9104269397549504E-2</v>
      </c>
    </row>
    <row r="823" spans="4:5" x14ac:dyDescent="0.45">
      <c r="D823">
        <v>182.09999999999499</v>
      </c>
      <c r="E823">
        <f t="shared" si="12"/>
        <v>3.9024187757011532E-2</v>
      </c>
    </row>
    <row r="824" spans="4:5" x14ac:dyDescent="0.45">
      <c r="D824">
        <v>182.19999999999499</v>
      </c>
      <c r="E824">
        <f t="shared" si="12"/>
        <v>3.8940375883383338E-2</v>
      </c>
    </row>
    <row r="825" spans="4:5" x14ac:dyDescent="0.45">
      <c r="D825">
        <v>182.29999999999501</v>
      </c>
      <c r="E825">
        <f t="shared" si="12"/>
        <v>3.8852858531588048E-2</v>
      </c>
    </row>
    <row r="826" spans="4:5" x14ac:dyDescent="0.45">
      <c r="D826">
        <v>182.399999999995</v>
      </c>
      <c r="E826">
        <f t="shared" si="12"/>
        <v>3.8761661512506061E-2</v>
      </c>
    </row>
    <row r="827" spans="4:5" x14ac:dyDescent="0.45">
      <c r="D827">
        <v>182.499999999995</v>
      </c>
      <c r="E827">
        <f t="shared" si="12"/>
        <v>3.8666811680289757E-2</v>
      </c>
    </row>
    <row r="828" spans="4:5" x14ac:dyDescent="0.45">
      <c r="D828">
        <v>182.59999999999499</v>
      </c>
      <c r="E828">
        <f t="shared" si="12"/>
        <v>3.8568336919186624E-2</v>
      </c>
    </row>
    <row r="829" spans="4:5" x14ac:dyDescent="0.45">
      <c r="D829">
        <v>182.69999999999499</v>
      </c>
      <c r="E829">
        <f t="shared" si="12"/>
        <v>3.8466266129879488E-2</v>
      </c>
    </row>
    <row r="830" spans="4:5" x14ac:dyDescent="0.45">
      <c r="D830">
        <v>182.79999999999501</v>
      </c>
      <c r="E830">
        <f t="shared" si="12"/>
        <v>3.8360629215353215E-2</v>
      </c>
    </row>
    <row r="831" spans="4:5" x14ac:dyDescent="0.45">
      <c r="D831">
        <v>182.899999999995</v>
      </c>
      <c r="E831">
        <f t="shared" si="12"/>
        <v>3.8251457066297949E-2</v>
      </c>
    </row>
    <row r="832" spans="4:5" x14ac:dyDescent="0.45">
      <c r="D832">
        <v>182.999999999995</v>
      </c>
      <c r="E832">
        <f t="shared" si="12"/>
        <v>3.8138781546058133E-2</v>
      </c>
    </row>
    <row r="833" spans="4:5" x14ac:dyDescent="0.45">
      <c r="D833">
        <v>183.09999999999499</v>
      </c>
      <c r="E833">
        <f t="shared" si="12"/>
        <v>3.8022635475138393E-2</v>
      </c>
    </row>
    <row r="834" spans="4:5" x14ac:dyDescent="0.45">
      <c r="D834">
        <v>183.19999999999499</v>
      </c>
      <c r="E834">
        <f t="shared" si="12"/>
        <v>3.7903052615276253E-2</v>
      </c>
    </row>
    <row r="835" spans="4:5" x14ac:dyDescent="0.45">
      <c r="D835">
        <v>183.29999999999501</v>
      </c>
      <c r="E835">
        <f t="shared" ref="E835:E898" si="13">_xlfn.NORM.DIST(D835,$B$1,$B$2,FALSE)</f>
        <v>3.7780067653092678E-2</v>
      </c>
    </row>
    <row r="836" spans="4:5" x14ac:dyDescent="0.45">
      <c r="D836">
        <v>183.399999999995</v>
      </c>
      <c r="E836">
        <f t="shared" si="13"/>
        <v>3.7653716183331791E-2</v>
      </c>
    </row>
    <row r="837" spans="4:5" x14ac:dyDescent="0.45">
      <c r="D837">
        <v>183.499999999995</v>
      </c>
      <c r="E837">
        <f t="shared" si="13"/>
        <v>3.7524034691700354E-2</v>
      </c>
    </row>
    <row r="838" spans="4:5" x14ac:dyDescent="0.45">
      <c r="D838">
        <v>183.59999999999499</v>
      </c>
      <c r="E838">
        <f t="shared" si="13"/>
        <v>3.7391060537319575E-2</v>
      </c>
    </row>
    <row r="839" spans="4:5" x14ac:dyDescent="0.45">
      <c r="D839">
        <v>183.69999999999499</v>
      </c>
      <c r="E839">
        <f t="shared" si="13"/>
        <v>3.7254831934800246E-2</v>
      </c>
    </row>
    <row r="840" spans="4:5" x14ac:dyDescent="0.45">
      <c r="D840">
        <v>183.79999999999501</v>
      </c>
      <c r="E840">
        <f t="shared" si="13"/>
        <v>3.7115387935953641E-2</v>
      </c>
    </row>
    <row r="841" spans="4:5" x14ac:dyDescent="0.45">
      <c r="D841">
        <v>183.899999999995</v>
      </c>
      <c r="E841">
        <f t="shared" si="13"/>
        <v>3.6972768411150443E-2</v>
      </c>
    </row>
    <row r="842" spans="4:5" x14ac:dyDescent="0.45">
      <c r="D842">
        <v>183.999999999995</v>
      </c>
      <c r="E842">
        <f t="shared" si="13"/>
        <v>3.6827014030339701E-2</v>
      </c>
    </row>
    <row r="843" spans="4:5" x14ac:dyDescent="0.45">
      <c r="D843">
        <v>184.09999999999499</v>
      </c>
      <c r="E843">
        <f t="shared" si="13"/>
        <v>3.6678166243741143E-2</v>
      </c>
    </row>
    <row r="844" spans="4:5" x14ac:dyDescent="0.45">
      <c r="D844">
        <v>184.19999999999499</v>
      </c>
      <c r="E844">
        <f t="shared" si="13"/>
        <v>3.6526267262223078E-2</v>
      </c>
    </row>
    <row r="845" spans="4:5" x14ac:dyDescent="0.45">
      <c r="D845">
        <v>184.29999999999501</v>
      </c>
      <c r="E845">
        <f t="shared" si="13"/>
        <v>3.6371360037379147E-2</v>
      </c>
    </row>
    <row r="846" spans="4:5" x14ac:dyDescent="0.45">
      <c r="D846">
        <v>184.399999999995</v>
      </c>
      <c r="E846">
        <f t="shared" si="13"/>
        <v>3.6213488241317184E-2</v>
      </c>
    </row>
    <row r="847" spans="4:5" x14ac:dyDescent="0.45">
      <c r="D847">
        <v>184.499999999995</v>
      </c>
      <c r="E847">
        <f t="shared" si="13"/>
        <v>3.6052696246172911E-2</v>
      </c>
    </row>
    <row r="848" spans="4:5" x14ac:dyDescent="0.45">
      <c r="D848">
        <v>184.59999999999499</v>
      </c>
      <c r="E848">
        <f t="shared" si="13"/>
        <v>3.5889029103362731E-2</v>
      </c>
    </row>
    <row r="849" spans="4:5" x14ac:dyDescent="0.45">
      <c r="D849">
        <v>184.69999999999499</v>
      </c>
      <c r="E849">
        <f t="shared" si="13"/>
        <v>3.5722532522588502E-2</v>
      </c>
    </row>
    <row r="850" spans="4:5" x14ac:dyDescent="0.45">
      <c r="D850">
        <v>184.79999999999501</v>
      </c>
      <c r="E850">
        <f t="shared" si="13"/>
        <v>3.5553252850608223E-2</v>
      </c>
    </row>
    <row r="851" spans="4:5" x14ac:dyDescent="0.45">
      <c r="D851">
        <v>184.899999999995</v>
      </c>
      <c r="E851">
        <f t="shared" si="13"/>
        <v>3.5381237049786629E-2</v>
      </c>
    </row>
    <row r="852" spans="4:5" x14ac:dyDescent="0.45">
      <c r="D852">
        <v>184.999999999995</v>
      </c>
      <c r="E852">
        <f t="shared" si="13"/>
        <v>3.5206532676438758E-2</v>
      </c>
    </row>
    <row r="853" spans="4:5" x14ac:dyDescent="0.45">
      <c r="D853">
        <v>185.09999999999499</v>
      </c>
      <c r="E853">
        <f t="shared" si="13"/>
        <v>3.5029187858981528E-2</v>
      </c>
    </row>
    <row r="854" spans="4:5" x14ac:dyDescent="0.45">
      <c r="D854">
        <v>185.19999999999499</v>
      </c>
      <c r="E854">
        <f t="shared" si="13"/>
        <v>3.4849251275906538E-2</v>
      </c>
    </row>
    <row r="855" spans="4:5" x14ac:dyDescent="0.45">
      <c r="D855">
        <v>185.29999999999501</v>
      </c>
      <c r="E855">
        <f t="shared" si="13"/>
        <v>3.466677213358834E-2</v>
      </c>
    </row>
    <row r="856" spans="4:5" x14ac:dyDescent="0.45">
      <c r="D856">
        <v>185.399999999995</v>
      </c>
      <c r="E856">
        <f t="shared" si="13"/>
        <v>3.4481800143942642E-2</v>
      </c>
    </row>
    <row r="857" spans="4:5" x14ac:dyDescent="0.45">
      <c r="D857">
        <v>185.499999999995</v>
      </c>
      <c r="E857">
        <f t="shared" si="13"/>
        <v>3.4294385501947827E-2</v>
      </c>
    </row>
    <row r="858" spans="4:5" x14ac:dyDescent="0.45">
      <c r="D858">
        <v>185.59999999999499</v>
      </c>
      <c r="E858">
        <f t="shared" si="13"/>
        <v>3.410457886304482E-2</v>
      </c>
    </row>
    <row r="859" spans="4:5" x14ac:dyDescent="0.45">
      <c r="D859">
        <v>185.69999999999499</v>
      </c>
      <c r="E859">
        <f t="shared" si="13"/>
        <v>3.3912431320428912E-2</v>
      </c>
    </row>
    <row r="860" spans="4:5" x14ac:dyDescent="0.45">
      <c r="D860">
        <v>185.79999999999501</v>
      </c>
      <c r="E860">
        <f t="shared" si="13"/>
        <v>3.3717994382247818E-2</v>
      </c>
    </row>
    <row r="861" spans="4:5" x14ac:dyDescent="0.45">
      <c r="D861">
        <v>185.899999999995</v>
      </c>
      <c r="E861">
        <f t="shared" si="13"/>
        <v>3.3521319948720492E-2</v>
      </c>
    </row>
    <row r="862" spans="4:5" x14ac:dyDescent="0.45">
      <c r="D862">
        <v>185.999999999995</v>
      </c>
      <c r="E862">
        <f t="shared" si="13"/>
        <v>3.3322460289189962E-2</v>
      </c>
    </row>
    <row r="863" spans="4:5" x14ac:dyDescent="0.45">
      <c r="D863">
        <v>186.09999999999499</v>
      </c>
      <c r="E863">
        <f t="shared" si="13"/>
        <v>3.3121468019125411E-2</v>
      </c>
    </row>
    <row r="864" spans="4:5" x14ac:dyDescent="0.45">
      <c r="D864">
        <v>186.19999999999499</v>
      </c>
      <c r="E864">
        <f t="shared" si="13"/>
        <v>3.2918396077086715E-2</v>
      </c>
    </row>
    <row r="865" spans="4:5" x14ac:dyDescent="0.45">
      <c r="D865">
        <v>186.29999999999501</v>
      </c>
      <c r="E865">
        <f t="shared" si="13"/>
        <v>3.2713297701665735E-2</v>
      </c>
    </row>
    <row r="866" spans="4:5" x14ac:dyDescent="0.45">
      <c r="D866">
        <v>186.399999999995</v>
      </c>
      <c r="E866">
        <f t="shared" si="13"/>
        <v>3.2506226408418611E-2</v>
      </c>
    </row>
    <row r="867" spans="4:5" x14ac:dyDescent="0.45">
      <c r="D867">
        <v>186.499999999995</v>
      </c>
      <c r="E867">
        <f t="shared" si="13"/>
        <v>3.2297235966801931E-2</v>
      </c>
    </row>
    <row r="868" spans="4:5" x14ac:dyDescent="0.45">
      <c r="D868">
        <v>186.59999999999499</v>
      </c>
      <c r="E868">
        <f t="shared" si="13"/>
        <v>3.2086380377127854E-2</v>
      </c>
    </row>
    <row r="869" spans="4:5" x14ac:dyDescent="0.45">
      <c r="D869">
        <v>186.69999999999499</v>
      </c>
      <c r="E869">
        <f t="shared" si="13"/>
        <v>3.1873713847550861E-2</v>
      </c>
    </row>
    <row r="870" spans="4:5" x14ac:dyDescent="0.45">
      <c r="D870">
        <v>186.79999999999501</v>
      </c>
      <c r="E870">
        <f t="shared" si="13"/>
        <v>3.1659290771100024E-2</v>
      </c>
    </row>
    <row r="871" spans="4:5" x14ac:dyDescent="0.45">
      <c r="D871">
        <v>186.899999999995</v>
      </c>
      <c r="E871">
        <f t="shared" si="13"/>
        <v>3.1443165702770573E-2</v>
      </c>
    </row>
    <row r="872" spans="4:5" x14ac:dyDescent="0.45">
      <c r="D872">
        <v>186.999999999995</v>
      </c>
      <c r="E872">
        <f t="shared" si="13"/>
        <v>3.1225393336687064E-2</v>
      </c>
    </row>
    <row r="873" spans="4:5" x14ac:dyDescent="0.45">
      <c r="D873">
        <v>187.09999999999499</v>
      </c>
      <c r="E873">
        <f t="shared" si="13"/>
        <v>3.1006028483352641E-2</v>
      </c>
    </row>
    <row r="874" spans="4:5" x14ac:dyDescent="0.45">
      <c r="D874">
        <v>187.19999999999499</v>
      </c>
      <c r="E874">
        <f t="shared" si="13"/>
        <v>3.078512604699641E-2</v>
      </c>
    </row>
    <row r="875" spans="4:5" x14ac:dyDescent="0.45">
      <c r="D875">
        <v>187.29999999999501</v>
      </c>
      <c r="E875">
        <f t="shared" si="13"/>
        <v>3.0562741003032128E-2</v>
      </c>
    </row>
    <row r="876" spans="4:5" x14ac:dyDescent="0.45">
      <c r="D876">
        <v>187.399999999995</v>
      </c>
      <c r="E876">
        <f t="shared" si="13"/>
        <v>3.0338928375641231E-2</v>
      </c>
    </row>
    <row r="877" spans="4:5" x14ac:dyDescent="0.45">
      <c r="D877">
        <v>187.499999999995</v>
      </c>
      <c r="E877">
        <f t="shared" si="13"/>
        <v>3.0113743215491741E-2</v>
      </c>
    </row>
    <row r="878" spans="4:5" x14ac:dyDescent="0.45">
      <c r="D878">
        <v>187.59999999999499</v>
      </c>
      <c r="E878">
        <f t="shared" si="13"/>
        <v>2.9887240577606656E-2</v>
      </c>
    </row>
    <row r="879" spans="4:5" x14ac:dyDescent="0.45">
      <c r="D879">
        <v>187.69999999999499</v>
      </c>
      <c r="E879">
        <f t="shared" si="13"/>
        <v>2.9659475499393025E-2</v>
      </c>
    </row>
    <row r="880" spans="4:5" x14ac:dyDescent="0.45">
      <c r="D880">
        <v>187.79999999999501</v>
      </c>
      <c r="E880">
        <f t="shared" si="13"/>
        <v>2.9430502978843972E-2</v>
      </c>
    </row>
    <row r="881" spans="4:5" x14ac:dyDescent="0.45">
      <c r="D881">
        <v>187.899999999995</v>
      </c>
      <c r="E881">
        <f t="shared" si="13"/>
        <v>2.9200377952925672E-2</v>
      </c>
    </row>
    <row r="882" spans="4:5" x14ac:dyDescent="0.45">
      <c r="D882">
        <v>187.999999999995</v>
      </c>
      <c r="E882">
        <f t="shared" si="13"/>
        <v>2.8969155276159866E-2</v>
      </c>
    </row>
    <row r="883" spans="4:5" x14ac:dyDescent="0.45">
      <c r="D883">
        <v>188.09999999999499</v>
      </c>
      <c r="E883">
        <f t="shared" si="13"/>
        <v>2.873688969941449E-2</v>
      </c>
    </row>
    <row r="884" spans="4:5" x14ac:dyDescent="0.45">
      <c r="D884">
        <v>188.19999999999499</v>
      </c>
      <c r="E884">
        <f t="shared" si="13"/>
        <v>2.8503635848912443E-2</v>
      </c>
    </row>
    <row r="885" spans="4:5" x14ac:dyDescent="0.45">
      <c r="D885">
        <v>188.29999999999501</v>
      </c>
      <c r="E885">
        <f t="shared" si="13"/>
        <v>2.8269448205469734E-2</v>
      </c>
    </row>
    <row r="886" spans="4:5" x14ac:dyDescent="0.45">
      <c r="D886">
        <v>188.399999999995</v>
      </c>
      <c r="E886">
        <f t="shared" si="13"/>
        <v>2.8034381083973825E-2</v>
      </c>
    </row>
    <row r="887" spans="4:5" x14ac:dyDescent="0.45">
      <c r="D887">
        <v>188.499999999995</v>
      </c>
      <c r="E887">
        <f t="shared" si="13"/>
        <v>2.7798488613111468E-2</v>
      </c>
    </row>
    <row r="888" spans="4:5" x14ac:dyDescent="0.45">
      <c r="D888">
        <v>188.59999999999499</v>
      </c>
      <c r="E888">
        <f t="shared" si="13"/>
        <v>2.7561824715357539E-2</v>
      </c>
    </row>
    <row r="889" spans="4:5" x14ac:dyDescent="0.45">
      <c r="D889">
        <v>188.69999999999499</v>
      </c>
      <c r="E889">
        <f t="shared" si="13"/>
        <v>2.7324443087233544E-2</v>
      </c>
    </row>
    <row r="890" spans="4:5" x14ac:dyDescent="0.45">
      <c r="D890">
        <v>188.79999999999501</v>
      </c>
      <c r="E890">
        <f t="shared" si="13"/>
        <v>2.7086397179845696E-2</v>
      </c>
    </row>
    <row r="891" spans="4:5" x14ac:dyDescent="0.45">
      <c r="D891">
        <v>188.899999999995</v>
      </c>
      <c r="E891">
        <f t="shared" si="13"/>
        <v>2.6847740179712181E-2</v>
      </c>
    </row>
    <row r="892" spans="4:5" x14ac:dyDescent="0.45">
      <c r="D892">
        <v>188.999999999995</v>
      </c>
      <c r="E892">
        <f t="shared" si="13"/>
        <v>2.6608524989887462E-2</v>
      </c>
    </row>
    <row r="893" spans="4:5" x14ac:dyDescent="0.45">
      <c r="D893">
        <v>189.09999999999499</v>
      </c>
      <c r="E893">
        <f t="shared" si="13"/>
        <v>2.6368804211393832E-2</v>
      </c>
    </row>
    <row r="894" spans="4:5" x14ac:dyDescent="0.45">
      <c r="D894">
        <v>189.19999999999499</v>
      </c>
      <c r="E894">
        <f t="shared" si="13"/>
        <v>2.612863012496737E-2</v>
      </c>
    </row>
    <row r="895" spans="4:5" x14ac:dyDescent="0.45">
      <c r="D895">
        <v>189.29999999999501</v>
      </c>
      <c r="E895">
        <f t="shared" si="13"/>
        <v>2.5888054673126902E-2</v>
      </c>
    </row>
    <row r="896" spans="4:5" x14ac:dyDescent="0.45">
      <c r="D896">
        <v>189.399999999995</v>
      </c>
      <c r="E896">
        <f t="shared" si="13"/>
        <v>2.5647129442574083E-2</v>
      </c>
    </row>
    <row r="897" spans="4:5" x14ac:dyDescent="0.45">
      <c r="D897">
        <v>189.499999999995</v>
      </c>
      <c r="E897">
        <f t="shared" si="13"/>
        <v>2.540590564693097E-2</v>
      </c>
    </row>
    <row r="898" spans="4:5" x14ac:dyDescent="0.45">
      <c r="D898">
        <v>189.59999999999499</v>
      </c>
      <c r="E898">
        <f t="shared" si="13"/>
        <v>2.5164434109823809E-2</v>
      </c>
    </row>
    <row r="899" spans="4:5" x14ac:dyDescent="0.45">
      <c r="D899">
        <v>189.69999999999499</v>
      </c>
      <c r="E899">
        <f t="shared" ref="E899:E962" si="14">_xlfn.NORM.DIST(D899,$B$1,$B$2,FALSE)</f>
        <v>2.4922765248318712E-2</v>
      </c>
    </row>
    <row r="900" spans="4:5" x14ac:dyDescent="0.45">
      <c r="D900">
        <v>189.79999999999501</v>
      </c>
      <c r="E900">
        <f t="shared" si="14"/>
        <v>2.4680949056716344E-2</v>
      </c>
    </row>
    <row r="901" spans="4:5" x14ac:dyDescent="0.45">
      <c r="D901">
        <v>189.899999999995</v>
      </c>
      <c r="E901">
        <f t="shared" si="14"/>
        <v>2.4439035090712047E-2</v>
      </c>
    </row>
    <row r="902" spans="4:5" x14ac:dyDescent="0.45">
      <c r="D902">
        <v>189.999999999995</v>
      </c>
      <c r="E902">
        <f t="shared" si="14"/>
        <v>2.4197072451926441E-2</v>
      </c>
    </row>
    <row r="903" spans="4:5" x14ac:dyDescent="0.45">
      <c r="D903">
        <v>190.09999999999499</v>
      </c>
      <c r="E903">
        <f t="shared" si="14"/>
        <v>2.3955109772813451E-2</v>
      </c>
    </row>
    <row r="904" spans="4:5" x14ac:dyDescent="0.45">
      <c r="D904">
        <v>190.19999999999499</v>
      </c>
      <c r="E904">
        <f t="shared" si="14"/>
        <v>2.3713195201950085E-2</v>
      </c>
    </row>
    <row r="905" spans="4:5" x14ac:dyDescent="0.45">
      <c r="D905">
        <v>190.29999999999501</v>
      </c>
      <c r="E905">
        <f t="shared" si="14"/>
        <v>2.347137638971325E-2</v>
      </c>
    </row>
    <row r="906" spans="4:5" x14ac:dyDescent="0.45">
      <c r="D906">
        <v>190.399999999995</v>
      </c>
      <c r="E906">
        <f t="shared" si="14"/>
        <v>2.3229700474348688E-2</v>
      </c>
    </row>
    <row r="907" spans="4:5" x14ac:dyDescent="0.45">
      <c r="D907">
        <v>190.499999999995</v>
      </c>
      <c r="E907">
        <f t="shared" si="14"/>
        <v>2.2988214068435379E-2</v>
      </c>
    </row>
    <row r="908" spans="4:5" x14ac:dyDescent="0.45">
      <c r="D908">
        <v>190.59999999999499</v>
      </c>
      <c r="E908">
        <f t="shared" si="14"/>
        <v>2.2746963245750668E-2</v>
      </c>
    </row>
    <row r="909" spans="4:5" x14ac:dyDescent="0.45">
      <c r="D909">
        <v>190.69999999999499</v>
      </c>
      <c r="E909">
        <f t="shared" si="14"/>
        <v>2.2505993528539041E-2</v>
      </c>
    </row>
    <row r="910" spans="4:5" x14ac:dyDescent="0.45">
      <c r="D910">
        <v>190.79999999999501</v>
      </c>
      <c r="E910">
        <f t="shared" si="14"/>
        <v>2.226534987518811E-2</v>
      </c>
    </row>
    <row r="911" spans="4:5" x14ac:dyDescent="0.45">
      <c r="D911">
        <v>190.899999999995</v>
      </c>
      <c r="E911">
        <f t="shared" si="14"/>
        <v>2.2025076668315328E-2</v>
      </c>
    </row>
    <row r="912" spans="4:5" x14ac:dyDescent="0.45">
      <c r="D912">
        <v>190.999999999995</v>
      </c>
      <c r="E912">
        <f t="shared" si="14"/>
        <v>2.1785217703267044E-2</v>
      </c>
    </row>
    <row r="913" spans="4:5" x14ac:dyDescent="0.45">
      <c r="D913">
        <v>191.09999999999499</v>
      </c>
      <c r="E913">
        <f t="shared" si="14"/>
        <v>2.1545816177033949E-2</v>
      </c>
    </row>
    <row r="914" spans="4:5" x14ac:dyDescent="0.45">
      <c r="D914">
        <v>191.19999999999499</v>
      </c>
      <c r="E914">
        <f t="shared" si="14"/>
        <v>2.1306914677583753E-2</v>
      </c>
    </row>
    <row r="915" spans="4:5" x14ac:dyDescent="0.45">
      <c r="D915">
        <v>191.29999999999501</v>
      </c>
      <c r="E915">
        <f t="shared" si="14"/>
        <v>2.1068555173613415E-2</v>
      </c>
    </row>
    <row r="916" spans="4:5" x14ac:dyDescent="0.45">
      <c r="D916">
        <v>191.399999999995</v>
      </c>
      <c r="E916">
        <f t="shared" si="14"/>
        <v>2.0830779004722702E-2</v>
      </c>
    </row>
    <row r="917" spans="4:5" x14ac:dyDescent="0.45">
      <c r="D917">
        <v>191.499999999995</v>
      </c>
      <c r="E917">
        <f t="shared" si="14"/>
        <v>2.0593626872009323E-2</v>
      </c>
    </row>
    <row r="918" spans="4:5" x14ac:dyDescent="0.45">
      <c r="D918">
        <v>191.59999999999499</v>
      </c>
      <c r="E918">
        <f t="shared" si="14"/>
        <v>2.0357138829087771E-2</v>
      </c>
    </row>
    <row r="919" spans="4:5" x14ac:dyDescent="0.45">
      <c r="D919">
        <v>191.69999999999499</v>
      </c>
      <c r="E919">
        <f t="shared" si="14"/>
        <v>2.0121354273531539E-2</v>
      </c>
    </row>
    <row r="920" spans="4:5" x14ac:dyDescent="0.45">
      <c r="D920">
        <v>191.79999999999501</v>
      </c>
      <c r="E920">
        <f t="shared" si="14"/>
        <v>1.9886311938739298E-2</v>
      </c>
    </row>
    <row r="921" spans="4:5" x14ac:dyDescent="0.45">
      <c r="D921">
        <v>191.899999999995</v>
      </c>
      <c r="E921">
        <f t="shared" si="14"/>
        <v>1.9652049886225337E-2</v>
      </c>
    </row>
    <row r="922" spans="4:5" x14ac:dyDescent="0.45">
      <c r="D922">
        <v>191.999999999995</v>
      </c>
      <c r="E922">
        <f t="shared" si="14"/>
        <v>1.9418605498332953E-2</v>
      </c>
    </row>
    <row r="923" spans="4:5" x14ac:dyDescent="0.45">
      <c r="D923">
        <v>192.09999999999499</v>
      </c>
      <c r="E923">
        <f t="shared" si="14"/>
        <v>1.9186015471371561E-2</v>
      </c>
    </row>
    <row r="924" spans="4:5" x14ac:dyDescent="0.45">
      <c r="D924">
        <v>192.19999999999499</v>
      </c>
      <c r="E924">
        <f t="shared" si="14"/>
        <v>1.8954315809175618E-2</v>
      </c>
    </row>
    <row r="925" spans="4:5" x14ac:dyDescent="0.45">
      <c r="D925">
        <v>192.29999999999501</v>
      </c>
      <c r="E925">
        <f t="shared" si="14"/>
        <v>1.8723541817084449E-2</v>
      </c>
    </row>
    <row r="926" spans="4:5" x14ac:dyDescent="0.45">
      <c r="D926">
        <v>192.399999999995</v>
      </c>
      <c r="E926">
        <f t="shared" si="14"/>
        <v>1.8493728096341987E-2</v>
      </c>
    </row>
    <row r="927" spans="4:5" x14ac:dyDescent="0.45">
      <c r="D927">
        <v>192.499999999995</v>
      </c>
      <c r="E927">
        <f t="shared" si="14"/>
        <v>1.8264908538913611E-2</v>
      </c>
    </row>
    <row r="928" spans="4:5" x14ac:dyDescent="0.45">
      <c r="D928">
        <v>192.59999999999499</v>
      </c>
      <c r="E928">
        <f t="shared" si="14"/>
        <v>1.8037116322719413E-2</v>
      </c>
    </row>
    <row r="929" spans="4:5" x14ac:dyDescent="0.45">
      <c r="D929">
        <v>192.69999999999499</v>
      </c>
      <c r="E929">
        <f t="shared" si="14"/>
        <v>1.7810383907280698E-2</v>
      </c>
    </row>
    <row r="930" spans="4:5" x14ac:dyDescent="0.45">
      <c r="D930">
        <v>192.79999999999501</v>
      </c>
      <c r="E930">
        <f t="shared" si="14"/>
        <v>1.7584743029777472E-2</v>
      </c>
    </row>
    <row r="931" spans="4:5" x14ac:dyDescent="0.45">
      <c r="D931">
        <v>192.899999999995</v>
      </c>
      <c r="E931">
        <f t="shared" si="14"/>
        <v>1.7360224701514486E-2</v>
      </c>
    </row>
    <row r="932" spans="4:5" x14ac:dyDescent="0.45">
      <c r="D932">
        <v>192.999999999995</v>
      </c>
      <c r="E932">
        <f t="shared" si="14"/>
        <v>1.7136859204791882E-2</v>
      </c>
    </row>
    <row r="933" spans="4:5" x14ac:dyDescent="0.45">
      <c r="D933">
        <v>193.09999999999499</v>
      </c>
      <c r="E933">
        <f t="shared" si="14"/>
        <v>1.6914676090178337E-2</v>
      </c>
    </row>
    <row r="934" spans="4:5" x14ac:dyDescent="0.45">
      <c r="D934">
        <v>193.19999999999499</v>
      </c>
      <c r="E934">
        <f t="shared" si="14"/>
        <v>1.6693704174182429E-2</v>
      </c>
    </row>
    <row r="935" spans="4:5" x14ac:dyDescent="0.45">
      <c r="D935">
        <v>193.29999999999501</v>
      </c>
      <c r="E935">
        <f t="shared" si="14"/>
        <v>1.6473971537318617E-2</v>
      </c>
    </row>
    <row r="936" spans="4:5" x14ac:dyDescent="0.45">
      <c r="D936">
        <v>193.399999999995</v>
      </c>
      <c r="E936">
        <f t="shared" si="14"/>
        <v>1.6255505522564297E-2</v>
      </c>
    </row>
    <row r="937" spans="4:5" x14ac:dyDescent="0.45">
      <c r="D937">
        <v>193.499999999995</v>
      </c>
      <c r="E937">
        <f t="shared" si="14"/>
        <v>1.6038332734202791E-2</v>
      </c>
    </row>
    <row r="938" spans="4:5" x14ac:dyDescent="0.45">
      <c r="D938">
        <v>193.59999999999499</v>
      </c>
      <c r="E938">
        <f t="shared" si="14"/>
        <v>1.5822479037049083E-2</v>
      </c>
    </row>
    <row r="939" spans="4:5" x14ac:dyDescent="0.45">
      <c r="D939">
        <v>193.69999999999499</v>
      </c>
      <c r="E939">
        <f t="shared" si="14"/>
        <v>1.5607969556052804E-2</v>
      </c>
    </row>
    <row r="940" spans="4:5" x14ac:dyDescent="0.45">
      <c r="D940">
        <v>193.79999999999501</v>
      </c>
      <c r="E940">
        <f t="shared" si="14"/>
        <v>1.5394828676273972E-2</v>
      </c>
    </row>
    <row r="941" spans="4:5" x14ac:dyDescent="0.45">
      <c r="D941">
        <v>193.899999999995</v>
      </c>
      <c r="E941">
        <f t="shared" si="14"/>
        <v>1.5183080043226714E-2</v>
      </c>
    </row>
    <row r="942" spans="4:5" x14ac:dyDescent="0.45">
      <c r="D942">
        <v>193.999999999995</v>
      </c>
      <c r="E942">
        <f t="shared" si="14"/>
        <v>1.4972746563584972E-2</v>
      </c>
    </row>
    <row r="943" spans="4:5" x14ac:dyDescent="0.45">
      <c r="D943">
        <v>194.09999999999499</v>
      </c>
      <c r="E943">
        <f t="shared" si="14"/>
        <v>1.4763850406245999E-2</v>
      </c>
    </row>
    <row r="944" spans="4:5" x14ac:dyDescent="0.45">
      <c r="D944">
        <v>194.19999999999499</v>
      </c>
      <c r="E944">
        <f t="shared" si="14"/>
        <v>1.4556413003745126E-2</v>
      </c>
    </row>
    <row r="945" spans="4:5" x14ac:dyDescent="0.45">
      <c r="D945">
        <v>194.29999999999501</v>
      </c>
      <c r="E945">
        <f t="shared" si="14"/>
        <v>1.435045505401648E-2</v>
      </c>
    </row>
    <row r="946" spans="4:5" x14ac:dyDescent="0.45">
      <c r="D946">
        <v>194.399999999995</v>
      </c>
      <c r="E946">
        <f t="shared" si="14"/>
        <v>1.4145996522494058E-2</v>
      </c>
    </row>
    <row r="947" spans="4:5" x14ac:dyDescent="0.45">
      <c r="D947">
        <v>194.499999999995</v>
      </c>
      <c r="E947">
        <f t="shared" si="14"/>
        <v>1.3943056644546141E-2</v>
      </c>
    </row>
    <row r="948" spans="4:5" x14ac:dyDescent="0.45">
      <c r="D948">
        <v>194.59999999999499</v>
      </c>
      <c r="E948">
        <f t="shared" si="14"/>
        <v>1.3741653928238222E-2</v>
      </c>
    </row>
    <row r="949" spans="4:5" x14ac:dyDescent="0.45">
      <c r="D949">
        <v>194.69999999999499</v>
      </c>
      <c r="E949">
        <f t="shared" si="14"/>
        <v>1.3541806157417109E-2</v>
      </c>
    </row>
    <row r="950" spans="4:5" x14ac:dyDescent="0.45">
      <c r="D950">
        <v>194.79999999999501</v>
      </c>
      <c r="E950">
        <f t="shared" si="14"/>
        <v>1.3343530395110088E-2</v>
      </c>
    </row>
    <row r="951" spans="4:5" x14ac:dyDescent="0.45">
      <c r="D951">
        <v>194.899999999995</v>
      </c>
      <c r="E951">
        <f t="shared" si="14"/>
        <v>1.314684298723289E-2</v>
      </c>
    </row>
    <row r="952" spans="4:5" x14ac:dyDescent="0.45">
      <c r="D952">
        <v>194.999999999995</v>
      </c>
      <c r="E952">
        <f t="shared" si="14"/>
        <v>1.2951759566598893E-2</v>
      </c>
    </row>
    <row r="953" spans="4:5" x14ac:dyDescent="0.45">
      <c r="D953">
        <v>195.09999999999499</v>
      </c>
      <c r="E953">
        <f t="shared" si="14"/>
        <v>1.2758295057223833E-2</v>
      </c>
    </row>
    <row r="954" spans="4:5" x14ac:dyDescent="0.45">
      <c r="D954">
        <v>195.19999999999499</v>
      </c>
      <c r="E954">
        <f t="shared" si="14"/>
        <v>1.2566463678918388E-2</v>
      </c>
    </row>
    <row r="955" spans="4:5" x14ac:dyDescent="0.45">
      <c r="D955">
        <v>195.29999999999501</v>
      </c>
      <c r="E955">
        <f t="shared" si="14"/>
        <v>1.2376278952161764E-2</v>
      </c>
    </row>
    <row r="956" spans="4:5" x14ac:dyDescent="0.45">
      <c r="D956">
        <v>195.399999999995</v>
      </c>
      <c r="E956">
        <f t="shared" si="14"/>
        <v>1.2187753703249553E-2</v>
      </c>
    </row>
    <row r="957" spans="4:5" x14ac:dyDescent="0.45">
      <c r="D957">
        <v>195.499999999995</v>
      </c>
      <c r="E957">
        <f t="shared" si="14"/>
        <v>1.2000900069707866E-2</v>
      </c>
    </row>
    <row r="958" spans="4:5" x14ac:dyDescent="0.45">
      <c r="D958">
        <v>195.59999999999499</v>
      </c>
      <c r="E958">
        <f t="shared" si="14"/>
        <v>1.1815729505967459E-2</v>
      </c>
    </row>
    <row r="959" spans="4:5" x14ac:dyDescent="0.45">
      <c r="D959">
        <v>195.69999999999499</v>
      </c>
      <c r="E959">
        <f t="shared" si="14"/>
        <v>1.1632252789289865E-2</v>
      </c>
    </row>
    <row r="960" spans="4:5" x14ac:dyDescent="0.45">
      <c r="D960">
        <v>195.79999999999501</v>
      </c>
      <c r="E960">
        <f t="shared" si="14"/>
        <v>1.1450480025938266E-2</v>
      </c>
    </row>
    <row r="961" spans="4:5" x14ac:dyDescent="0.45">
      <c r="D961">
        <v>195.899999999995</v>
      </c>
      <c r="E961">
        <f t="shared" si="14"/>
        <v>1.1270420657586011E-2</v>
      </c>
    </row>
    <row r="962" spans="4:5" x14ac:dyDescent="0.45">
      <c r="D962">
        <v>195.999999999994</v>
      </c>
      <c r="E962">
        <f t="shared" si="14"/>
        <v>1.1092083467956197E-2</v>
      </c>
    </row>
    <row r="963" spans="4:5" x14ac:dyDescent="0.45">
      <c r="D963">
        <v>196.09999999999499</v>
      </c>
      <c r="E963">
        <f t="shared" ref="E963:E1026" si="15">_xlfn.NORM.DIST(D963,$B$1,$B$2,FALSE)</f>
        <v>1.091547658967354E-2</v>
      </c>
    </row>
    <row r="964" spans="4:5" x14ac:dyDescent="0.45">
      <c r="D964">
        <v>196.19999999999499</v>
      </c>
      <c r="E964">
        <f t="shared" si="15"/>
        <v>1.0740607511357103E-2</v>
      </c>
    </row>
    <row r="965" spans="4:5" x14ac:dyDescent="0.45">
      <c r="D965">
        <v>196.29999999999399</v>
      </c>
      <c r="E965">
        <f t="shared" si="15"/>
        <v>1.056748308488672E-2</v>
      </c>
    </row>
    <row r="966" spans="4:5" x14ac:dyDescent="0.45">
      <c r="D966">
        <v>196.399999999995</v>
      </c>
      <c r="E966">
        <f t="shared" si="15"/>
        <v>1.0396109532884942E-2</v>
      </c>
    </row>
    <row r="967" spans="4:5" x14ac:dyDescent="0.45">
      <c r="D967">
        <v>196.499999999994</v>
      </c>
      <c r="E967">
        <f t="shared" si="15"/>
        <v>1.0226492456407919E-2</v>
      </c>
    </row>
    <row r="968" spans="4:5" x14ac:dyDescent="0.45">
      <c r="D968">
        <v>196.59999999999499</v>
      </c>
      <c r="E968">
        <f t="shared" si="15"/>
        <v>1.0058636842777418E-2</v>
      </c>
    </row>
    <row r="969" spans="4:5" x14ac:dyDescent="0.45">
      <c r="D969">
        <v>196.69999999999499</v>
      </c>
      <c r="E969">
        <f t="shared" si="15"/>
        <v>9.8925470736406559E-3</v>
      </c>
    </row>
    <row r="970" spans="4:5" x14ac:dyDescent="0.45">
      <c r="D970">
        <v>196.79999999999399</v>
      </c>
      <c r="E970">
        <f t="shared" si="15"/>
        <v>9.7282269331565776E-3</v>
      </c>
    </row>
    <row r="971" spans="4:5" x14ac:dyDescent="0.45">
      <c r="D971">
        <v>196.899999999995</v>
      </c>
      <c r="E971">
        <f t="shared" si="15"/>
        <v>9.5656796163604754E-3</v>
      </c>
    </row>
    <row r="972" spans="4:5" x14ac:dyDescent="0.45">
      <c r="D972">
        <v>196.999999999994</v>
      </c>
      <c r="E972">
        <f t="shared" si="15"/>
        <v>9.4049077376982815E-3</v>
      </c>
    </row>
    <row r="973" spans="4:5" x14ac:dyDescent="0.45">
      <c r="D973">
        <v>197.09999999999499</v>
      </c>
      <c r="E973">
        <f t="shared" si="15"/>
        <v>9.2459133396659843E-3</v>
      </c>
    </row>
    <row r="974" spans="4:5" x14ac:dyDescent="0.45">
      <c r="D974">
        <v>197.19999999999499</v>
      </c>
      <c r="E974">
        <f t="shared" si="15"/>
        <v>9.0886979016361249E-3</v>
      </c>
    </row>
    <row r="975" spans="4:5" x14ac:dyDescent="0.45">
      <c r="D975">
        <v>197.29999999999399</v>
      </c>
      <c r="E975">
        <f t="shared" si="15"/>
        <v>8.9332623487747929E-3</v>
      </c>
    </row>
    <row r="976" spans="4:5" x14ac:dyDescent="0.45">
      <c r="D976">
        <v>197.399999999995</v>
      </c>
      <c r="E976">
        <f t="shared" si="15"/>
        <v>8.7796070610981942E-3</v>
      </c>
    </row>
    <row r="977" spans="4:5" x14ac:dyDescent="0.45">
      <c r="D977">
        <v>197.499999999994</v>
      </c>
      <c r="E977">
        <f t="shared" si="15"/>
        <v>8.6277318826602084E-3</v>
      </c>
    </row>
    <row r="978" spans="4:5" x14ac:dyDescent="0.45">
      <c r="D978">
        <v>197.59999999999499</v>
      </c>
      <c r="E978">
        <f t="shared" si="15"/>
        <v>8.4776361308096966E-3</v>
      </c>
    </row>
    <row r="979" spans="4:5" x14ac:dyDescent="0.45">
      <c r="D979">
        <v>197.69999999999399</v>
      </c>
      <c r="E979">
        <f t="shared" si="15"/>
        <v>8.3293186055963062E-3</v>
      </c>
    </row>
    <row r="980" spans="4:5" x14ac:dyDescent="0.45">
      <c r="D980">
        <v>197.79999999999399</v>
      </c>
      <c r="E980">
        <f t="shared" si="15"/>
        <v>8.1827775992230414E-3</v>
      </c>
    </row>
    <row r="981" spans="4:5" x14ac:dyDescent="0.45">
      <c r="D981">
        <v>197.89999999999401</v>
      </c>
      <c r="E981">
        <f t="shared" si="15"/>
        <v>8.0380109056240358E-3</v>
      </c>
    </row>
    <row r="982" spans="4:5" x14ac:dyDescent="0.45">
      <c r="D982">
        <v>197.999999999994</v>
      </c>
      <c r="E982">
        <f t="shared" si="15"/>
        <v>7.8950158300979401E-3</v>
      </c>
    </row>
    <row r="983" spans="4:5" x14ac:dyDescent="0.45">
      <c r="D983">
        <v>198.099999999994</v>
      </c>
      <c r="E983">
        <f t="shared" si="15"/>
        <v>7.7537891990218238E-3</v>
      </c>
    </row>
    <row r="984" spans="4:5" x14ac:dyDescent="0.45">
      <c r="D984">
        <v>198.19999999999399</v>
      </c>
      <c r="E984">
        <f t="shared" si="15"/>
        <v>7.614327369629058E-3</v>
      </c>
    </row>
    <row r="985" spans="4:5" x14ac:dyDescent="0.45">
      <c r="D985">
        <v>198.29999999999399</v>
      </c>
      <c r="E985">
        <f t="shared" si="15"/>
        <v>7.4766262398449921E-3</v>
      </c>
    </row>
    <row r="986" spans="4:5" x14ac:dyDescent="0.45">
      <c r="D986">
        <v>198.39999999999401</v>
      </c>
      <c r="E986">
        <f t="shared" si="15"/>
        <v>7.3406812581737835E-3</v>
      </c>
    </row>
    <row r="987" spans="4:5" x14ac:dyDescent="0.45">
      <c r="D987">
        <v>198.499999999994</v>
      </c>
      <c r="E987">
        <f t="shared" si="15"/>
        <v>7.2064874336297945E-3</v>
      </c>
    </row>
    <row r="988" spans="4:5" x14ac:dyDescent="0.45">
      <c r="D988">
        <v>198.599999999994</v>
      </c>
      <c r="E988">
        <f t="shared" si="15"/>
        <v>7.0740393457062387E-3</v>
      </c>
    </row>
    <row r="989" spans="4:5" x14ac:dyDescent="0.45">
      <c r="D989">
        <v>198.69999999999399</v>
      </c>
      <c r="E989">
        <f t="shared" si="15"/>
        <v>6.9433311543752206E-3</v>
      </c>
    </row>
    <row r="990" spans="4:5" x14ac:dyDescent="0.45">
      <c r="D990">
        <v>198.79999999999399</v>
      </c>
      <c r="E990">
        <f t="shared" si="15"/>
        <v>6.8143566101121619E-3</v>
      </c>
    </row>
    <row r="991" spans="4:5" x14ac:dyDescent="0.45">
      <c r="D991">
        <v>198.89999999999401</v>
      </c>
      <c r="E991">
        <f t="shared" si="15"/>
        <v>6.6871090639382879E-3</v>
      </c>
    </row>
    <row r="992" spans="4:5" x14ac:dyDescent="0.45">
      <c r="D992">
        <v>198.999999999994</v>
      </c>
      <c r="E992">
        <f t="shared" si="15"/>
        <v>6.5615814774751344E-3</v>
      </c>
    </row>
    <row r="993" spans="4:5" x14ac:dyDescent="0.45">
      <c r="D993">
        <v>199.099999999994</v>
      </c>
      <c r="E993">
        <f t="shared" si="15"/>
        <v>6.4377664330043157E-3</v>
      </c>
    </row>
    <row r="994" spans="4:5" x14ac:dyDescent="0.45">
      <c r="D994">
        <v>199.19999999999399</v>
      </c>
      <c r="E994">
        <f t="shared" si="15"/>
        <v>6.3156561435271513E-3</v>
      </c>
    </row>
    <row r="995" spans="4:5" x14ac:dyDescent="0.45">
      <c r="D995">
        <v>199.29999999999399</v>
      </c>
      <c r="E995">
        <f t="shared" si="15"/>
        <v>6.195242462817707E-3</v>
      </c>
    </row>
    <row r="996" spans="4:5" x14ac:dyDescent="0.45">
      <c r="D996">
        <v>199.39999999999401</v>
      </c>
      <c r="E996">
        <f t="shared" si="15"/>
        <v>6.0765168954635407E-3</v>
      </c>
    </row>
    <row r="997" spans="4:5" x14ac:dyDescent="0.45">
      <c r="D997">
        <v>199.499999999994</v>
      </c>
      <c r="E997">
        <f t="shared" si="15"/>
        <v>5.9594706068885773E-3</v>
      </c>
    </row>
    <row r="998" spans="4:5" x14ac:dyDescent="0.45">
      <c r="D998">
        <v>199.599999999994</v>
      </c>
      <c r="E998">
        <f t="shared" si="15"/>
        <v>5.8440944333520211E-3</v>
      </c>
    </row>
    <row r="999" spans="4:5" x14ac:dyDescent="0.45">
      <c r="D999">
        <v>199.69999999999399</v>
      </c>
      <c r="E999">
        <f t="shared" si="15"/>
        <v>5.7303788919184969E-3</v>
      </c>
    </row>
    <row r="1000" spans="4:5" x14ac:dyDescent="0.45">
      <c r="D1000">
        <v>199.79999999999399</v>
      </c>
      <c r="E1000">
        <f t="shared" si="15"/>
        <v>5.6183141903934936E-3</v>
      </c>
    </row>
    <row r="1001" spans="4:5" x14ac:dyDescent="0.45">
      <c r="D1001">
        <v>199.89999999999401</v>
      </c>
      <c r="E1001">
        <f t="shared" si="15"/>
        <v>5.5078902372191424E-3</v>
      </c>
    </row>
    <row r="1002" spans="4:5" x14ac:dyDescent="0.45">
      <c r="D1002">
        <v>199.999999999994</v>
      </c>
      <c r="E1002">
        <f t="shared" si="15"/>
        <v>5.399096651325281E-3</v>
      </c>
    </row>
    <row r="1003" spans="4:5" x14ac:dyDescent="0.45">
      <c r="D1003">
        <v>200.099999999994</v>
      </c>
      <c r="E1003">
        <f t="shared" si="15"/>
        <v>5.2919227719304121E-3</v>
      </c>
    </row>
    <row r="1004" spans="4:5" x14ac:dyDescent="0.45">
      <c r="D1004">
        <v>200.19999999999399</v>
      </c>
      <c r="E1004">
        <f t="shared" si="15"/>
        <v>5.1863576682883508E-3</v>
      </c>
    </row>
    <row r="1005" spans="4:5" x14ac:dyDescent="0.45">
      <c r="D1005">
        <v>200.29999999999399</v>
      </c>
      <c r="E1005">
        <f t="shared" si="15"/>
        <v>5.0823901493753229E-3</v>
      </c>
    </row>
    <row r="1006" spans="4:5" x14ac:dyDescent="0.45">
      <c r="D1006">
        <v>200.39999999999401</v>
      </c>
      <c r="E1006">
        <f t="shared" si="15"/>
        <v>4.9800087735131634E-3</v>
      </c>
    </row>
    <row r="1007" spans="4:5" x14ac:dyDescent="0.45">
      <c r="D1007">
        <v>200.499999999994</v>
      </c>
      <c r="E1007">
        <f t="shared" si="15"/>
        <v>4.8792018579242747E-3</v>
      </c>
    </row>
    <row r="1008" spans="4:5" x14ac:dyDescent="0.45">
      <c r="D1008">
        <v>200.599999999994</v>
      </c>
      <c r="E1008">
        <f t="shared" si="15"/>
        <v>4.779957488213615E-3</v>
      </c>
    </row>
    <row r="1009" spans="4:5" x14ac:dyDescent="0.45">
      <c r="D1009">
        <v>200.69999999999399</v>
      </c>
      <c r="E1009">
        <f t="shared" si="15"/>
        <v>4.6822635277741411E-3</v>
      </c>
    </row>
    <row r="1010" spans="4:5" x14ac:dyDescent="0.45">
      <c r="D1010">
        <v>200.79999999999399</v>
      </c>
      <c r="E1010">
        <f t="shared" si="15"/>
        <v>4.5861076271112257E-3</v>
      </c>
    </row>
    <row r="1011" spans="4:5" x14ac:dyDescent="0.45">
      <c r="D1011">
        <v>200.89999999999401</v>
      </c>
      <c r="E1011">
        <f t="shared" si="15"/>
        <v>4.4914772330823327E-3</v>
      </c>
    </row>
    <row r="1012" spans="4:5" x14ac:dyDescent="0.45">
      <c r="D1012">
        <v>200.999999999994</v>
      </c>
      <c r="E1012">
        <f t="shared" si="15"/>
        <v>4.3983595980482612E-3</v>
      </c>
    </row>
    <row r="1013" spans="4:5" x14ac:dyDescent="0.45">
      <c r="D1013">
        <v>201.099999999994</v>
      </c>
      <c r="E1013">
        <f t="shared" si="15"/>
        <v>4.3067417889320267E-3</v>
      </c>
    </row>
    <row r="1014" spans="4:5" x14ac:dyDescent="0.45">
      <c r="D1014">
        <v>201.19999999999399</v>
      </c>
      <c r="E1014">
        <f t="shared" si="15"/>
        <v>4.2166106961824034E-3</v>
      </c>
    </row>
    <row r="1015" spans="4:5" x14ac:dyDescent="0.45">
      <c r="D1015">
        <v>201.29999999999399</v>
      </c>
      <c r="E1015">
        <f t="shared" si="15"/>
        <v>4.1279530426383288E-3</v>
      </c>
    </row>
    <row r="1016" spans="4:5" x14ac:dyDescent="0.45">
      <c r="D1016">
        <v>201.39999999999401</v>
      </c>
      <c r="E1016">
        <f t="shared" si="15"/>
        <v>4.04075539229121E-3</v>
      </c>
    </row>
    <row r="1017" spans="4:5" x14ac:dyDescent="0.45">
      <c r="D1017">
        <v>201.499999999994</v>
      </c>
      <c r="E1017">
        <f t="shared" si="15"/>
        <v>3.9550041589421197E-3</v>
      </c>
    </row>
    <row r="1018" spans="4:5" x14ac:dyDescent="0.45">
      <c r="D1018">
        <v>201.599999999994</v>
      </c>
      <c r="E1018">
        <f t="shared" si="15"/>
        <v>3.8706856147505799E-3</v>
      </c>
    </row>
    <row r="1019" spans="4:5" x14ac:dyDescent="0.45">
      <c r="D1019">
        <v>201.69999999999399</v>
      </c>
      <c r="E1019">
        <f t="shared" si="15"/>
        <v>3.7877858986726867E-3</v>
      </c>
    </row>
    <row r="1020" spans="4:5" x14ac:dyDescent="0.45">
      <c r="D1020">
        <v>201.79999999999399</v>
      </c>
      <c r="E1020">
        <f t="shared" si="15"/>
        <v>3.7062910247855092E-3</v>
      </c>
    </row>
    <row r="1021" spans="4:5" x14ac:dyDescent="0.45">
      <c r="D1021">
        <v>201.89999999999401</v>
      </c>
      <c r="E1021">
        <f t="shared" si="15"/>
        <v>3.6261868904953806E-3</v>
      </c>
    </row>
    <row r="1022" spans="4:5" x14ac:dyDescent="0.45">
      <c r="D1022">
        <v>201.999999999994</v>
      </c>
      <c r="E1022">
        <f t="shared" si="15"/>
        <v>3.5474592846278246E-3</v>
      </c>
    </row>
    <row r="1023" spans="4:5" x14ac:dyDescent="0.45">
      <c r="D1023">
        <v>202.099999999994</v>
      </c>
      <c r="E1023">
        <f t="shared" si="15"/>
        <v>3.4700938953964866E-3</v>
      </c>
    </row>
    <row r="1024" spans="4:5" x14ac:dyDescent="0.45">
      <c r="D1024">
        <v>202.19999999999399</v>
      </c>
      <c r="E1024">
        <f t="shared" si="15"/>
        <v>3.3940763182494457E-3</v>
      </c>
    </row>
    <row r="1025" spans="4:5" x14ac:dyDescent="0.45">
      <c r="D1025">
        <v>202.29999999999399</v>
      </c>
      <c r="E1025">
        <f t="shared" si="15"/>
        <v>3.3193920635905638E-3</v>
      </c>
    </row>
    <row r="1026" spans="4:5" x14ac:dyDescent="0.45">
      <c r="D1026">
        <v>202.39999999999401</v>
      </c>
      <c r="E1026">
        <f t="shared" si="15"/>
        <v>3.2460265643741034E-3</v>
      </c>
    </row>
    <row r="1027" spans="4:5" x14ac:dyDescent="0.45">
      <c r="D1027">
        <v>202.499999999994</v>
      </c>
      <c r="E1027">
        <f t="shared" ref="E1027:E1090" si="16">_xlfn.NORM.DIST(D1027,$B$1,$B$2,FALSE)</f>
        <v>3.1739651835710233E-3</v>
      </c>
    </row>
    <row r="1028" spans="4:5" x14ac:dyDescent="0.45">
      <c r="D1028">
        <v>202.599999999994</v>
      </c>
      <c r="E1028">
        <f t="shared" si="16"/>
        <v>3.1031932215050346E-3</v>
      </c>
    </row>
    <row r="1029" spans="4:5" x14ac:dyDescent="0.45">
      <c r="D1029">
        <v>202.69999999999399</v>
      </c>
      <c r="E1029">
        <f t="shared" si="16"/>
        <v>3.033695923057301E-3</v>
      </c>
    </row>
    <row r="1030" spans="4:5" x14ac:dyDescent="0.45">
      <c r="D1030">
        <v>202.79999999999399</v>
      </c>
      <c r="E1030">
        <f t="shared" si="16"/>
        <v>2.9654584847381943E-3</v>
      </c>
    </row>
    <row r="1031" spans="4:5" x14ac:dyDescent="0.45">
      <c r="D1031">
        <v>202.89999999999401</v>
      </c>
      <c r="E1031">
        <f t="shared" si="16"/>
        <v>2.8984660616249184E-3</v>
      </c>
    </row>
    <row r="1032" spans="4:5" x14ac:dyDescent="0.45">
      <c r="D1032">
        <v>202.999999999994</v>
      </c>
      <c r="E1032">
        <f t="shared" si="16"/>
        <v>2.8327037741640248E-3</v>
      </c>
    </row>
    <row r="1033" spans="4:5" x14ac:dyDescent="0.45">
      <c r="D1033">
        <v>203.099999999994</v>
      </c>
      <c r="E1033">
        <f t="shared" si="16"/>
        <v>2.7681567148374964E-3</v>
      </c>
    </row>
    <row r="1034" spans="4:5" x14ac:dyDescent="0.45">
      <c r="D1034">
        <v>203.19999999999399</v>
      </c>
      <c r="E1034">
        <f t="shared" si="16"/>
        <v>2.7048099546919495E-3</v>
      </c>
    </row>
    <row r="1035" spans="4:5" x14ac:dyDescent="0.45">
      <c r="D1035">
        <v>203.29999999999399</v>
      </c>
      <c r="E1035">
        <f t="shared" si="16"/>
        <v>2.6426485497298749E-3</v>
      </c>
    </row>
    <row r="1036" spans="4:5" x14ac:dyDescent="0.45">
      <c r="D1036">
        <v>203.39999999999401</v>
      </c>
      <c r="E1036">
        <f t="shared" si="16"/>
        <v>2.5816575471623877E-3</v>
      </c>
    </row>
    <row r="1037" spans="4:5" x14ac:dyDescent="0.45">
      <c r="D1037">
        <v>203.499999999994</v>
      </c>
      <c r="E1037">
        <f t="shared" si="16"/>
        <v>2.521821991522994E-3</v>
      </c>
    </row>
    <row r="1038" spans="4:5" x14ac:dyDescent="0.45">
      <c r="D1038">
        <v>203.599999999994</v>
      </c>
      <c r="E1038">
        <f t="shared" si="16"/>
        <v>2.4631269306417381E-3</v>
      </c>
    </row>
    <row r="1039" spans="4:5" x14ac:dyDescent="0.45">
      <c r="D1039">
        <v>203.69999999999399</v>
      </c>
      <c r="E1039">
        <f t="shared" si="16"/>
        <v>2.4055574214797218E-3</v>
      </c>
    </row>
    <row r="1040" spans="4:5" x14ac:dyDescent="0.45">
      <c r="D1040">
        <v>203.79999999999399</v>
      </c>
      <c r="E1040">
        <f t="shared" si="16"/>
        <v>2.3490985358234988E-3</v>
      </c>
    </row>
    <row r="1041" spans="4:5" x14ac:dyDescent="0.45">
      <c r="D1041">
        <v>203.89999999999401</v>
      </c>
      <c r="E1041">
        <f t="shared" si="16"/>
        <v>2.2937353658393535E-3</v>
      </c>
    </row>
    <row r="1042" spans="4:5" x14ac:dyDescent="0.45">
      <c r="D1042">
        <v>203.999999999994</v>
      </c>
      <c r="E1042">
        <f t="shared" si="16"/>
        <v>2.2394530294875124E-3</v>
      </c>
    </row>
    <row r="1043" spans="4:5" x14ac:dyDescent="0.45">
      <c r="D1043">
        <v>204.099999999994</v>
      </c>
      <c r="E1043">
        <f t="shared" si="16"/>
        <v>2.1862366757961016E-3</v>
      </c>
    </row>
    <row r="1044" spans="4:5" x14ac:dyDescent="0.45">
      <c r="D1044">
        <v>204.19999999999399</v>
      </c>
      <c r="E1044">
        <f t="shared" si="16"/>
        <v>2.1340714899953815E-3</v>
      </c>
    </row>
    <row r="1045" spans="4:5" x14ac:dyDescent="0.45">
      <c r="D1045">
        <v>204.29999999999399</v>
      </c>
      <c r="E1045">
        <f t="shared" si="16"/>
        <v>2.0829426985122636E-3</v>
      </c>
    </row>
    <row r="1046" spans="4:5" x14ac:dyDescent="0.45">
      <c r="D1046">
        <v>204.39999999999401</v>
      </c>
      <c r="E1046">
        <f t="shared" si="16"/>
        <v>2.0328355738255554E-3</v>
      </c>
    </row>
    <row r="1047" spans="4:5" x14ac:dyDescent="0.45">
      <c r="D1047">
        <v>204.499999999994</v>
      </c>
      <c r="E1047">
        <f t="shared" si="16"/>
        <v>1.9837354391824468E-3</v>
      </c>
    </row>
    <row r="1048" spans="4:5" x14ac:dyDescent="0.45">
      <c r="D1048">
        <v>204.599999999994</v>
      </c>
      <c r="E1048">
        <f t="shared" si="16"/>
        <v>1.9356276731765552E-3</v>
      </c>
    </row>
    <row r="1049" spans="4:5" x14ac:dyDescent="0.45">
      <c r="D1049">
        <v>204.69999999999399</v>
      </c>
      <c r="E1049">
        <f t="shared" si="16"/>
        <v>1.888497714188419E-3</v>
      </c>
    </row>
    <row r="1050" spans="4:5" x14ac:dyDescent="0.45">
      <c r="D1050">
        <v>204.79999999999399</v>
      </c>
      <c r="E1050">
        <f t="shared" si="16"/>
        <v>1.8423310646889523E-3</v>
      </c>
    </row>
    <row r="1051" spans="4:5" x14ac:dyDescent="0.45">
      <c r="D1051">
        <v>204.89999999999401</v>
      </c>
      <c r="E1051">
        <f t="shared" si="16"/>
        <v>1.7971132954066455E-3</v>
      </c>
    </row>
    <row r="1052" spans="4:5" x14ac:dyDescent="0.45">
      <c r="D1052">
        <v>204.999999999994</v>
      </c>
      <c r="E1052">
        <f t="shared" si="16"/>
        <v>1.7528300493594811E-3</v>
      </c>
    </row>
    <row r="1053" spans="4:5" x14ac:dyDescent="0.45">
      <c r="D1053">
        <v>205.099999999994</v>
      </c>
      <c r="E1053">
        <f t="shared" si="16"/>
        <v>1.7094670457522697E-3</v>
      </c>
    </row>
    <row r="1054" spans="4:5" x14ac:dyDescent="0.45">
      <c r="D1054">
        <v>205.19999999999399</v>
      </c>
      <c r="E1054">
        <f t="shared" si="16"/>
        <v>1.6670100837406301E-3</v>
      </c>
    </row>
    <row r="1055" spans="4:5" x14ac:dyDescent="0.45">
      <c r="D1055">
        <v>205.29999999999399</v>
      </c>
      <c r="E1055">
        <f t="shared" si="16"/>
        <v>1.6254450460625235E-3</v>
      </c>
    </row>
    <row r="1056" spans="4:5" x14ac:dyDescent="0.45">
      <c r="D1056">
        <v>205.39999999999401</v>
      </c>
      <c r="E1056">
        <f t="shared" si="16"/>
        <v>1.5847579025384929E-3</v>
      </c>
    </row>
    <row r="1057" spans="4:5" x14ac:dyDescent="0.45">
      <c r="D1057">
        <v>205.499999999994</v>
      </c>
      <c r="E1057">
        <f t="shared" si="16"/>
        <v>1.5449347134418798E-3</v>
      </c>
    </row>
    <row r="1058" spans="4:5" x14ac:dyDescent="0.45">
      <c r="D1058">
        <v>205.599999999994</v>
      </c>
      <c r="E1058">
        <f t="shared" si="16"/>
        <v>1.5059616327400597E-3</v>
      </c>
    </row>
    <row r="1059" spans="4:5" x14ac:dyDescent="0.45">
      <c r="D1059">
        <v>205.69999999999399</v>
      </c>
      <c r="E1059">
        <f t="shared" si="16"/>
        <v>1.4678249112082711E-3</v>
      </c>
    </row>
    <row r="1060" spans="4:5" x14ac:dyDescent="0.45">
      <c r="D1060">
        <v>205.79999999999399</v>
      </c>
      <c r="E1060">
        <f t="shared" si="16"/>
        <v>1.4305108994171886E-3</v>
      </c>
    </row>
    <row r="1061" spans="4:5" x14ac:dyDescent="0.45">
      <c r="D1061">
        <v>205.89999999999401</v>
      </c>
      <c r="E1061">
        <f t="shared" si="16"/>
        <v>1.3940060505957454E-3</v>
      </c>
    </row>
    <row r="1062" spans="4:5" x14ac:dyDescent="0.45">
      <c r="D1062">
        <v>205.999999999994</v>
      </c>
      <c r="E1062">
        <f t="shared" si="16"/>
        <v>1.3582969233706804E-3</v>
      </c>
    </row>
    <row r="1063" spans="4:5" x14ac:dyDescent="0.45">
      <c r="D1063">
        <v>206.099999999994</v>
      </c>
      <c r="E1063">
        <f t="shared" si="16"/>
        <v>1.3233701843842094E-3</v>
      </c>
    </row>
    <row r="1064" spans="4:5" x14ac:dyDescent="0.45">
      <c r="D1064">
        <v>206.19999999999399</v>
      </c>
      <c r="E1064">
        <f t="shared" si="16"/>
        <v>1.28921261079156E-3</v>
      </c>
    </row>
    <row r="1065" spans="4:5" x14ac:dyDescent="0.45">
      <c r="D1065">
        <v>206.29999999999399</v>
      </c>
      <c r="E1065">
        <f t="shared" si="16"/>
        <v>1.2558110926398072E-3</v>
      </c>
    </row>
    <row r="1066" spans="4:5" x14ac:dyDescent="0.45">
      <c r="D1066">
        <v>206.39999999999401</v>
      </c>
      <c r="E1066">
        <f t="shared" si="16"/>
        <v>1.2231526351297313E-3</v>
      </c>
    </row>
    <row r="1067" spans="4:5" x14ac:dyDescent="0.45">
      <c r="D1067">
        <v>206.499999999994</v>
      </c>
      <c r="E1067">
        <f t="shared" si="16"/>
        <v>1.1912243607624107E-3</v>
      </c>
    </row>
    <row r="1068" spans="4:5" x14ac:dyDescent="0.45">
      <c r="D1068">
        <v>206.599999999994</v>
      </c>
      <c r="E1068">
        <f t="shared" si="16"/>
        <v>1.1600135113721086E-3</v>
      </c>
    </row>
    <row r="1069" spans="4:5" x14ac:dyDescent="0.45">
      <c r="D1069">
        <v>206.69999999999399</v>
      </c>
      <c r="E1069">
        <f t="shared" si="16"/>
        <v>1.1295074500474258E-3</v>
      </c>
    </row>
    <row r="1070" spans="4:5" x14ac:dyDescent="0.45">
      <c r="D1070">
        <v>206.79999999999399</v>
      </c>
      <c r="E1070">
        <f t="shared" si="16"/>
        <v>1.0996936629423309E-3</v>
      </c>
    </row>
    <row r="1071" spans="4:5" x14ac:dyDescent="0.45">
      <c r="D1071">
        <v>206.89999999999401</v>
      </c>
      <c r="E1071">
        <f t="shared" si="16"/>
        <v>1.0705597609789441E-3</v>
      </c>
    </row>
    <row r="1072" spans="4:5" x14ac:dyDescent="0.45">
      <c r="D1072">
        <v>206.999999999994</v>
      </c>
      <c r="E1072">
        <f t="shared" si="16"/>
        <v>1.0420934814439472E-3</v>
      </c>
    </row>
    <row r="1073" spans="4:5" x14ac:dyDescent="0.45">
      <c r="D1073">
        <v>207.099999999994</v>
      </c>
      <c r="E1073">
        <f t="shared" si="16"/>
        <v>1.014282689480358E-3</v>
      </c>
    </row>
    <row r="1074" spans="4:5" x14ac:dyDescent="0.45">
      <c r="D1074">
        <v>207.19999999999399</v>
      </c>
      <c r="E1074">
        <f t="shared" si="16"/>
        <v>9.8711537947672673E-4</v>
      </c>
    </row>
    <row r="1075" spans="4:5" x14ac:dyDescent="0.45">
      <c r="D1075">
        <v>207.29999999999399</v>
      </c>
      <c r="E1075">
        <f t="shared" si="16"/>
        <v>9.6057967635553531E-4</v>
      </c>
    </row>
    <row r="1076" spans="4:5" x14ac:dyDescent="0.45">
      <c r="D1076">
        <v>207.39999999999401</v>
      </c>
      <c r="E1076">
        <f t="shared" si="16"/>
        <v>9.3466383676276375E-4</v>
      </c>
    </row>
    <row r="1077" spans="4:5" x14ac:dyDescent="0.45">
      <c r="D1077">
        <v>207.499999999994</v>
      </c>
      <c r="E1077">
        <f t="shared" si="16"/>
        <v>9.0935625016060442E-4</v>
      </c>
    </row>
    <row r="1078" spans="4:5" x14ac:dyDescent="0.45">
      <c r="D1078">
        <v>207.599999999994</v>
      </c>
      <c r="E1078">
        <f t="shared" si="16"/>
        <v>8.8464543982518819E-4</v>
      </c>
    </row>
    <row r="1079" spans="4:5" x14ac:dyDescent="0.45">
      <c r="D1079">
        <v>207.69999999999399</v>
      </c>
      <c r="E1079">
        <f t="shared" si="16"/>
        <v>8.605200637513997E-4</v>
      </c>
    </row>
    <row r="1080" spans="4:5" x14ac:dyDescent="0.45">
      <c r="D1080">
        <v>207.79999999999399</v>
      </c>
      <c r="E1080">
        <f t="shared" si="16"/>
        <v>8.3696891546670234E-4</v>
      </c>
    </row>
    <row r="1081" spans="4:5" x14ac:dyDescent="0.45">
      <c r="D1081">
        <v>207.89999999999401</v>
      </c>
      <c r="E1081">
        <f t="shared" si="16"/>
        <v>8.1398092475596273E-4</v>
      </c>
    </row>
    <row r="1082" spans="4:5" x14ac:dyDescent="0.45">
      <c r="D1082">
        <v>207.999999999994</v>
      </c>
      <c r="E1082">
        <f t="shared" si="16"/>
        <v>7.9154515829932563E-4</v>
      </c>
    </row>
    <row r="1083" spans="4:5" x14ac:dyDescent="0.45">
      <c r="D1083">
        <v>208.099999999994</v>
      </c>
      <c r="E1083">
        <f t="shared" si="16"/>
        <v>7.6965082022503067E-4</v>
      </c>
    </row>
    <row r="1084" spans="4:5" x14ac:dyDescent="0.45">
      <c r="D1084">
        <v>208.19999999999399</v>
      </c>
      <c r="E1084">
        <f t="shared" si="16"/>
        <v>7.4828725257932403E-4</v>
      </c>
    </row>
    <row r="1085" spans="4:5" x14ac:dyDescent="0.45">
      <c r="D1085">
        <v>208.29999999999399</v>
      </c>
      <c r="E1085">
        <f t="shared" si="16"/>
        <v>7.2744393571535961E-4</v>
      </c>
    </row>
    <row r="1086" spans="4:5" x14ac:dyDescent="0.45">
      <c r="D1086">
        <v>208.39999999999401</v>
      </c>
      <c r="E1086">
        <f t="shared" si="16"/>
        <v>7.0711048860314823E-4</v>
      </c>
    </row>
    <row r="1087" spans="4:5" x14ac:dyDescent="0.45">
      <c r="D1087">
        <v>208.499999999994</v>
      </c>
      <c r="E1087">
        <f t="shared" si="16"/>
        <v>6.8727666906257217E-4</v>
      </c>
    </row>
    <row r="1088" spans="4:5" x14ac:dyDescent="0.45">
      <c r="D1088">
        <v>208.599999999994</v>
      </c>
      <c r="E1088">
        <f t="shared" si="16"/>
        <v>6.6793237392140826E-4</v>
      </c>
    </row>
    <row r="1089" spans="4:5" x14ac:dyDescent="0.45">
      <c r="D1089">
        <v>208.69999999999399</v>
      </c>
      <c r="E1089">
        <f t="shared" si="16"/>
        <v>6.4906763910045542E-4</v>
      </c>
    </row>
    <row r="1090" spans="4:5" x14ac:dyDescent="0.45">
      <c r="D1090">
        <v>208.79999999999399</v>
      </c>
      <c r="E1090">
        <f t="shared" si="16"/>
        <v>6.3067263962768511E-4</v>
      </c>
    </row>
    <row r="1091" spans="4:5" x14ac:dyDescent="0.45">
      <c r="D1091">
        <v>208.89999999999401</v>
      </c>
      <c r="E1091">
        <f t="shared" ref="E1091:E1154" si="17">_xlfn.NORM.DIST(D1091,$B$1,$B$2,FALSE)</f>
        <v>6.1273768958342945E-4</v>
      </c>
    </row>
    <row r="1092" spans="4:5" x14ac:dyDescent="0.45">
      <c r="D1092">
        <v>208.999999999994</v>
      </c>
      <c r="E1092">
        <f t="shared" si="17"/>
        <v>5.9525324197862064E-4</v>
      </c>
    </row>
    <row r="1093" spans="4:5" x14ac:dyDescent="0.45">
      <c r="D1093">
        <v>209.099999999994</v>
      </c>
      <c r="E1093">
        <f t="shared" si="17"/>
        <v>5.7820988856795792E-4</v>
      </c>
    </row>
    <row r="1094" spans="4:5" x14ac:dyDescent="0.45">
      <c r="D1094">
        <v>209.19999999999399</v>
      </c>
      <c r="E1094">
        <f t="shared" si="17"/>
        <v>5.6159835960008198E-4</v>
      </c>
    </row>
    <row r="1095" spans="4:5" x14ac:dyDescent="0.45">
      <c r="D1095">
        <v>209.29999999999399</v>
      </c>
      <c r="E1095">
        <f t="shared" si="17"/>
        <v>5.4540952350661616E-4</v>
      </c>
    </row>
    <row r="1096" spans="4:5" x14ac:dyDescent="0.45">
      <c r="D1096">
        <v>209.39999999999401</v>
      </c>
      <c r="E1096">
        <f t="shared" si="17"/>
        <v>5.2963438653203486E-4</v>
      </c>
    </row>
    <row r="1097" spans="4:5" x14ac:dyDescent="0.45">
      <c r="D1097">
        <v>209.499999999994</v>
      </c>
      <c r="E1097">
        <f t="shared" si="17"/>
        <v>5.1426409230630372E-4</v>
      </c>
    </row>
    <row r="1098" spans="4:5" x14ac:dyDescent="0.45">
      <c r="D1098">
        <v>209.599999999994</v>
      </c>
      <c r="E1098">
        <f t="shared" si="17"/>
        <v>4.9928992136212492E-4</v>
      </c>
    </row>
    <row r="1099" spans="4:5" x14ac:dyDescent="0.45">
      <c r="D1099">
        <v>209.69999999999399</v>
      </c>
      <c r="E1099">
        <f t="shared" si="17"/>
        <v>4.8470329059875969E-4</v>
      </c>
    </row>
    <row r="1100" spans="4:5" x14ac:dyDescent="0.45">
      <c r="D1100">
        <v>209.79999999999399</v>
      </c>
      <c r="E1100">
        <f t="shared" si="17"/>
        <v>4.7049575269424089E-4</v>
      </c>
    </row>
    <row r="1101" spans="4:5" x14ac:dyDescent="0.45">
      <c r="D1101">
        <v>209.89999999999401</v>
      </c>
      <c r="E1101">
        <f t="shared" si="17"/>
        <v>4.5665899546783293E-4</v>
      </c>
    </row>
    <row r="1102" spans="4:5" x14ac:dyDescent="0.45">
      <c r="D1102">
        <v>209.999999999994</v>
      </c>
      <c r="E1102">
        <f t="shared" si="17"/>
        <v>4.4318484119459781E-4</v>
      </c>
    </row>
    <row r="1103" spans="4:5" x14ac:dyDescent="0.45">
      <c r="D1103">
        <v>210.099999999994</v>
      </c>
      <c r="E1103">
        <f t="shared" si="17"/>
        <v>4.300652458738215E-4</v>
      </c>
    </row>
    <row r="1104" spans="4:5" x14ac:dyDescent="0.45">
      <c r="D1104">
        <v>210.19999999999399</v>
      </c>
      <c r="E1104">
        <f t="shared" si="17"/>
        <v>4.172922984531534E-4</v>
      </c>
    </row>
    <row r="1105" spans="4:5" x14ac:dyDescent="0.45">
      <c r="D1105">
        <v>210.29999999999399</v>
      </c>
      <c r="E1105">
        <f t="shared" si="17"/>
        <v>4.0485822001018088E-4</v>
      </c>
    </row>
    <row r="1106" spans="4:5" x14ac:dyDescent="0.45">
      <c r="D1106">
        <v>210.39999999999401</v>
      </c>
      <c r="E1106">
        <f t="shared" si="17"/>
        <v>3.9275536289319304E-4</v>
      </c>
    </row>
    <row r="1107" spans="4:5" x14ac:dyDescent="0.45">
      <c r="D1107">
        <v>210.499999999994</v>
      </c>
      <c r="E1107">
        <f t="shared" si="17"/>
        <v>3.8097620982287738E-4</v>
      </c>
    </row>
    <row r="1108" spans="4:5" x14ac:dyDescent="0.45">
      <c r="D1108">
        <v>210.599999999994</v>
      </c>
      <c r="E1108">
        <f t="shared" si="17"/>
        <v>3.6951337295658215E-4</v>
      </c>
    </row>
    <row r="1109" spans="4:5" x14ac:dyDescent="0.45">
      <c r="D1109">
        <v>210.69999999999399</v>
      </c>
      <c r="E1109">
        <f t="shared" si="17"/>
        <v>3.5835959291689726E-4</v>
      </c>
    </row>
    <row r="1110" spans="4:5" x14ac:dyDescent="0.45">
      <c r="D1110">
        <v>210.79999999999399</v>
      </c>
      <c r="E1110">
        <f t="shared" si="17"/>
        <v>3.475077377861373E-4</v>
      </c>
    </row>
    <row r="1111" spans="4:5" x14ac:dyDescent="0.45">
      <c r="D1111">
        <v>210.89999999999401</v>
      </c>
      <c r="E1111">
        <f t="shared" si="17"/>
        <v>3.3695080206837204E-4</v>
      </c>
    </row>
    <row r="1112" spans="4:5" x14ac:dyDescent="0.45">
      <c r="D1112">
        <v>210.999999999994</v>
      </c>
      <c r="E1112">
        <f t="shared" si="17"/>
        <v>3.2668190562059951E-4</v>
      </c>
    </row>
    <row r="1113" spans="4:5" x14ac:dyDescent="0.45">
      <c r="D1113">
        <v>211.099999999994</v>
      </c>
      <c r="E1113">
        <f t="shared" si="17"/>
        <v>3.1669429255459878E-4</v>
      </c>
    </row>
    <row r="1114" spans="4:5" x14ac:dyDescent="0.45">
      <c r="D1114">
        <v>211.19999999999399</v>
      </c>
      <c r="E1114">
        <f t="shared" si="17"/>
        <v>3.0698133011104961E-4</v>
      </c>
    </row>
    <row r="1115" spans="4:5" x14ac:dyDescent="0.45">
      <c r="D1115">
        <v>211.29999999999399</v>
      </c>
      <c r="E1115">
        <f t="shared" si="17"/>
        <v>2.9753650750738534E-4</v>
      </c>
    </row>
    <row r="1116" spans="4:5" x14ac:dyDescent="0.45">
      <c r="D1116">
        <v>211.39999999999401</v>
      </c>
      <c r="E1116">
        <f t="shared" si="17"/>
        <v>2.8835343476088634E-4</v>
      </c>
    </row>
    <row r="1117" spans="4:5" x14ac:dyDescent="0.45">
      <c r="D1117">
        <v>211.499999999994</v>
      </c>
      <c r="E1117">
        <f t="shared" si="17"/>
        <v>2.7942584148847236E-4</v>
      </c>
    </row>
    <row r="1118" spans="4:5" x14ac:dyDescent="0.45">
      <c r="D1118">
        <v>211.599999999994</v>
      </c>
      <c r="E1118">
        <f t="shared" si="17"/>
        <v>2.7074757568458388E-4</v>
      </c>
    </row>
    <row r="1119" spans="4:5" x14ac:dyDescent="0.45">
      <c r="D1119">
        <v>211.69999999999399</v>
      </c>
      <c r="E1119">
        <f t="shared" si="17"/>
        <v>2.6231260247860222E-4</v>
      </c>
    </row>
    <row r="1120" spans="4:5" x14ac:dyDescent="0.45">
      <c r="D1120">
        <v>211.79999999999399</v>
      </c>
      <c r="E1120">
        <f t="shared" si="17"/>
        <v>2.5411500287313827E-4</v>
      </c>
    </row>
    <row r="1121" spans="4:5" x14ac:dyDescent="0.45">
      <c r="D1121">
        <v>211.89999999999401</v>
      </c>
      <c r="E1121">
        <f t="shared" si="17"/>
        <v>2.4614897246454055E-4</v>
      </c>
    </row>
    <row r="1122" spans="4:5" x14ac:dyDescent="0.45">
      <c r="D1122">
        <v>211.999999999994</v>
      </c>
      <c r="E1122">
        <f t="shared" si="17"/>
        <v>2.3840882014694183E-4</v>
      </c>
    </row>
    <row r="1123" spans="4:5" x14ac:dyDescent="0.45">
      <c r="D1123">
        <v>212.099999999994</v>
      </c>
      <c r="E1123">
        <f t="shared" si="17"/>
        <v>2.3088896680109453E-4</v>
      </c>
    </row>
    <row r="1124" spans="4:5" x14ac:dyDescent="0.45">
      <c r="D1124">
        <v>212.19999999999399</v>
      </c>
      <c r="E1124">
        <f t="shared" si="17"/>
        <v>2.2358394396928633E-4</v>
      </c>
    </row>
    <row r="1125" spans="4:5" x14ac:dyDescent="0.45">
      <c r="D1125">
        <v>212.29999999999399</v>
      </c>
      <c r="E1125">
        <f t="shared" si="17"/>
        <v>2.1648839251752673E-4</v>
      </c>
    </row>
    <row r="1126" spans="4:5" x14ac:dyDescent="0.45">
      <c r="D1126">
        <v>212.39999999999401</v>
      </c>
      <c r="E1126">
        <f t="shared" si="17"/>
        <v>2.095970612862013E-4</v>
      </c>
    </row>
    <row r="1127" spans="4:5" x14ac:dyDescent="0.45">
      <c r="D1127">
        <v>212.499999999994</v>
      </c>
      <c r="E1127">
        <f t="shared" si="17"/>
        <v>2.0290480573037216E-4</v>
      </c>
    </row>
    <row r="1128" spans="4:5" x14ac:dyDescent="0.45">
      <c r="D1128">
        <v>212.599999999994</v>
      </c>
      <c r="E1128">
        <f t="shared" si="17"/>
        <v>1.9640658655082187E-4</v>
      </c>
    </row>
    <row r="1129" spans="4:5" x14ac:dyDescent="0.45">
      <c r="D1129">
        <v>212.69999999999399</v>
      </c>
      <c r="E1129">
        <f t="shared" si="17"/>
        <v>1.9009746831698149E-4</v>
      </c>
    </row>
    <row r="1130" spans="4:5" x14ac:dyDescent="0.45">
      <c r="D1130">
        <v>212.79999999999399</v>
      </c>
      <c r="E1130">
        <f t="shared" si="17"/>
        <v>1.8397261808279083E-4</v>
      </c>
    </row>
    <row r="1131" spans="4:5" x14ac:dyDescent="0.45">
      <c r="D1131">
        <v>212.89999999999401</v>
      </c>
      <c r="E1131">
        <f t="shared" si="17"/>
        <v>1.780273039965387E-4</v>
      </c>
    </row>
    <row r="1132" spans="4:5" x14ac:dyDescent="0.45">
      <c r="D1132">
        <v>212.999999999994</v>
      </c>
      <c r="E1132">
        <f t="shared" si="17"/>
        <v>1.7225689390570884E-4</v>
      </c>
    </row>
    <row r="1133" spans="4:5" x14ac:dyDescent="0.45">
      <c r="D1133">
        <v>213.099999999994</v>
      </c>
      <c r="E1133">
        <f t="shared" si="17"/>
        <v>1.6665685395778925E-4</v>
      </c>
    </row>
    <row r="1134" spans="4:5" x14ac:dyDescent="0.45">
      <c r="D1134">
        <v>213.19999999999399</v>
      </c>
      <c r="E1134">
        <f t="shared" si="17"/>
        <v>1.6122274719803406E-4</v>
      </c>
    </row>
    <row r="1135" spans="4:5" x14ac:dyDescent="0.45">
      <c r="D1135">
        <v>213.29999999999399</v>
      </c>
      <c r="E1135">
        <f t="shared" si="17"/>
        <v>1.5595023216508151E-4</v>
      </c>
    </row>
    <row r="1136" spans="4:5" x14ac:dyDescent="0.45">
      <c r="D1136">
        <v>213.39999999999401</v>
      </c>
      <c r="E1136">
        <f t="shared" si="17"/>
        <v>1.5083506148533257E-4</v>
      </c>
    </row>
    <row r="1137" spans="4:5" x14ac:dyDescent="0.45">
      <c r="D1137">
        <v>213.499999999994</v>
      </c>
      <c r="E1137">
        <f t="shared" si="17"/>
        <v>1.4587308046696778E-4</v>
      </c>
    </row>
    <row r="1138" spans="4:5" x14ac:dyDescent="0.45">
      <c r="D1138">
        <v>213.599999999994</v>
      </c>
      <c r="E1138">
        <f t="shared" si="17"/>
        <v>1.4106022569442277E-4</v>
      </c>
    </row>
    <row r="1139" spans="4:5" x14ac:dyDescent="0.45">
      <c r="D1139">
        <v>213.69999999999399</v>
      </c>
      <c r="E1139">
        <f t="shared" si="17"/>
        <v>1.3639252362416656E-4</v>
      </c>
    </row>
    <row r="1140" spans="4:5" x14ac:dyDescent="0.45">
      <c r="D1140">
        <v>213.79999999999399</v>
      </c>
      <c r="E1140">
        <f t="shared" si="17"/>
        <v>1.3186608918254217E-4</v>
      </c>
    </row>
    <row r="1141" spans="4:5" x14ac:dyDescent="0.45">
      <c r="D1141">
        <v>213.89999999999401</v>
      </c>
      <c r="E1141">
        <f t="shared" si="17"/>
        <v>1.2747712436644208E-4</v>
      </c>
    </row>
    <row r="1142" spans="4:5" x14ac:dyDescent="0.45">
      <c r="D1142">
        <v>213.999999999994</v>
      </c>
      <c r="E1142">
        <f t="shared" si="17"/>
        <v>1.2322191684755314E-4</v>
      </c>
    </row>
    <row r="1143" spans="4:5" x14ac:dyDescent="0.45">
      <c r="D1143">
        <v>214.099999999994</v>
      </c>
      <c r="E1143">
        <f t="shared" si="17"/>
        <v>1.1909683858085559E-4</v>
      </c>
    </row>
    <row r="1144" spans="4:5" x14ac:dyDescent="0.45">
      <c r="D1144">
        <v>214.19999999999399</v>
      </c>
      <c r="E1144">
        <f t="shared" si="17"/>
        <v>1.150983444180849E-4</v>
      </c>
    </row>
    <row r="1145" spans="4:5" x14ac:dyDescent="0.45">
      <c r="D1145">
        <v>214.29999999999399</v>
      </c>
      <c r="E1145">
        <f t="shared" si="17"/>
        <v>1.1122297072678608E-4</v>
      </c>
    </row>
    <row r="1146" spans="4:5" x14ac:dyDescent="0.45">
      <c r="D1146">
        <v>214.39999999999301</v>
      </c>
      <c r="E1146">
        <f t="shared" si="17"/>
        <v>1.0746733401563177E-4</v>
      </c>
    </row>
    <row r="1147" spans="4:5" x14ac:dyDescent="0.45">
      <c r="D1147">
        <v>214.49999999999301</v>
      </c>
      <c r="E1147">
        <f t="shared" si="17"/>
        <v>1.038281295663916E-4</v>
      </c>
    </row>
    <row r="1148" spans="4:5" x14ac:dyDescent="0.45">
      <c r="D1148">
        <v>214.599999999993</v>
      </c>
      <c r="E1148">
        <f t="shared" si="17"/>
        <v>1.003021300736667E-4</v>
      </c>
    </row>
    <row r="1149" spans="4:5" x14ac:dyDescent="0.45">
      <c r="D1149">
        <v>214.699999999993</v>
      </c>
      <c r="E1149">
        <f t="shared" si="17"/>
        <v>9.6886184292220042E-5</v>
      </c>
    </row>
    <row r="1150" spans="4:5" x14ac:dyDescent="0.45">
      <c r="D1150">
        <v>214.79999999999299</v>
      </c>
      <c r="E1150">
        <f t="shared" si="17"/>
        <v>9.3577215692976191E-5</v>
      </c>
    </row>
    <row r="1151" spans="4:5" x14ac:dyDescent="0.45">
      <c r="D1151">
        <v>214.89999999999301</v>
      </c>
      <c r="E1151">
        <f t="shared" si="17"/>
        <v>9.0372221127972942E-5</v>
      </c>
    </row>
    <row r="1152" spans="4:5" x14ac:dyDescent="0.45">
      <c r="D1152">
        <v>214.99999999999301</v>
      </c>
      <c r="E1152">
        <f t="shared" si="17"/>
        <v>8.7268269504789476E-5</v>
      </c>
    </row>
    <row r="1153" spans="4:5" x14ac:dyDescent="0.45">
      <c r="D1153">
        <v>215.099999999993</v>
      </c>
      <c r="E1153">
        <f t="shared" si="17"/>
        <v>8.4262500470897134E-5</v>
      </c>
    </row>
    <row r="1154" spans="4:5" x14ac:dyDescent="0.45">
      <c r="D1154">
        <v>215.199999999993</v>
      </c>
      <c r="E1154">
        <f t="shared" si="17"/>
        <v>8.1352123108381348E-5</v>
      </c>
    </row>
    <row r="1155" spans="4:5" x14ac:dyDescent="0.45">
      <c r="D1155">
        <v>215.29999999999299</v>
      </c>
      <c r="E1155">
        <f t="shared" ref="E1155:E1218" si="18">_xlfn.NORM.DIST(D1155,$B$1,$B$2,FALSE)</f>
        <v>7.8534414639441248E-5</v>
      </c>
    </row>
    <row r="1156" spans="4:5" x14ac:dyDescent="0.45">
      <c r="D1156">
        <v>215.39999999999301</v>
      </c>
      <c r="E1156">
        <f t="shared" si="18"/>
        <v>7.5806719143058538E-5</v>
      </c>
    </row>
    <row r="1157" spans="4:5" x14ac:dyDescent="0.45">
      <c r="D1157">
        <v>215.49999999999301</v>
      </c>
      <c r="E1157">
        <f t="shared" si="18"/>
        <v>7.3166446283212653E-5</v>
      </c>
    </row>
    <row r="1158" spans="4:5" x14ac:dyDescent="0.45">
      <c r="D1158">
        <v>215.599999999993</v>
      </c>
      <c r="E1158">
        <f t="shared" si="18"/>
        <v>7.0611070048979548E-5</v>
      </c>
    </row>
    <row r="1159" spans="4:5" x14ac:dyDescent="0.45">
      <c r="D1159">
        <v>215.699999999993</v>
      </c>
      <c r="E1159">
        <f t="shared" si="18"/>
        <v>6.8138127506859567E-5</v>
      </c>
    </row>
    <row r="1160" spans="4:5" x14ac:dyDescent="0.45">
      <c r="D1160">
        <v>215.79999999999299</v>
      </c>
      <c r="E1160">
        <f t="shared" si="18"/>
        <v>6.5745217565632544E-5</v>
      </c>
    </row>
    <row r="1161" spans="4:5" x14ac:dyDescent="0.45">
      <c r="D1161">
        <v>215.89999999999301</v>
      </c>
      <c r="E1161">
        <f t="shared" si="18"/>
        <v>6.3429999754034853E-5</v>
      </c>
    </row>
    <row r="1162" spans="4:5" x14ac:dyDescent="0.45">
      <c r="D1162">
        <v>215.99999999999301</v>
      </c>
      <c r="E1162">
        <f t="shared" si="18"/>
        <v>6.1190193011531266E-5</v>
      </c>
    </row>
    <row r="1163" spans="4:5" x14ac:dyDescent="0.45">
      <c r="D1163">
        <v>216.099999999993</v>
      </c>
      <c r="E1163">
        <f t="shared" si="18"/>
        <v>5.9023574492427602E-5</v>
      </c>
    </row>
    <row r="1164" spans="4:5" x14ac:dyDescent="0.45">
      <c r="D1164">
        <v>216.199999999993</v>
      </c>
      <c r="E1164">
        <f t="shared" si="18"/>
        <v>5.6927978383569574E-5</v>
      </c>
    </row>
    <row r="1165" spans="4:5" x14ac:dyDescent="0.45">
      <c r="D1165">
        <v>216.29999999999299</v>
      </c>
      <c r="E1165">
        <f t="shared" si="18"/>
        <v>5.4901294735835525E-5</v>
      </c>
    </row>
    <row r="1166" spans="4:5" x14ac:dyDescent="0.45">
      <c r="D1166">
        <v>216.39999999999301</v>
      </c>
      <c r="E1166">
        <f t="shared" si="18"/>
        <v>5.2941468309628097E-5</v>
      </c>
    </row>
    <row r="1167" spans="4:5" x14ac:dyDescent="0.45">
      <c r="D1167">
        <v>216.49999999999301</v>
      </c>
      <c r="E1167">
        <f t="shared" si="18"/>
        <v>5.1046497434548819E-5</v>
      </c>
    </row>
    <row r="1168" spans="4:5" x14ac:dyDescent="0.45">
      <c r="D1168">
        <v>216.599999999993</v>
      </c>
      <c r="E1168">
        <f t="shared" si="18"/>
        <v>4.9214432883415379E-5</v>
      </c>
    </row>
    <row r="1169" spans="4:5" x14ac:dyDescent="0.45">
      <c r="D1169">
        <v>216.699999999993</v>
      </c>
      <c r="E1169">
        <f t="shared" si="18"/>
        <v>4.7443376760784009E-5</v>
      </c>
    </row>
    <row r="1170" spans="4:5" x14ac:dyDescent="0.45">
      <c r="D1170">
        <v>216.79999999999299</v>
      </c>
      <c r="E1170">
        <f t="shared" si="18"/>
        <v>4.5731481406103674E-5</v>
      </c>
    </row>
    <row r="1171" spans="4:5" x14ac:dyDescent="0.45">
      <c r="D1171">
        <v>216.89999999999301</v>
      </c>
      <c r="E1171">
        <f t="shared" si="18"/>
        <v>4.407694831162686E-5</v>
      </c>
    </row>
    <row r="1172" spans="4:5" x14ac:dyDescent="0.45">
      <c r="D1172">
        <v>216.99999999999301</v>
      </c>
      <c r="E1172">
        <f t="shared" si="18"/>
        <v>4.2478027055185087E-5</v>
      </c>
    </row>
    <row r="1173" spans="4:5" x14ac:dyDescent="0.45">
      <c r="D1173">
        <v>217.099999999993</v>
      </c>
      <c r="E1173">
        <f t="shared" si="18"/>
        <v>4.0933014247914151E-5</v>
      </c>
    </row>
    <row r="1174" spans="4:5" x14ac:dyDescent="0.45">
      <c r="D1174">
        <v>217.199999999993</v>
      </c>
      <c r="E1174">
        <f t="shared" si="18"/>
        <v>3.9440252497018365E-5</v>
      </c>
    </row>
    <row r="1175" spans="4:5" x14ac:dyDescent="0.45">
      <c r="D1175">
        <v>217.29999999999299</v>
      </c>
      <c r="E1175">
        <f t="shared" si="18"/>
        <v>3.7998129383631472E-5</v>
      </c>
    </row>
    <row r="1176" spans="4:5" x14ac:dyDescent="0.45">
      <c r="D1176">
        <v>217.39999999999301</v>
      </c>
      <c r="E1176">
        <f t="shared" si="18"/>
        <v>3.6605076455829216E-5</v>
      </c>
    </row>
    <row r="1177" spans="4:5" x14ac:dyDescent="0.45">
      <c r="D1177">
        <v>217.49999999999301</v>
      </c>
      <c r="E1177">
        <f t="shared" si="18"/>
        <v>3.5259568236836961E-5</v>
      </c>
    </row>
    <row r="1178" spans="4:5" x14ac:dyDescent="0.45">
      <c r="D1178">
        <v>217.599999999993</v>
      </c>
      <c r="E1178">
        <f t="shared" si="18"/>
        <v>3.3960121248454792E-5</v>
      </c>
    </row>
    <row r="1179" spans="4:5" x14ac:dyDescent="0.45">
      <c r="D1179">
        <v>217.699999999993</v>
      </c>
      <c r="E1179">
        <f t="shared" si="18"/>
        <v>3.270529304972383E-5</v>
      </c>
    </row>
    <row r="1180" spans="4:5" x14ac:dyDescent="0.45">
      <c r="D1180">
        <v>217.79999999999299</v>
      </c>
      <c r="E1180">
        <f t="shared" si="18"/>
        <v>3.1493681290835628E-5</v>
      </c>
    </row>
    <row r="1181" spans="4:5" x14ac:dyDescent="0.45">
      <c r="D1181">
        <v>217.89999999999301</v>
      </c>
      <c r="E1181">
        <f t="shared" si="18"/>
        <v>3.0323922782280707E-5</v>
      </c>
    </row>
    <row r="1182" spans="4:5" x14ac:dyDescent="0.45">
      <c r="D1182">
        <v>217.99999999999301</v>
      </c>
      <c r="E1182">
        <f t="shared" si="18"/>
        <v>2.9194692579223584E-5</v>
      </c>
    </row>
    <row r="1183" spans="4:5" x14ac:dyDescent="0.45">
      <c r="D1183">
        <v>218.099999999993</v>
      </c>
      <c r="E1183">
        <f t="shared" si="18"/>
        <v>2.8104703081073569E-5</v>
      </c>
    </row>
    <row r="1184" spans="4:5" x14ac:dyDescent="0.45">
      <c r="D1184">
        <v>218.199999999993</v>
      </c>
      <c r="E1184">
        <f t="shared" si="18"/>
        <v>2.7052703146224495E-5</v>
      </c>
    </row>
    <row r="1185" spans="4:5" x14ac:dyDescent="0.45">
      <c r="D1185">
        <v>218.29999999999299</v>
      </c>
      <c r="E1185">
        <f t="shared" si="18"/>
        <v>2.6037477221914134E-5</v>
      </c>
    </row>
    <row r="1186" spans="4:5" x14ac:dyDescent="0.45">
      <c r="D1186">
        <v>218.39999999999301</v>
      </c>
      <c r="E1186">
        <f t="shared" si="18"/>
        <v>2.5057844489153314E-5</v>
      </c>
    </row>
    <row r="1187" spans="4:5" x14ac:dyDescent="0.45">
      <c r="D1187">
        <v>218.49999999999301</v>
      </c>
      <c r="E1187">
        <f t="shared" si="18"/>
        <v>2.4112658022664259E-5</v>
      </c>
    </row>
    <row r="1188" spans="4:5" x14ac:dyDescent="0.45">
      <c r="D1188">
        <v>218.599999999993</v>
      </c>
      <c r="E1188">
        <f t="shared" si="18"/>
        <v>2.3200803965756881E-5</v>
      </c>
    </row>
    <row r="1189" spans="4:5" x14ac:dyDescent="0.45">
      <c r="D1189">
        <v>218.699999999993</v>
      </c>
      <c r="E1189">
        <f t="shared" si="18"/>
        <v>2.2321200720070693E-5</v>
      </c>
    </row>
    <row r="1190" spans="4:5" x14ac:dyDescent="0.45">
      <c r="D1190">
        <v>218.79999999999299</v>
      </c>
      <c r="E1190">
        <f t="shared" si="18"/>
        <v>2.1472798150095082E-5</v>
      </c>
    </row>
    <row r="1191" spans="4:5" x14ac:dyDescent="0.45">
      <c r="D1191">
        <v>218.89999999999301</v>
      </c>
      <c r="E1191">
        <f t="shared" si="18"/>
        <v>2.0654576802378683E-5</v>
      </c>
    </row>
    <row r="1192" spans="4:5" x14ac:dyDescent="0.45">
      <c r="D1192">
        <v>218.99999999999301</v>
      </c>
      <c r="E1192">
        <f t="shared" si="18"/>
        <v>1.9865547139331421E-5</v>
      </c>
    </row>
    <row r="1193" spans="4:5" x14ac:dyDescent="0.45">
      <c r="D1193">
        <v>219.099999999993</v>
      </c>
      <c r="E1193">
        <f t="shared" si="18"/>
        <v>1.9104748787512038E-5</v>
      </c>
    </row>
    <row r="1194" spans="4:5" x14ac:dyDescent="0.45">
      <c r="D1194">
        <v>219.199999999993</v>
      </c>
      <c r="E1194">
        <f t="shared" si="18"/>
        <v>1.8371249800296145E-5</v>
      </c>
    </row>
    <row r="1195" spans="4:5" x14ac:dyDescent="0.45">
      <c r="D1195">
        <v>219.29999999999299</v>
      </c>
      <c r="E1195">
        <f t="shared" si="18"/>
        <v>1.766414593480576E-5</v>
      </c>
    </row>
    <row r="1196" spans="4:5" x14ac:dyDescent="0.45">
      <c r="D1196">
        <v>219.39999999999301</v>
      </c>
      <c r="E1196">
        <f t="shared" si="18"/>
        <v>1.6982559942981103E-5</v>
      </c>
    </row>
    <row r="1197" spans="4:5" x14ac:dyDescent="0.45">
      <c r="D1197">
        <v>219.49999999999301</v>
      </c>
      <c r="E1197">
        <f t="shared" si="18"/>
        <v>1.6325640876669296E-5</v>
      </c>
    </row>
    <row r="1198" spans="4:5" x14ac:dyDescent="0.45">
      <c r="D1198">
        <v>219.599999999993</v>
      </c>
      <c r="E1198">
        <f t="shared" si="18"/>
        <v>1.5692563406596714E-5</v>
      </c>
    </row>
    <row r="1199" spans="4:5" x14ac:dyDescent="0.45">
      <c r="D1199">
        <v>219.699999999993</v>
      </c>
      <c r="E1199">
        <f t="shared" si="18"/>
        <v>1.508252715509371E-5</v>
      </c>
    </row>
    <row r="1200" spans="4:5" x14ac:dyDescent="0.45">
      <c r="D1200">
        <v>219.79999999999299</v>
      </c>
      <c r="E1200">
        <f t="shared" si="18"/>
        <v>1.4494756042429539E-5</v>
      </c>
    </row>
    <row r="1201" spans="4:5" x14ac:dyDescent="0.45">
      <c r="D1201">
        <v>219.89999999999301</v>
      </c>
      <c r="E1201">
        <f t="shared" si="18"/>
        <v>1.3928497646614837E-5</v>
      </c>
    </row>
    <row r="1202" spans="4:5" x14ac:dyDescent="0.45">
      <c r="D1202">
        <v>219.99999999999301</v>
      </c>
      <c r="E1202">
        <f t="shared" si="18"/>
        <v>1.3383022576525954E-5</v>
      </c>
    </row>
    <row r="1203" spans="4:5" x14ac:dyDescent="0.45">
      <c r="D1203">
        <v>220.099999999993</v>
      </c>
      <c r="E1203">
        <f t="shared" si="18"/>
        <v>1.2857623858198193E-5</v>
      </c>
    </row>
    <row r="1204" spans="4:5" x14ac:dyDescent="0.45">
      <c r="D1204">
        <v>220.199999999993</v>
      </c>
      <c r="E1204">
        <f t="shared" si="18"/>
        <v>1.2351616334137124E-5</v>
      </c>
    </row>
    <row r="1205" spans="4:5" x14ac:dyDescent="0.45">
      <c r="D1205">
        <v>220.29999999999299</v>
      </c>
      <c r="E1205">
        <f t="shared" si="18"/>
        <v>1.1864336075490086E-5</v>
      </c>
    </row>
    <row r="1206" spans="4:5" x14ac:dyDescent="0.45">
      <c r="D1206">
        <v>220.39999999999301</v>
      </c>
      <c r="E1206">
        <f t="shared" si="18"/>
        <v>1.1395139806918645E-5</v>
      </c>
    </row>
    <row r="1207" spans="4:5" x14ac:dyDescent="0.45">
      <c r="D1207">
        <v>220.49999999999301</v>
      </c>
      <c r="E1207">
        <f t="shared" si="18"/>
        <v>1.0943404344011043E-5</v>
      </c>
    </row>
    <row r="1208" spans="4:5" x14ac:dyDescent="0.45">
      <c r="D1208">
        <v>220.599999999993</v>
      </c>
      <c r="E1208">
        <f t="shared" si="18"/>
        <v>1.0508526043069859E-5</v>
      </c>
    </row>
    <row r="1209" spans="4:5" x14ac:dyDescent="0.45">
      <c r="D1209">
        <v>220.699999999993</v>
      </c>
      <c r="E1209">
        <f t="shared" si="18"/>
        <v>1.008992026311021E-5</v>
      </c>
    </row>
    <row r="1210" spans="4:5" x14ac:dyDescent="0.45">
      <c r="D1210">
        <v>220.79999999999299</v>
      </c>
      <c r="E1210">
        <f t="shared" si="18"/>
        <v>9.6870208398996139E-6</v>
      </c>
    </row>
    <row r="1211" spans="4:5" x14ac:dyDescent="0.45">
      <c r="D1211">
        <v>220.89999999999301</v>
      </c>
      <c r="E1211">
        <f t="shared" si="18"/>
        <v>9.2992795718711367E-6</v>
      </c>
    </row>
    <row r="1212" spans="4:5" x14ac:dyDescent="0.45">
      <c r="D1212">
        <v>220.99999999999301</v>
      </c>
      <c r="E1212">
        <f t="shared" si="18"/>
        <v>8.926165717738884E-6</v>
      </c>
    </row>
    <row r="1213" spans="4:5" x14ac:dyDescent="0.45">
      <c r="D1213">
        <v>221.099999999993</v>
      </c>
      <c r="E1213">
        <f t="shared" si="18"/>
        <v>8.5671655056428239E-6</v>
      </c>
    </row>
    <row r="1214" spans="4:5" x14ac:dyDescent="0.45">
      <c r="D1214">
        <v>221.199999999993</v>
      </c>
      <c r="E1214">
        <f t="shared" si="18"/>
        <v>8.2217816536523331E-6</v>
      </c>
    </row>
    <row r="1215" spans="4:5" x14ac:dyDescent="0.45">
      <c r="D1215">
        <v>221.29999999999299</v>
      </c>
      <c r="E1215">
        <f t="shared" si="18"/>
        <v>7.8895329014521397E-6</v>
      </c>
    </row>
    <row r="1216" spans="4:5" x14ac:dyDescent="0.45">
      <c r="D1216">
        <v>221.39999999999301</v>
      </c>
      <c r="E1216">
        <f t="shared" si="18"/>
        <v>7.5699535530379987E-6</v>
      </c>
    </row>
    <row r="1217" spans="4:5" x14ac:dyDescent="0.45">
      <c r="D1217">
        <v>221.49999999999301</v>
      </c>
      <c r="E1217">
        <f t="shared" si="18"/>
        <v>7.2625930302463266E-6</v>
      </c>
    </row>
    <row r="1218" spans="4:5" x14ac:dyDescent="0.45">
      <c r="D1218">
        <v>221.599999999993</v>
      </c>
      <c r="E1218">
        <f t="shared" si="18"/>
        <v>6.9670154369417169E-6</v>
      </c>
    </row>
    <row r="1219" spans="4:5" x14ac:dyDescent="0.45">
      <c r="D1219">
        <v>221.699999999993</v>
      </c>
      <c r="E1219">
        <f t="shared" ref="E1219:E1282" si="19">_xlfn.NORM.DIST(D1219,$B$1,$B$2,FALSE)</f>
        <v>6.6827991336885666E-6</v>
      </c>
    </row>
    <row r="1220" spans="4:5" x14ac:dyDescent="0.45">
      <c r="D1220">
        <v>221.79999999999299</v>
      </c>
      <c r="E1220">
        <f t="shared" si="19"/>
        <v>6.4095363227293856E-6</v>
      </c>
    </row>
    <row r="1221" spans="4:5" x14ac:dyDescent="0.45">
      <c r="D1221">
        <v>221.89999999999301</v>
      </c>
      <c r="E1221">
        <f t="shared" si="19"/>
        <v>6.1468326430949262E-6</v>
      </c>
    </row>
    <row r="1222" spans="4:5" x14ac:dyDescent="0.45">
      <c r="D1222">
        <v>221.99999999999301</v>
      </c>
      <c r="E1222">
        <f t="shared" si="19"/>
        <v>5.8943067756712822E-6</v>
      </c>
    </row>
    <row r="1223" spans="4:5" x14ac:dyDescent="0.45">
      <c r="D1223">
        <v>222.099999999993</v>
      </c>
      <c r="E1223">
        <f t="shared" si="19"/>
        <v>5.6515900580473953E-6</v>
      </c>
    </row>
    <row r="1224" spans="4:5" x14ac:dyDescent="0.45">
      <c r="D1224">
        <v>222.199999999993</v>
      </c>
      <c r="E1224">
        <f t="shared" si="19"/>
        <v>5.418326108970021E-6</v>
      </c>
    </row>
    <row r="1225" spans="4:5" x14ac:dyDescent="0.45">
      <c r="D1225">
        <v>222.29999999999299</v>
      </c>
      <c r="E1225">
        <f t="shared" si="19"/>
        <v>5.194170462231395E-6</v>
      </c>
    </row>
    <row r="1226" spans="4:5" x14ac:dyDescent="0.45">
      <c r="D1226">
        <v>222.39999999999301</v>
      </c>
      <c r="E1226">
        <f t="shared" si="19"/>
        <v>4.9787902098159689E-6</v>
      </c>
    </row>
    <row r="1227" spans="4:5" x14ac:dyDescent="0.45">
      <c r="D1227">
        <v>222.49999999999301</v>
      </c>
      <c r="E1227">
        <f t="shared" si="19"/>
        <v>4.7718636541346677E-6</v>
      </c>
    </row>
    <row r="1228" spans="4:5" x14ac:dyDescent="0.45">
      <c r="D1228">
        <v>222.599999999993</v>
      </c>
      <c r="E1228">
        <f t="shared" si="19"/>
        <v>4.5730799691737628E-6</v>
      </c>
    </row>
    <row r="1229" spans="4:5" x14ac:dyDescent="0.45">
      <c r="D1229">
        <v>222.699999999993</v>
      </c>
      <c r="E1229">
        <f t="shared" si="19"/>
        <v>4.3821388703889132E-6</v>
      </c>
    </row>
    <row r="1230" spans="4:5" x14ac:dyDescent="0.45">
      <c r="D1230">
        <v>222.79999999999299</v>
      </c>
      <c r="E1230">
        <f t="shared" si="19"/>
        <v>4.1987502931743223E-6</v>
      </c>
    </row>
    <row r="1231" spans="4:5" x14ac:dyDescent="0.45">
      <c r="D1231">
        <v>222.89999999999301</v>
      </c>
      <c r="E1231">
        <f t="shared" si="19"/>
        <v>4.0226340797385593E-6</v>
      </c>
    </row>
    <row r="1232" spans="4:5" x14ac:dyDescent="0.45">
      <c r="D1232">
        <v>222.99999999999301</v>
      </c>
      <c r="E1232">
        <f t="shared" si="19"/>
        <v>3.8535196742202951E-6</v>
      </c>
    </row>
    <row r="1233" spans="4:5" x14ac:dyDescent="0.45">
      <c r="D1233">
        <v>223.099999999993</v>
      </c>
      <c r="E1233">
        <f t="shared" si="19"/>
        <v>3.6911458258777402E-6</v>
      </c>
    </row>
    <row r="1234" spans="4:5" x14ac:dyDescent="0.45">
      <c r="D1234">
        <v>223.199999999993</v>
      </c>
      <c r="E1234">
        <f t="shared" si="19"/>
        <v>3.5352603001880107E-6</v>
      </c>
    </row>
    <row r="1235" spans="4:5" x14ac:dyDescent="0.45">
      <c r="D1235">
        <v>223.29999999999299</v>
      </c>
      <c r="E1235">
        <f t="shared" si="19"/>
        <v>3.3856195976930606E-6</v>
      </c>
    </row>
    <row r="1236" spans="4:5" x14ac:dyDescent="0.45">
      <c r="D1236">
        <v>223.39999999999301</v>
      </c>
      <c r="E1236">
        <f t="shared" si="19"/>
        <v>3.2419886804312025E-6</v>
      </c>
    </row>
    <row r="1237" spans="4:5" x14ac:dyDescent="0.45">
      <c r="D1237">
        <v>223.49999999999301</v>
      </c>
      <c r="E1237">
        <f t="shared" si="19"/>
        <v>3.1041407057944612E-6</v>
      </c>
    </row>
    <row r="1238" spans="4:5" x14ac:dyDescent="0.45">
      <c r="D1238">
        <v>223.599999999993</v>
      </c>
      <c r="E1238">
        <f t="shared" si="19"/>
        <v>2.9718567676532897E-6</v>
      </c>
    </row>
    <row r="1239" spans="4:5" x14ac:dyDescent="0.45">
      <c r="D1239">
        <v>223.699999999993</v>
      </c>
      <c r="E1239">
        <f t="shared" si="19"/>
        <v>2.8449256445931428E-6</v>
      </c>
    </row>
    <row r="1240" spans="4:5" x14ac:dyDescent="0.45">
      <c r="D1240">
        <v>223.79999999999299</v>
      </c>
      <c r="E1240">
        <f t="shared" si="19"/>
        <v>2.7231435551076197E-6</v>
      </c>
    </row>
    <row r="1241" spans="4:5" x14ac:dyDescent="0.45">
      <c r="D1241">
        <v>223.89999999999301</v>
      </c>
      <c r="E1241">
        <f t="shared" si="19"/>
        <v>2.6063139195958256E-6</v>
      </c>
    </row>
    <row r="1242" spans="4:5" x14ac:dyDescent="0.45">
      <c r="D1242">
        <v>223.99999999999301</v>
      </c>
      <c r="E1242">
        <f t="shared" si="19"/>
        <v>2.4942471290130362E-6</v>
      </c>
    </row>
    <row r="1243" spans="4:5" x14ac:dyDescent="0.45">
      <c r="D1243">
        <v>224.099999999993</v>
      </c>
      <c r="E1243">
        <f t="shared" si="19"/>
        <v>2.3867603200253244E-6</v>
      </c>
    </row>
    <row r="1244" spans="4:5" x14ac:dyDescent="0.45">
      <c r="D1244">
        <v>224.199999999993</v>
      </c>
      <c r="E1244">
        <f t="shared" si="19"/>
        <v>2.2836771565217587E-6</v>
      </c>
    </row>
    <row r="1245" spans="4:5" x14ac:dyDescent="0.45">
      <c r="D1245">
        <v>224.29999999999299</v>
      </c>
      <c r="E1245">
        <f t="shared" si="19"/>
        <v>2.1848276173384273E-6</v>
      </c>
    </row>
    <row r="1246" spans="4:5" x14ac:dyDescent="0.45">
      <c r="D1246">
        <v>224.39999999999301</v>
      </c>
      <c r="E1246">
        <f t="shared" si="19"/>
        <v>2.0900477900515265E-6</v>
      </c>
    </row>
    <row r="1247" spans="4:5" x14ac:dyDescent="0.45">
      <c r="D1247">
        <v>224.49999999999301</v>
      </c>
      <c r="E1247">
        <f t="shared" si="19"/>
        <v>1.9991796706984973E-6</v>
      </c>
    </row>
    <row r="1248" spans="4:5" x14ac:dyDescent="0.45">
      <c r="D1248">
        <v>224.599999999993</v>
      </c>
      <c r="E1248">
        <f t="shared" si="19"/>
        <v>1.9120709692877412E-6</v>
      </c>
    </row>
    <row r="1249" spans="4:5" x14ac:dyDescent="0.45">
      <c r="D1249">
        <v>224.699999999993</v>
      </c>
      <c r="E1249">
        <f t="shared" si="19"/>
        <v>1.8285749209604579E-6</v>
      </c>
    </row>
    <row r="1250" spans="4:5" x14ac:dyDescent="0.45">
      <c r="D1250">
        <v>224.79999999999299</v>
      </c>
      <c r="E1250">
        <f t="shared" si="19"/>
        <v>1.7485501026694081E-6</v>
      </c>
    </row>
    <row r="1251" spans="4:5" x14ac:dyDescent="0.45">
      <c r="D1251">
        <v>224.89999999999301</v>
      </c>
      <c r="E1251">
        <f t="shared" si="19"/>
        <v>1.671860255241755E-6</v>
      </c>
    </row>
    <row r="1252" spans="4:5" x14ac:dyDescent="0.45">
      <c r="D1252">
        <v>224.99999999999301</v>
      </c>
      <c r="E1252">
        <f t="shared" si="19"/>
        <v>1.598374110695576E-6</v>
      </c>
    </row>
    <row r="1253" spans="4:5" x14ac:dyDescent="0.45">
      <c r="D1253">
        <v>225.099999999993</v>
      </c>
      <c r="E1253">
        <f t="shared" si="19"/>
        <v>1.5279652246809851E-6</v>
      </c>
    </row>
    <row r="1254" spans="4:5" x14ac:dyDescent="0.45">
      <c r="D1254">
        <v>225.199999999993</v>
      </c>
      <c r="E1254">
        <f t="shared" si="19"/>
        <v>1.4605118139199148E-6</v>
      </c>
    </row>
    <row r="1255" spans="4:5" x14ac:dyDescent="0.45">
      <c r="D1255">
        <v>225.29999999999299</v>
      </c>
      <c r="E1255">
        <f t="shared" si="19"/>
        <v>1.3958965985199082E-6</v>
      </c>
    </row>
    <row r="1256" spans="4:5" x14ac:dyDescent="0.45">
      <c r="D1256">
        <v>225.39999999999301</v>
      </c>
      <c r="E1256">
        <f t="shared" si="19"/>
        <v>1.334006649039816E-6</v>
      </c>
    </row>
    <row r="1257" spans="4:5" x14ac:dyDescent="0.45">
      <c r="D1257">
        <v>225.49999999999301</v>
      </c>
      <c r="E1257">
        <f t="shared" si="19"/>
        <v>1.2747332381873998E-6</v>
      </c>
    </row>
    <row r="1258" spans="4:5" x14ac:dyDescent="0.45">
      <c r="D1258">
        <v>225.599999999993</v>
      </c>
      <c r="E1258">
        <f t="shared" si="19"/>
        <v>1.2179716970307536E-6</v>
      </c>
    </row>
    <row r="1259" spans="4:5" x14ac:dyDescent="0.45">
      <c r="D1259">
        <v>225.699999999993</v>
      </c>
      <c r="E1259">
        <f t="shared" si="19"/>
        <v>1.1636212756079936E-6</v>
      </c>
    </row>
    <row r="1260" spans="4:5" x14ac:dyDescent="0.45">
      <c r="D1260">
        <v>225.79999999999299</v>
      </c>
      <c r="E1260">
        <f t="shared" si="19"/>
        <v>1.1115850078213469E-6</v>
      </c>
    </row>
    <row r="1261" spans="4:5" x14ac:dyDescent="0.45">
      <c r="D1261">
        <v>225.89999999999301</v>
      </c>
      <c r="E1261">
        <f t="shared" si="19"/>
        <v>1.0617695805042418E-6</v>
      </c>
    </row>
    <row r="1262" spans="4:5" x14ac:dyDescent="0.45">
      <c r="D1262">
        <v>225.99999999999301</v>
      </c>
      <c r="E1262">
        <f t="shared" si="19"/>
        <v>1.0140852065519363E-6</v>
      </c>
    </row>
    <row r="1263" spans="4:5" x14ac:dyDescent="0.45">
      <c r="D1263">
        <v>226.099999999993</v>
      </c>
      <c r="E1263">
        <f t="shared" si="19"/>
        <v>9.6844550200826747E-7</v>
      </c>
    </row>
    <row r="1264" spans="4:5" x14ac:dyDescent="0.45">
      <c r="D1264">
        <v>226.199999999993</v>
      </c>
      <c r="E1264">
        <f t="shared" si="19"/>
        <v>9.247673670035548E-7</v>
      </c>
    </row>
    <row r="1265" spans="4:5" x14ac:dyDescent="0.45">
      <c r="D1265">
        <v>226.29999999999299</v>
      </c>
      <c r="E1265">
        <f t="shared" si="19"/>
        <v>8.829708704402737E-7</v>
      </c>
    </row>
    <row r="1266" spans="4:5" x14ac:dyDescent="0.45">
      <c r="D1266">
        <v>226.39999999999301</v>
      </c>
      <c r="E1266">
        <f t="shared" si="19"/>
        <v>8.429791383256084E-7</v>
      </c>
    </row>
    <row r="1267" spans="4:5" x14ac:dyDescent="0.45">
      <c r="D1267">
        <v>226.49999999999301</v>
      </c>
      <c r="E1267">
        <f t="shared" si="19"/>
        <v>8.0471824565184819E-7</v>
      </c>
    </row>
    <row r="1268" spans="4:5" x14ac:dyDescent="0.45">
      <c r="D1268">
        <v>226.599999999993</v>
      </c>
      <c r="E1268">
        <f t="shared" si="19"/>
        <v>7.6811711172755072E-7</v>
      </c>
    </row>
    <row r="1269" spans="4:5" x14ac:dyDescent="0.45">
      <c r="D1269">
        <v>226.699999999993</v>
      </c>
      <c r="E1269">
        <f t="shared" si="19"/>
        <v>7.3310739886479064E-7</v>
      </c>
    </row>
    <row r="1270" spans="4:5" x14ac:dyDescent="0.45">
      <c r="D1270">
        <v>226.79999999999299</v>
      </c>
      <c r="E1270">
        <f t="shared" si="19"/>
        <v>6.9962341432933473E-7</v>
      </c>
    </row>
    <row r="1271" spans="4:5" x14ac:dyDescent="0.45">
      <c r="D1271">
        <v>226.89999999999301</v>
      </c>
      <c r="E1271">
        <f t="shared" si="19"/>
        <v>6.6760201546293418E-7</v>
      </c>
    </row>
    <row r="1272" spans="4:5" x14ac:dyDescent="0.45">
      <c r="D1272">
        <v>226.99999999999301</v>
      </c>
      <c r="E1272">
        <f t="shared" si="19"/>
        <v>6.3698251788880237E-7</v>
      </c>
    </row>
    <row r="1273" spans="4:5" x14ac:dyDescent="0.45">
      <c r="D1273">
        <v>227.099999999993</v>
      </c>
      <c r="E1273">
        <f t="shared" si="19"/>
        <v>6.0770660671311519E-7</v>
      </c>
    </row>
    <row r="1274" spans="4:5" x14ac:dyDescent="0.45">
      <c r="D1274">
        <v>227.199999999993</v>
      </c>
      <c r="E1274">
        <f t="shared" si="19"/>
        <v>5.7971825063764414E-7</v>
      </c>
    </row>
    <row r="1275" spans="4:5" x14ac:dyDescent="0.45">
      <c r="D1275">
        <v>227.29999999999299</v>
      </c>
      <c r="E1275">
        <f t="shared" si="19"/>
        <v>5.5296361890024101E-7</v>
      </c>
    </row>
    <row r="1276" spans="4:5" x14ac:dyDescent="0.45">
      <c r="D1276">
        <v>227.39999999999301</v>
      </c>
      <c r="E1276">
        <f t="shared" si="19"/>
        <v>5.2739100096187758E-7</v>
      </c>
    </row>
    <row r="1277" spans="4:5" x14ac:dyDescent="0.45">
      <c r="D1277">
        <v>227.49999999999301</v>
      </c>
      <c r="E1277">
        <f t="shared" si="19"/>
        <v>5.0295072886091432E-7</v>
      </c>
    </row>
    <row r="1278" spans="4:5" x14ac:dyDescent="0.45">
      <c r="D1278">
        <v>227.599999999993</v>
      </c>
      <c r="E1278">
        <f t="shared" si="19"/>
        <v>4.7959510215685044E-7</v>
      </c>
    </row>
    <row r="1279" spans="4:5" x14ac:dyDescent="0.45">
      <c r="D1279">
        <v>227.699999999993</v>
      </c>
      <c r="E1279">
        <f t="shared" si="19"/>
        <v>4.5727831538794162E-7</v>
      </c>
    </row>
    <row r="1280" spans="4:5" x14ac:dyDescent="0.45">
      <c r="D1280">
        <v>227.79999999999299</v>
      </c>
      <c r="E1280">
        <f t="shared" si="19"/>
        <v>4.3595638796862343E-7</v>
      </c>
    </row>
    <row r="1281" spans="4:5" x14ac:dyDescent="0.45">
      <c r="D1281">
        <v>227.89999999999301</v>
      </c>
      <c r="E1281">
        <f t="shared" si="19"/>
        <v>4.1558709645451098E-7</v>
      </c>
    </row>
    <row r="1282" spans="4:5" x14ac:dyDescent="0.45">
      <c r="D1282">
        <v>227.99999999999301</v>
      </c>
      <c r="E1282">
        <f t="shared" si="19"/>
        <v>3.9612990910453676E-7</v>
      </c>
    </row>
    <row r="1283" spans="4:5" x14ac:dyDescent="0.45">
      <c r="D1283">
        <v>228.099999999993</v>
      </c>
      <c r="E1283">
        <f t="shared" ref="E1283:E1346" si="20">_xlfn.NORM.DIST(D1283,$B$1,$B$2,FALSE)</f>
        <v>3.7754592267140444E-7</v>
      </c>
    </row>
    <row r="1284" spans="4:5" x14ac:dyDescent="0.45">
      <c r="D1284">
        <v>228.199999999993</v>
      </c>
      <c r="E1284">
        <f t="shared" si="20"/>
        <v>3.5979780135333974E-7</v>
      </c>
    </row>
    <row r="1285" spans="4:5" x14ac:dyDescent="0.45">
      <c r="D1285">
        <v>228.29999999999299</v>
      </c>
      <c r="E1285">
        <f t="shared" si="20"/>
        <v>3.4284971784166409E-7</v>
      </c>
    </row>
    <row r="1286" spans="4:5" x14ac:dyDescent="0.45">
      <c r="D1286">
        <v>228.39999999999301</v>
      </c>
      <c r="E1286">
        <f t="shared" si="20"/>
        <v>3.2666729640043116E-7</v>
      </c>
    </row>
    <row r="1287" spans="4:5" x14ac:dyDescent="0.45">
      <c r="D1287">
        <v>228.49999999999301</v>
      </c>
      <c r="E1287">
        <f t="shared" si="20"/>
        <v>3.1121755791594986E-7</v>
      </c>
    </row>
    <row r="1288" spans="4:5" x14ac:dyDescent="0.45">
      <c r="D1288">
        <v>228.599999999993</v>
      </c>
      <c r="E1288">
        <f t="shared" si="20"/>
        <v>2.9646886685553575E-7</v>
      </c>
    </row>
    <row r="1289" spans="4:5" x14ac:dyDescent="0.45">
      <c r="D1289">
        <v>228.699999999993</v>
      </c>
      <c r="E1289">
        <f t="shared" si="20"/>
        <v>2.823908800765462E-7</v>
      </c>
    </row>
    <row r="1290" spans="4:5" x14ac:dyDescent="0.45">
      <c r="D1290">
        <v>228.79999999999299</v>
      </c>
      <c r="E1290">
        <f t="shared" si="20"/>
        <v>2.6895449742807202E-7</v>
      </c>
    </row>
    <row r="1291" spans="4:5" x14ac:dyDescent="0.45">
      <c r="D1291">
        <v>228.89999999999301</v>
      </c>
      <c r="E1291">
        <f t="shared" si="20"/>
        <v>2.5613181408932849E-7</v>
      </c>
    </row>
    <row r="1292" spans="4:5" x14ac:dyDescent="0.45">
      <c r="D1292">
        <v>228.99999999999301</v>
      </c>
      <c r="E1292">
        <f t="shared" si="20"/>
        <v>2.4389607459017185E-7</v>
      </c>
    </row>
    <row r="1293" spans="4:5" x14ac:dyDescent="0.45">
      <c r="D1293">
        <v>229.099999999993</v>
      </c>
      <c r="E1293">
        <f t="shared" si="20"/>
        <v>2.3222162846059751E-7</v>
      </c>
    </row>
    <row r="1294" spans="4:5" x14ac:dyDescent="0.45">
      <c r="D1294">
        <v>229.199999999993</v>
      </c>
      <c r="E1294">
        <f t="shared" si="20"/>
        <v>2.2108388745760321E-7</v>
      </c>
    </row>
    <row r="1295" spans="4:5" x14ac:dyDescent="0.45">
      <c r="D1295">
        <v>229.29999999999299</v>
      </c>
      <c r="E1295">
        <f t="shared" si="20"/>
        <v>2.1045928431904008E-7</v>
      </c>
    </row>
    <row r="1296" spans="4:5" x14ac:dyDescent="0.45">
      <c r="D1296">
        <v>229.39999999999301</v>
      </c>
      <c r="E1296">
        <f t="shared" si="20"/>
        <v>2.003252329955407E-7</v>
      </c>
    </row>
    <row r="1297" spans="4:5" x14ac:dyDescent="0.45">
      <c r="D1297">
        <v>229.49999999999301</v>
      </c>
      <c r="E1297">
        <f t="shared" si="20"/>
        <v>1.9066009031294082E-7</v>
      </c>
    </row>
    <row r="1298" spans="4:5" x14ac:dyDescent="0.45">
      <c r="D1298">
        <v>229.599999999993</v>
      </c>
      <c r="E1298">
        <f t="shared" si="20"/>
        <v>1.8144311901883317E-7</v>
      </c>
    </row>
    <row r="1299" spans="4:5" x14ac:dyDescent="0.45">
      <c r="D1299">
        <v>229.699999999993</v>
      </c>
      <c r="E1299">
        <f t="shared" si="20"/>
        <v>1.7265445216830786E-7</v>
      </c>
    </row>
    <row r="1300" spans="4:5" x14ac:dyDescent="0.45">
      <c r="D1300">
        <v>229.79999999999299</v>
      </c>
      <c r="E1300">
        <f t="shared" si="20"/>
        <v>1.642750588050811E-7</v>
      </c>
    </row>
    <row r="1301" spans="4:5" x14ac:dyDescent="0.45">
      <c r="D1301">
        <v>229.89999999999301</v>
      </c>
      <c r="E1301">
        <f t="shared" si="20"/>
        <v>1.5628671089547429E-7</v>
      </c>
    </row>
    <row r="1302" spans="4:5" x14ac:dyDescent="0.45">
      <c r="D1302">
        <v>229.99999999999301</v>
      </c>
      <c r="E1302">
        <f t="shared" si="20"/>
        <v>1.4867195147394951E-7</v>
      </c>
    </row>
    <row r="1303" spans="4:5" x14ac:dyDescent="0.45">
      <c r="D1303">
        <v>230.099999999993</v>
      </c>
      <c r="E1303">
        <f t="shared" si="20"/>
        <v>1.4141406395999621E-7</v>
      </c>
    </row>
    <row r="1304" spans="4:5" x14ac:dyDescent="0.45">
      <c r="D1304">
        <v>230.199999999993</v>
      </c>
      <c r="E1304">
        <f t="shared" si="20"/>
        <v>1.3449704260741702E-7</v>
      </c>
    </row>
    <row r="1305" spans="4:5" x14ac:dyDescent="0.45">
      <c r="D1305">
        <v>230.29999999999299</v>
      </c>
      <c r="E1305">
        <f t="shared" si="20"/>
        <v>1.2790556404810818E-7</v>
      </c>
    </row>
    <row r="1306" spans="4:5" x14ac:dyDescent="0.45">
      <c r="D1306">
        <v>230.39999999999301</v>
      </c>
      <c r="E1306">
        <f t="shared" si="20"/>
        <v>1.2162495989356046E-7</v>
      </c>
    </row>
    <row r="1307" spans="4:5" x14ac:dyDescent="0.45">
      <c r="D1307">
        <v>230.49999999999301</v>
      </c>
      <c r="E1307">
        <f t="shared" si="20"/>
        <v>1.1564119035838649E-7</v>
      </c>
    </row>
    <row r="1308" spans="4:5" x14ac:dyDescent="0.45">
      <c r="D1308">
        <v>230.599999999993</v>
      </c>
      <c r="E1308">
        <f t="shared" si="20"/>
        <v>1.0994081887120934E-7</v>
      </c>
    </row>
    <row r="1309" spans="4:5" x14ac:dyDescent="0.45">
      <c r="D1309">
        <v>230.699999999993</v>
      </c>
      <c r="E1309">
        <f t="shared" si="20"/>
        <v>1.0451098763930309E-7</v>
      </c>
    </row>
    <row r="1310" spans="4:5" x14ac:dyDescent="0.45">
      <c r="D1310">
        <v>230.79999999999299</v>
      </c>
      <c r="E1310">
        <f t="shared" si="20"/>
        <v>9.9339394134344839E-8</v>
      </c>
    </row>
    <row r="1311" spans="4:5" x14ac:dyDescent="0.45">
      <c r="D1311">
        <v>230.89999999999301</v>
      </c>
      <c r="E1311">
        <f t="shared" si="20"/>
        <v>9.4414268467644144E-8</v>
      </c>
    </row>
    <row r="1312" spans="4:5" x14ac:dyDescent="0.45">
      <c r="D1312">
        <v>230.99999999999301</v>
      </c>
      <c r="E1312">
        <f t="shared" si="20"/>
        <v>8.9724351624153266E-8</v>
      </c>
    </row>
    <row r="1313" spans="4:5" x14ac:dyDescent="0.45">
      <c r="D1313">
        <v>231.099999999993</v>
      </c>
      <c r="E1313">
        <f t="shared" si="20"/>
        <v>8.5258874525483467E-8</v>
      </c>
    </row>
    <row r="1314" spans="4:5" x14ac:dyDescent="0.45">
      <c r="D1314">
        <v>231.199999999993</v>
      </c>
      <c r="E1314">
        <f t="shared" si="20"/>
        <v>8.1007537893104136E-8</v>
      </c>
    </row>
    <row r="1315" spans="4:5" x14ac:dyDescent="0.45">
      <c r="D1315">
        <v>231.29999999999299</v>
      </c>
      <c r="E1315">
        <f t="shared" si="20"/>
        <v>7.6960492883727983E-8</v>
      </c>
    </row>
    <row r="1316" spans="4:5" x14ac:dyDescent="0.45">
      <c r="D1316">
        <v>231.39999999999301</v>
      </c>
      <c r="E1316">
        <f t="shared" si="20"/>
        <v>7.310832246979736E-8</v>
      </c>
    </row>
    <row r="1317" spans="4:5" x14ac:dyDescent="0.45">
      <c r="D1317">
        <v>231.49999999999301</v>
      </c>
      <c r="E1317">
        <f t="shared" si="20"/>
        <v>6.9442023538803664E-8</v>
      </c>
    </row>
    <row r="1318" spans="4:5" x14ac:dyDescent="0.45">
      <c r="D1318">
        <v>231.599999999993</v>
      </c>
      <c r="E1318">
        <f t="shared" si="20"/>
        <v>6.5952989685990327E-8</v>
      </c>
    </row>
    <row r="1319" spans="4:5" x14ac:dyDescent="0.45">
      <c r="D1319">
        <v>231.699999999993</v>
      </c>
      <c r="E1319">
        <f t="shared" si="20"/>
        <v>6.263299467581566E-8</v>
      </c>
    </row>
    <row r="1320" spans="4:5" x14ac:dyDescent="0.45">
      <c r="D1320">
        <v>231.79999999999299</v>
      </c>
      <c r="E1320">
        <f t="shared" si="20"/>
        <v>5.947417654829347E-8</v>
      </c>
    </row>
    <row r="1321" spans="4:5" x14ac:dyDescent="0.45">
      <c r="D1321">
        <v>231.89999999999301</v>
      </c>
      <c r="E1321">
        <f t="shared" si="20"/>
        <v>5.6469022347112422E-8</v>
      </c>
    </row>
    <row r="1322" spans="4:5" x14ac:dyDescent="0.45">
      <c r="D1322">
        <v>231.99999999999201</v>
      </c>
      <c r="E1322">
        <f t="shared" si="20"/>
        <v>5.3610353447198785E-8</v>
      </c>
    </row>
    <row r="1323" spans="4:5" x14ac:dyDescent="0.45">
      <c r="D1323">
        <v>232.09999999999201</v>
      </c>
      <c r="E1323">
        <f t="shared" si="20"/>
        <v>5.0891311459888491E-8</v>
      </c>
    </row>
    <row r="1324" spans="4:5" x14ac:dyDescent="0.45">
      <c r="D1324">
        <v>232.199999999992</v>
      </c>
      <c r="E1324">
        <f t="shared" si="20"/>
        <v>4.8305344695198386E-8</v>
      </c>
    </row>
    <row r="1325" spans="4:5" x14ac:dyDescent="0.45">
      <c r="D1325">
        <v>232.299999999992</v>
      </c>
      <c r="E1325">
        <f t="shared" si="20"/>
        <v>4.58461951603454E-8</v>
      </c>
    </row>
    <row r="1326" spans="4:5" x14ac:dyDescent="0.45">
      <c r="D1326">
        <v>232.39999999999199</v>
      </c>
      <c r="E1326">
        <f t="shared" si="20"/>
        <v>4.3507886075333719E-8</v>
      </c>
    </row>
    <row r="1327" spans="4:5" x14ac:dyDescent="0.45">
      <c r="D1327">
        <v>232.49999999999201</v>
      </c>
      <c r="E1327">
        <f t="shared" si="20"/>
        <v>4.1284709886473056E-8</v>
      </c>
    </row>
    <row r="1328" spans="4:5" x14ac:dyDescent="0.45">
      <c r="D1328">
        <v>232.59999999999201</v>
      </c>
      <c r="E1328">
        <f t="shared" si="20"/>
        <v>3.9171216759512867E-8</v>
      </c>
    </row>
    <row r="1329" spans="4:5" x14ac:dyDescent="0.45">
      <c r="D1329">
        <v>232.699999999992</v>
      </c>
      <c r="E1329">
        <f t="shared" si="20"/>
        <v>3.7162203534651644E-8</v>
      </c>
    </row>
    <row r="1330" spans="4:5" x14ac:dyDescent="0.45">
      <c r="D1330">
        <v>232.799999999992</v>
      </c>
      <c r="E1330">
        <f t="shared" si="20"/>
        <v>3.5252703126289356E-8</v>
      </c>
    </row>
    <row r="1331" spans="4:5" x14ac:dyDescent="0.45">
      <c r="D1331">
        <v>232.89999999999199</v>
      </c>
      <c r="E1331">
        <f t="shared" si="20"/>
        <v>3.3437974350939722E-8</v>
      </c>
    </row>
    <row r="1332" spans="4:5" x14ac:dyDescent="0.45">
      <c r="D1332">
        <v>232.99999999999201</v>
      </c>
      <c r="E1332">
        <f t="shared" si="20"/>
        <v>3.1713492167293995E-8</v>
      </c>
    </row>
    <row r="1333" spans="4:5" x14ac:dyDescent="0.45">
      <c r="D1333">
        <v>233.09999999999201</v>
      </c>
      <c r="E1333">
        <f t="shared" si="20"/>
        <v>3.0074938312965846E-8</v>
      </c>
    </row>
    <row r="1334" spans="4:5" x14ac:dyDescent="0.45">
      <c r="D1334">
        <v>233.199999999992</v>
      </c>
      <c r="E1334">
        <f t="shared" si="20"/>
        <v>2.8518192322961145E-8</v>
      </c>
    </row>
    <row r="1335" spans="4:5" x14ac:dyDescent="0.45">
      <c r="D1335">
        <v>233.299999999992</v>
      </c>
      <c r="E1335">
        <f t="shared" si="20"/>
        <v>2.7039322915444627E-8</v>
      </c>
    </row>
    <row r="1336" spans="4:5" x14ac:dyDescent="0.45">
      <c r="D1336">
        <v>233.39999999999199</v>
      </c>
      <c r="E1336">
        <f t="shared" si="20"/>
        <v>2.5634579730855631E-8</v>
      </c>
    </row>
    <row r="1337" spans="4:5" x14ac:dyDescent="0.45">
      <c r="D1337">
        <v>233.49999999999201</v>
      </c>
      <c r="E1337">
        <f t="shared" si="20"/>
        <v>2.4300385410909172E-8</v>
      </c>
    </row>
    <row r="1338" spans="4:5" x14ac:dyDescent="0.45">
      <c r="D1338">
        <v>233.59999999999201</v>
      </c>
      <c r="E1338">
        <f t="shared" si="20"/>
        <v>2.3033328004490754E-8</v>
      </c>
    </row>
    <row r="1339" spans="4:5" x14ac:dyDescent="0.45">
      <c r="D1339">
        <v>233.699999999992</v>
      </c>
      <c r="E1339">
        <f t="shared" si="20"/>
        <v>2.1830153687891692E-8</v>
      </c>
    </row>
    <row r="1340" spans="4:5" x14ac:dyDescent="0.45">
      <c r="D1340">
        <v>233.799999999992</v>
      </c>
      <c r="E1340">
        <f t="shared" si="20"/>
        <v>2.0687759787285591E-8</v>
      </c>
    </row>
    <row r="1341" spans="4:5" x14ac:dyDescent="0.45">
      <c r="D1341">
        <v>233.89999999999199</v>
      </c>
      <c r="E1341">
        <f t="shared" si="20"/>
        <v>1.9603188091760304E-8</v>
      </c>
    </row>
    <row r="1342" spans="4:5" x14ac:dyDescent="0.45">
      <c r="D1342">
        <v>233.99999999999201</v>
      </c>
      <c r="E1342">
        <f t="shared" si="20"/>
        <v>1.8573618445633068E-8</v>
      </c>
    </row>
    <row r="1343" spans="4:5" x14ac:dyDescent="0.45">
      <c r="D1343">
        <v>234.09999999999201</v>
      </c>
      <c r="E1343">
        <f t="shared" si="20"/>
        <v>1.7596362609180673E-8</v>
      </c>
    </row>
    <row r="1344" spans="4:5" x14ac:dyDescent="0.45">
      <c r="D1344">
        <v>234.199999999992</v>
      </c>
      <c r="E1344">
        <f t="shared" si="20"/>
        <v>1.6668858377295043E-8</v>
      </c>
    </row>
    <row r="1345" spans="4:5" x14ac:dyDescent="0.45">
      <c r="D1345">
        <v>234.299999999992</v>
      </c>
      <c r="E1345">
        <f t="shared" si="20"/>
        <v>1.5788663945957666E-8</v>
      </c>
    </row>
    <row r="1346" spans="4:5" x14ac:dyDescent="0.45">
      <c r="D1346">
        <v>234.39999999999199</v>
      </c>
      <c r="E1346">
        <f t="shared" si="20"/>
        <v>1.4953452516781101E-8</v>
      </c>
    </row>
    <row r="1347" spans="4:5" x14ac:dyDescent="0.45">
      <c r="D1347">
        <v>234.49999999999201</v>
      </c>
      <c r="E1347">
        <f t="shared" ref="E1347:E1410" si="21">_xlfn.NORM.DIST(D1347,$B$1,$B$2,FALSE)</f>
        <v>1.4161007130222782E-8</v>
      </c>
    </row>
    <row r="1348" spans="4:5" x14ac:dyDescent="0.45">
      <c r="D1348">
        <v>234.59999999999201</v>
      </c>
      <c r="E1348">
        <f t="shared" si="21"/>
        <v>1.3409215718413277E-8</v>
      </c>
    </row>
    <row r="1349" spans="4:5" x14ac:dyDescent="0.45">
      <c r="D1349">
        <v>234.699999999992</v>
      </c>
      <c r="E1349">
        <f t="shared" si="21"/>
        <v>1.2696066368868434E-8</v>
      </c>
    </row>
    <row r="1350" spans="4:5" x14ac:dyDescent="0.45">
      <c r="D1350">
        <v>234.799999999992</v>
      </c>
      <c r="E1350">
        <f t="shared" si="21"/>
        <v>1.201964279068099E-8</v>
      </c>
    </row>
    <row r="1351" spans="4:5" x14ac:dyDescent="0.45">
      <c r="D1351">
        <v>234.89999999999199</v>
      </c>
      <c r="E1351">
        <f t="shared" si="21"/>
        <v>1.1378119975084635E-8</v>
      </c>
    </row>
    <row r="1352" spans="4:5" x14ac:dyDescent="0.45">
      <c r="D1352">
        <v>234.99999999999201</v>
      </c>
      <c r="E1352">
        <f t="shared" si="21"/>
        <v>1.076976004259057E-8</v>
      </c>
    </row>
    <row r="1353" spans="4:5" x14ac:dyDescent="0.45">
      <c r="D1353">
        <v>235.09999999999201</v>
      </c>
      <c r="E1353">
        <f t="shared" si="21"/>
        <v>1.0192908269180196E-8</v>
      </c>
    </row>
    <row r="1354" spans="4:5" x14ac:dyDescent="0.45">
      <c r="D1354">
        <v>235.199999999992</v>
      </c>
      <c r="E1354">
        <f t="shared" si="21"/>
        <v>9.6459892843159466E-9</v>
      </c>
    </row>
    <row r="1355" spans="4:5" x14ac:dyDescent="0.45">
      <c r="D1355">
        <v>235.299999999992</v>
      </c>
      <c r="E1355">
        <f t="shared" si="21"/>
        <v>9.1275034338068646E-9</v>
      </c>
    </row>
    <row r="1356" spans="4:5" x14ac:dyDescent="0.45">
      <c r="D1356">
        <v>235.39999999999199</v>
      </c>
      <c r="E1356">
        <f t="shared" si="21"/>
        <v>8.6360233008193236E-9</v>
      </c>
    </row>
    <row r="1357" spans="4:5" x14ac:dyDescent="0.45">
      <c r="D1357">
        <v>235.49999999999201</v>
      </c>
      <c r="E1357">
        <f t="shared" si="21"/>
        <v>8.1701903785794293E-9</v>
      </c>
    </row>
    <row r="1358" spans="4:5" x14ac:dyDescent="0.45">
      <c r="D1358">
        <v>235.59999999999201</v>
      </c>
      <c r="E1358">
        <f t="shared" si="21"/>
        <v>7.7287118885572302E-9</v>
      </c>
    </row>
    <row r="1359" spans="4:5" x14ac:dyDescent="0.45">
      <c r="D1359">
        <v>235.699999999992</v>
      </c>
      <c r="E1359">
        <f t="shared" si="21"/>
        <v>7.3103577381535143E-9</v>
      </c>
    </row>
    <row r="1360" spans="4:5" x14ac:dyDescent="0.45">
      <c r="D1360">
        <v>235.799999999992</v>
      </c>
      <c r="E1360">
        <f t="shared" si="21"/>
        <v>6.9139576121432732E-9</v>
      </c>
    </row>
    <row r="1361" spans="4:5" x14ac:dyDescent="0.45">
      <c r="D1361">
        <v>235.89999999999199</v>
      </c>
      <c r="E1361">
        <f t="shared" si="21"/>
        <v>6.5383981923444243E-9</v>
      </c>
    </row>
    <row r="1362" spans="4:5" x14ac:dyDescent="0.45">
      <c r="D1362">
        <v>235.99999999999201</v>
      </c>
      <c r="E1362">
        <f t="shared" si="21"/>
        <v>6.1826205001934995E-9</v>
      </c>
    </row>
    <row r="1363" spans="4:5" x14ac:dyDescent="0.45">
      <c r="D1363">
        <v>236.09999999999201</v>
      </c>
      <c r="E1363">
        <f t="shared" si="21"/>
        <v>5.845617357116269E-9</v>
      </c>
    </row>
    <row r="1364" spans="4:5" x14ac:dyDescent="0.45">
      <c r="D1364">
        <v>236.199999999992</v>
      </c>
      <c r="E1364">
        <f t="shared" si="21"/>
        <v>5.5264309577745715E-9</v>
      </c>
    </row>
    <row r="1365" spans="4:5" x14ac:dyDescent="0.45">
      <c r="D1365">
        <v>236.299999999992</v>
      </c>
      <c r="E1365">
        <f t="shared" si="21"/>
        <v>5.224150551465971E-9</v>
      </c>
    </row>
    <row r="1366" spans="4:5" x14ac:dyDescent="0.45">
      <c r="D1366">
        <v>236.39999999999199</v>
      </c>
      <c r="E1366">
        <f t="shared" si="21"/>
        <v>4.9379102271327372E-9</v>
      </c>
    </row>
    <row r="1367" spans="4:5" x14ac:dyDescent="0.45">
      <c r="D1367">
        <v>236.49999999999201</v>
      </c>
      <c r="E1367">
        <f t="shared" si="21"/>
        <v>4.6668867976153293E-9</v>
      </c>
    </row>
    <row r="1368" spans="4:5" x14ac:dyDescent="0.45">
      <c r="D1368">
        <v>236.59999999999201</v>
      </c>
      <c r="E1368">
        <f t="shared" si="21"/>
        <v>4.4102977789572698E-9</v>
      </c>
    </row>
    <row r="1369" spans="4:5" x14ac:dyDescent="0.45">
      <c r="D1369">
        <v>236.699999999992</v>
      </c>
      <c r="E1369">
        <f t="shared" si="21"/>
        <v>4.1673994607312425E-9</v>
      </c>
    </row>
    <row r="1370" spans="4:5" x14ac:dyDescent="0.45">
      <c r="D1370">
        <v>236.799999999992</v>
      </c>
      <c r="E1370">
        <f t="shared" si="21"/>
        <v>3.9374850635177557E-9</v>
      </c>
    </row>
    <row r="1371" spans="4:5" x14ac:dyDescent="0.45">
      <c r="D1371">
        <v>236.89999999999199</v>
      </c>
      <c r="E1371">
        <f t="shared" si="21"/>
        <v>3.719882979818559E-9</v>
      </c>
    </row>
    <row r="1372" spans="4:5" x14ac:dyDescent="0.45">
      <c r="D1372">
        <v>236.99999999999201</v>
      </c>
      <c r="E1372">
        <f t="shared" si="21"/>
        <v>3.5139550948364266E-9</v>
      </c>
    </row>
    <row r="1373" spans="4:5" x14ac:dyDescent="0.45">
      <c r="D1373">
        <v>237.09999999999201</v>
      </c>
      <c r="E1373">
        <f t="shared" si="21"/>
        <v>3.3190951836946902E-9</v>
      </c>
    </row>
    <row r="1374" spans="4:5" x14ac:dyDescent="0.45">
      <c r="D1374">
        <v>237.199999999992</v>
      </c>
      <c r="E1374">
        <f t="shared" si="21"/>
        <v>3.1347273818063117E-9</v>
      </c>
    </row>
    <row r="1375" spans="4:5" x14ac:dyDescent="0.45">
      <c r="D1375">
        <v>237.299999999992</v>
      </c>
      <c r="E1375">
        <f t="shared" si="21"/>
        <v>2.9603047252365927E-9</v>
      </c>
    </row>
    <row r="1376" spans="4:5" x14ac:dyDescent="0.45">
      <c r="D1376">
        <v>237.39999999999199</v>
      </c>
      <c r="E1376">
        <f t="shared" si="21"/>
        <v>2.7953077580283152E-9</v>
      </c>
    </row>
    <row r="1377" spans="4:5" x14ac:dyDescent="0.45">
      <c r="D1377">
        <v>237.49999999999201</v>
      </c>
      <c r="E1377">
        <f t="shared" si="21"/>
        <v>2.6392432035826878E-9</v>
      </c>
    </row>
    <row r="1378" spans="4:5" x14ac:dyDescent="0.45">
      <c r="D1378">
        <v>237.59999999999201</v>
      </c>
      <c r="E1378">
        <f t="shared" si="21"/>
        <v>2.4916426973065712E-9</v>
      </c>
    </row>
    <row r="1379" spans="4:5" x14ac:dyDescent="0.45">
      <c r="D1379">
        <v>237.699999999992</v>
      </c>
      <c r="E1379">
        <f t="shared" si="21"/>
        <v>2.35206157784993E-9</v>
      </c>
    </row>
    <row r="1380" spans="4:5" x14ac:dyDescent="0.45">
      <c r="D1380">
        <v>237.799999999992</v>
      </c>
      <c r="E1380">
        <f t="shared" si="21"/>
        <v>2.2200777343681701E-9</v>
      </c>
    </row>
    <row r="1381" spans="4:5" x14ac:dyDescent="0.45">
      <c r="D1381">
        <v>237.89999999999199</v>
      </c>
      <c r="E1381">
        <f t="shared" si="21"/>
        <v>2.0952905073474188E-9</v>
      </c>
    </row>
    <row r="1382" spans="4:5" x14ac:dyDescent="0.45">
      <c r="D1382">
        <v>237.99999999999201</v>
      </c>
      <c r="E1382">
        <f t="shared" si="21"/>
        <v>1.9773196406336274E-9</v>
      </c>
    </row>
    <row r="1383" spans="4:5" x14ac:dyDescent="0.45">
      <c r="D1383">
        <v>238.09999999999201</v>
      </c>
      <c r="E1383">
        <f t="shared" si="21"/>
        <v>1.8658042824032748E-9</v>
      </c>
    </row>
    <row r="1384" spans="4:5" x14ac:dyDescent="0.45">
      <c r="D1384">
        <v>238.199999999992</v>
      </c>
      <c r="E1384">
        <f t="shared" si="21"/>
        <v>1.7604020329067774E-9</v>
      </c>
    </row>
    <row r="1385" spans="4:5" x14ac:dyDescent="0.45">
      <c r="D1385">
        <v>238.299999999992</v>
      </c>
      <c r="E1385">
        <f t="shared" si="21"/>
        <v>1.6607880369069516E-9</v>
      </c>
    </row>
    <row r="1386" spans="4:5" x14ac:dyDescent="0.45">
      <c r="D1386">
        <v>238.39999999999199</v>
      </c>
      <c r="E1386">
        <f t="shared" si="21"/>
        <v>1.5666541188205874E-9</v>
      </c>
    </row>
    <row r="1387" spans="4:5" x14ac:dyDescent="0.45">
      <c r="D1387">
        <v>238.49999999999201</v>
      </c>
      <c r="E1387">
        <f t="shared" si="21"/>
        <v>1.4777079586549089E-9</v>
      </c>
    </row>
    <row r="1388" spans="4:5" x14ac:dyDescent="0.45">
      <c r="D1388">
        <v>238.59999999999201</v>
      </c>
      <c r="E1388">
        <f t="shared" si="21"/>
        <v>1.3936723069112699E-9</v>
      </c>
    </row>
    <row r="1389" spans="4:5" x14ac:dyDescent="0.45">
      <c r="D1389">
        <v>238.699999999992</v>
      </c>
      <c r="E1389">
        <f t="shared" si="21"/>
        <v>1.3142842367043915E-9</v>
      </c>
    </row>
    <row r="1390" spans="4:5" x14ac:dyDescent="0.45">
      <c r="D1390">
        <v>238.799999999992</v>
      </c>
      <c r="E1390">
        <f t="shared" si="21"/>
        <v>1.2392944314208424E-9</v>
      </c>
    </row>
    <row r="1391" spans="4:5" x14ac:dyDescent="0.45">
      <c r="D1391">
        <v>238.89999999999199</v>
      </c>
      <c r="E1391">
        <f t="shared" si="21"/>
        <v>1.1684665063104957E-9</v>
      </c>
    </row>
    <row r="1392" spans="4:5" x14ac:dyDescent="0.45">
      <c r="D1392">
        <v>238.99999999999201</v>
      </c>
      <c r="E1392">
        <f t="shared" si="21"/>
        <v>1.1015763624734243E-9</v>
      </c>
    </row>
    <row r="1393" spans="4:5" x14ac:dyDescent="0.45">
      <c r="D1393">
        <v>239.09999999999201</v>
      </c>
      <c r="E1393">
        <f t="shared" si="21"/>
        <v>1.0384115717705393E-9</v>
      </c>
    </row>
    <row r="1394" spans="4:5" x14ac:dyDescent="0.45">
      <c r="D1394">
        <v>239.199999999992</v>
      </c>
      <c r="E1394">
        <f t="shared" si="21"/>
        <v>9.7877079124874962E-10</v>
      </c>
    </row>
    <row r="1395" spans="4:5" x14ac:dyDescent="0.45">
      <c r="D1395">
        <v>239.299999999992</v>
      </c>
      <c r="E1395">
        <f t="shared" si="21"/>
        <v>9.2246320573265036E-10</v>
      </c>
    </row>
    <row r="1396" spans="4:5" x14ac:dyDescent="0.45">
      <c r="D1396">
        <v>239.39999999999199</v>
      </c>
      <c r="E1396">
        <f t="shared" si="21"/>
        <v>8.6930799729215587E-10</v>
      </c>
    </row>
    <row r="1397" spans="4:5" x14ac:dyDescent="0.45">
      <c r="D1397">
        <v>239.49999999999201</v>
      </c>
      <c r="E1397">
        <f t="shared" si="21"/>
        <v>8.1913384035180817E-10</v>
      </c>
    </row>
    <row r="1398" spans="4:5" x14ac:dyDescent="0.45">
      <c r="D1398">
        <v>239.59999999999201</v>
      </c>
      <c r="E1398">
        <f t="shared" si="21"/>
        <v>7.7177842126072974E-10</v>
      </c>
    </row>
    <row r="1399" spans="4:5" x14ac:dyDescent="0.45">
      <c r="D1399">
        <v>239.699999999992</v>
      </c>
      <c r="E1399">
        <f t="shared" si="21"/>
        <v>7.2708798119347978E-10</v>
      </c>
    </row>
    <row r="1400" spans="4:5" x14ac:dyDescent="0.45">
      <c r="D1400">
        <v>239.799999999992</v>
      </c>
      <c r="E1400">
        <f t="shared" si="21"/>
        <v>6.8491688130185604E-10</v>
      </c>
    </row>
    <row r="1401" spans="4:5" x14ac:dyDescent="0.45">
      <c r="D1401">
        <v>239.89999999999199</v>
      </c>
      <c r="E1401">
        <f t="shared" si="21"/>
        <v>6.4512718908427158E-10</v>
      </c>
    </row>
    <row r="1402" spans="4:5" x14ac:dyDescent="0.45">
      <c r="D1402">
        <v>239.99999999999201</v>
      </c>
      <c r="E1402">
        <f t="shared" si="21"/>
        <v>6.0758828498523842E-10</v>
      </c>
    </row>
    <row r="1403" spans="4:5" x14ac:dyDescent="0.45">
      <c r="D1403">
        <v>240.09999999999201</v>
      </c>
      <c r="E1403">
        <f t="shared" si="21"/>
        <v>5.7217648828074E-10</v>
      </c>
    </row>
    <row r="1404" spans="4:5" x14ac:dyDescent="0.45">
      <c r="D1404">
        <v>240.199999999992</v>
      </c>
      <c r="E1404">
        <f t="shared" si="21"/>
        <v>5.3877470134686773E-10</v>
      </c>
    </row>
    <row r="1405" spans="4:5" x14ac:dyDescent="0.45">
      <c r="D1405">
        <v>240.299999999992</v>
      </c>
      <c r="E1405">
        <f t="shared" si="21"/>
        <v>5.0727207144949554E-10</v>
      </c>
    </row>
    <row r="1406" spans="4:5" x14ac:dyDescent="0.45">
      <c r="D1406">
        <v>240.39999999999199</v>
      </c>
      <c r="E1406">
        <f t="shared" si="21"/>
        <v>4.7756366923053846E-10</v>
      </c>
    </row>
    <row r="1407" spans="4:5" x14ac:dyDescent="0.45">
      <c r="D1407">
        <v>240.49999999999201</v>
      </c>
      <c r="E1407">
        <f t="shared" si="21"/>
        <v>4.495501831034965E-10</v>
      </c>
    </row>
    <row r="1408" spans="4:5" x14ac:dyDescent="0.45">
      <c r="D1408">
        <v>240.59999999999201</v>
      </c>
      <c r="E1408">
        <f t="shared" si="21"/>
        <v>4.2313762880603684E-10</v>
      </c>
    </row>
    <row r="1409" spans="4:5" x14ac:dyDescent="0.45">
      <c r="D1409">
        <v>240.699999999992</v>
      </c>
      <c r="E1409">
        <f t="shared" si="21"/>
        <v>3.9823707339095179E-10</v>
      </c>
    </row>
    <row r="1410" spans="4:5" x14ac:dyDescent="0.45">
      <c r="D1410">
        <v>240.799999999992</v>
      </c>
      <c r="E1410">
        <f t="shared" si="21"/>
        <v>3.7476437296942665E-10</v>
      </c>
    </row>
    <row r="1411" spans="4:5" x14ac:dyDescent="0.45">
      <c r="D1411">
        <v>240.89999999999199</v>
      </c>
      <c r="E1411">
        <f t="shared" ref="E1411:E1474" si="22">_xlfn.NORM.DIST(D1411,$B$1,$B$2,FALSE)</f>
        <v>3.5263992355125821E-10</v>
      </c>
    </row>
    <row r="1412" spans="4:5" x14ac:dyDescent="0.45">
      <c r="D1412">
        <v>240.99999999999201</v>
      </c>
      <c r="E1412">
        <f t="shared" si="22"/>
        <v>3.3178842435634653E-10</v>
      </c>
    </row>
    <row r="1413" spans="4:5" x14ac:dyDescent="0.45">
      <c r="D1413">
        <v>241.09999999999201</v>
      </c>
      <c r="E1413">
        <f t="shared" si="22"/>
        <v>3.1213865300028852E-10</v>
      </c>
    </row>
    <row r="1414" spans="4:5" x14ac:dyDescent="0.45">
      <c r="D1414">
        <v>241.199999999992</v>
      </c>
      <c r="E1414">
        <f t="shared" si="22"/>
        <v>2.9362325198383059E-10</v>
      </c>
    </row>
    <row r="1415" spans="4:5" x14ac:dyDescent="0.45">
      <c r="D1415">
        <v>241.299999999992</v>
      </c>
      <c r="E1415">
        <f t="shared" si="22"/>
        <v>2.7617852594221405E-10</v>
      </c>
    </row>
    <row r="1416" spans="4:5" x14ac:dyDescent="0.45">
      <c r="D1416">
        <v>241.39999999999199</v>
      </c>
      <c r="E1416">
        <f t="shared" si="22"/>
        <v>2.5974424913513028E-10</v>
      </c>
    </row>
    <row r="1417" spans="4:5" x14ac:dyDescent="0.45">
      <c r="D1417">
        <v>241.49999999999201</v>
      </c>
      <c r="E1417">
        <f t="shared" si="22"/>
        <v>2.4426348268190549E-10</v>
      </c>
    </row>
    <row r="1418" spans="4:5" x14ac:dyDescent="0.45">
      <c r="D1418">
        <v>241.59999999999201</v>
      </c>
      <c r="E1418">
        <f t="shared" si="22"/>
        <v>2.2968240106934282E-10</v>
      </c>
    </row>
    <row r="1419" spans="4:5" x14ac:dyDescent="0.45">
      <c r="D1419">
        <v>241.699999999992</v>
      </c>
      <c r="E1419">
        <f t="shared" si="22"/>
        <v>2.1595012748138028E-10</v>
      </c>
    </row>
    <row r="1420" spans="4:5" x14ac:dyDescent="0.45">
      <c r="D1420">
        <v>241.799999999992</v>
      </c>
      <c r="E1420">
        <f t="shared" si="22"/>
        <v>2.0301857752068454E-10</v>
      </c>
    </row>
    <row r="1421" spans="4:5" x14ac:dyDescent="0.45">
      <c r="D1421">
        <v>241.89999999999199</v>
      </c>
      <c r="E1421">
        <f t="shared" si="22"/>
        <v>1.9084231091213169E-10</v>
      </c>
    </row>
    <row r="1422" spans="4:5" x14ac:dyDescent="0.45">
      <c r="D1422">
        <v>241.99999999999201</v>
      </c>
      <c r="E1422">
        <f t="shared" si="22"/>
        <v>1.7937839079729633E-10</v>
      </c>
    </row>
    <row r="1423" spans="4:5" x14ac:dyDescent="0.45">
      <c r="D1423">
        <v>242.09999999999201</v>
      </c>
      <c r="E1423">
        <f t="shared" si="22"/>
        <v>1.685862502472568E-10</v>
      </c>
    </row>
    <row r="1424" spans="4:5" x14ac:dyDescent="0.45">
      <c r="D1424">
        <v>242.199999999992</v>
      </c>
      <c r="E1424">
        <f t="shared" si="22"/>
        <v>1.5842756563843294E-10</v>
      </c>
    </row>
    <row r="1425" spans="4:5" x14ac:dyDescent="0.45">
      <c r="D1425">
        <v>242.299999999992</v>
      </c>
      <c r="E1425">
        <f t="shared" si="22"/>
        <v>1.4886613655294464E-10</v>
      </c>
    </row>
    <row r="1426" spans="4:5" x14ac:dyDescent="0.45">
      <c r="D1426">
        <v>242.39999999999199</v>
      </c>
      <c r="E1426">
        <f t="shared" si="22"/>
        <v>1.398677718807604E-10</v>
      </c>
    </row>
    <row r="1427" spans="4:5" x14ac:dyDescent="0.45">
      <c r="D1427">
        <v>242.49999999999201</v>
      </c>
      <c r="E1427">
        <f t="shared" si="22"/>
        <v>1.314001818162443E-10</v>
      </c>
    </row>
    <row r="1428" spans="4:5" x14ac:dyDescent="0.45">
      <c r="D1428">
        <v>242.59999999999201</v>
      </c>
      <c r="E1428">
        <f t="shared" si="22"/>
        <v>1.2343287545618072E-10</v>
      </c>
    </row>
    <row r="1429" spans="4:5" x14ac:dyDescent="0.45">
      <c r="D1429">
        <v>242.699999999992</v>
      </c>
      <c r="E1429">
        <f t="shared" si="22"/>
        <v>1.1593706372025088E-10</v>
      </c>
    </row>
    <row r="1430" spans="4:5" x14ac:dyDescent="0.45">
      <c r="D1430">
        <v>242.799999999992</v>
      </c>
      <c r="E1430">
        <f t="shared" si="22"/>
        <v>1.088855673282534E-10</v>
      </c>
    </row>
    <row r="1431" spans="4:5" x14ac:dyDescent="0.45">
      <c r="D1431">
        <v>242.89999999999199</v>
      </c>
      <c r="E1431">
        <f t="shared" si="22"/>
        <v>1.0225272958095539E-10</v>
      </c>
    </row>
    <row r="1432" spans="4:5" x14ac:dyDescent="0.45">
      <c r="D1432">
        <v>242.99999999999201</v>
      </c>
      <c r="E1432">
        <f t="shared" si="22"/>
        <v>9.6014333703606382E-11</v>
      </c>
    </row>
    <row r="1433" spans="4:5" x14ac:dyDescent="0.45">
      <c r="D1433">
        <v>243.09999999999201</v>
      </c>
      <c r="E1433">
        <f t="shared" si="22"/>
        <v>9.0147524522700275E-11</v>
      </c>
    </row>
    <row r="1434" spans="4:5" x14ac:dyDescent="0.45">
      <c r="D1434">
        <v>243.199999999992</v>
      </c>
      <c r="E1434">
        <f t="shared" si="22"/>
        <v>8.4630734257539704E-11</v>
      </c>
    </row>
    <row r="1435" spans="4:5" x14ac:dyDescent="0.45">
      <c r="D1435">
        <v>243.299999999992</v>
      </c>
      <c r="E1435">
        <f t="shared" si="22"/>
        <v>7.9443612218762638E-11</v>
      </c>
    </row>
    <row r="1436" spans="4:5" x14ac:dyDescent="0.45">
      <c r="D1436">
        <v>243.39999999999199</v>
      </c>
      <c r="E1436">
        <f t="shared" si="22"/>
        <v>7.4566958215963878E-11</v>
      </c>
    </row>
    <row r="1437" spans="4:5" x14ac:dyDescent="0.45">
      <c r="D1437">
        <v>243.49999999999201</v>
      </c>
      <c r="E1437">
        <f t="shared" si="22"/>
        <v>6.9982659486153075E-11</v>
      </c>
    </row>
    <row r="1438" spans="4:5" x14ac:dyDescent="0.45">
      <c r="D1438">
        <v>243.59999999999201</v>
      </c>
      <c r="E1438">
        <f t="shared" si="22"/>
        <v>6.5673630963944684E-11</v>
      </c>
    </row>
    <row r="1439" spans="4:5" x14ac:dyDescent="0.45">
      <c r="D1439">
        <v>243.699999999992</v>
      </c>
      <c r="E1439">
        <f t="shared" si="22"/>
        <v>6.1623758723055325E-11</v>
      </c>
    </row>
    <row r="1440" spans="4:5" x14ac:dyDescent="0.45">
      <c r="D1440">
        <v>243.799999999992</v>
      </c>
      <c r="E1440">
        <f t="shared" si="22"/>
        <v>5.7817846427051382E-11</v>
      </c>
    </row>
    <row r="1441" spans="4:5" x14ac:dyDescent="0.45">
      <c r="D1441">
        <v>243.89999999999199</v>
      </c>
      <c r="E1441">
        <f t="shared" si="22"/>
        <v>5.4241564635182767E-11</v>
      </c>
    </row>
    <row r="1442" spans="4:5" x14ac:dyDescent="0.45">
      <c r="D1442">
        <v>243.99999999999201</v>
      </c>
      <c r="E1442">
        <f t="shared" si="22"/>
        <v>5.0881402816710695E-11</v>
      </c>
    </row>
    <row r="1443" spans="4:5" x14ac:dyDescent="0.45">
      <c r="D1443">
        <v>244.09999999999201</v>
      </c>
      <c r="E1443">
        <f t="shared" si="22"/>
        <v>4.7724623934358673E-11</v>
      </c>
    </row>
    <row r="1444" spans="4:5" x14ac:dyDescent="0.45">
      <c r="D1444">
        <v>244.199999999992</v>
      </c>
      <c r="E1444">
        <f t="shared" si="22"/>
        <v>4.475922146436669E-11</v>
      </c>
    </row>
    <row r="1445" spans="4:5" x14ac:dyDescent="0.45">
      <c r="D1445">
        <v>244.299999999992</v>
      </c>
      <c r="E1445">
        <f t="shared" si="22"/>
        <v>4.1973878727204805E-11</v>
      </c>
    </row>
    <row r="1446" spans="4:5" x14ac:dyDescent="0.45">
      <c r="D1446">
        <v>244.39999999999199</v>
      </c>
      <c r="E1446">
        <f t="shared" si="22"/>
        <v>3.9357930409217288E-11</v>
      </c>
    </row>
    <row r="1447" spans="4:5" x14ac:dyDescent="0.45">
      <c r="D1447">
        <v>244.49999999999201</v>
      </c>
      <c r="E1447">
        <f t="shared" si="22"/>
        <v>3.6901326161435638E-11</v>
      </c>
    </row>
    <row r="1448" spans="4:5" x14ac:dyDescent="0.45">
      <c r="D1448">
        <v>244.59999999999201</v>
      </c>
      <c r="E1448">
        <f t="shared" si="22"/>
        <v>3.4594596167457142E-11</v>
      </c>
    </row>
    <row r="1449" spans="4:5" x14ac:dyDescent="0.45">
      <c r="D1449">
        <v>244.699999999992</v>
      </c>
      <c r="E1449">
        <f t="shared" si="22"/>
        <v>3.2428818577673679E-11</v>
      </c>
    </row>
    <row r="1450" spans="4:5" x14ac:dyDescent="0.45">
      <c r="D1450">
        <v>244.799999999992</v>
      </c>
      <c r="E1450">
        <f t="shared" si="22"/>
        <v>3.0395588712302311E-11</v>
      </c>
    </row>
    <row r="1451" spans="4:5" x14ac:dyDescent="0.45">
      <c r="D1451">
        <v>244.89999999999199</v>
      </c>
      <c r="E1451">
        <f t="shared" si="22"/>
        <v>2.8486989940528639E-11</v>
      </c>
    </row>
    <row r="1452" spans="4:5" x14ac:dyDescent="0.45">
      <c r="D1452">
        <v>244.99999999999201</v>
      </c>
      <c r="E1452">
        <f t="shared" si="22"/>
        <v>2.6695566147767084E-11</v>
      </c>
    </row>
    <row r="1453" spans="4:5" x14ac:dyDescent="0.45">
      <c r="D1453">
        <v>245.09999999999201</v>
      </c>
      <c r="E1453">
        <f t="shared" si="22"/>
        <v>2.5014295707458388E-11</v>
      </c>
    </row>
    <row r="1454" spans="4:5" x14ac:dyDescent="0.45">
      <c r="D1454">
        <v>245.199999999992</v>
      </c>
      <c r="E1454">
        <f t="shared" si="22"/>
        <v>2.3436566878054224E-11</v>
      </c>
    </row>
    <row r="1455" spans="4:5" x14ac:dyDescent="0.45">
      <c r="D1455">
        <v>245.299999999992</v>
      </c>
      <c r="E1455">
        <f t="shared" si="22"/>
        <v>2.195615454986892E-11</v>
      </c>
    </row>
    <row r="1456" spans="4:5" x14ac:dyDescent="0.45">
      <c r="D1456">
        <v>245.39999999999199</v>
      </c>
      <c r="E1456">
        <f t="shared" si="22"/>
        <v>2.0567198270285745E-11</v>
      </c>
    </row>
    <row r="1457" spans="4:5" x14ac:dyDescent="0.45">
      <c r="D1457">
        <v>245.49999999999201</v>
      </c>
      <c r="E1457">
        <f t="shared" si="22"/>
        <v>1.9264181479459871E-11</v>
      </c>
    </row>
    <row r="1458" spans="4:5" x14ac:dyDescent="0.45">
      <c r="D1458">
        <v>245.59999999999201</v>
      </c>
      <c r="E1458">
        <f t="shared" si="22"/>
        <v>1.8041911892119381E-11</v>
      </c>
    </row>
    <row r="1459" spans="4:5" x14ac:dyDescent="0.45">
      <c r="D1459">
        <v>245.699999999992</v>
      </c>
      <c r="E1459">
        <f t="shared" si="22"/>
        <v>1.6895502964351915E-11</v>
      </c>
    </row>
    <row r="1460" spans="4:5" x14ac:dyDescent="0.45">
      <c r="D1460">
        <v>245.799999999992</v>
      </c>
      <c r="E1460">
        <f t="shared" si="22"/>
        <v>1.5820356387412423E-11</v>
      </c>
    </row>
    <row r="1461" spans="4:5" x14ac:dyDescent="0.45">
      <c r="D1461">
        <v>245.89999999999199</v>
      </c>
      <c r="E1461">
        <f t="shared" si="22"/>
        <v>1.4812145553554748E-11</v>
      </c>
    </row>
    <row r="1462" spans="4:5" x14ac:dyDescent="0.45">
      <c r="D1462">
        <v>245.99999999999201</v>
      </c>
      <c r="E1462">
        <f t="shared" si="22"/>
        <v>1.386679994172623E-11</v>
      </c>
    </row>
    <row r="1463" spans="4:5" x14ac:dyDescent="0.45">
      <c r="D1463">
        <v>246.09999999999201</v>
      </c>
      <c r="E1463">
        <f t="shared" si="22"/>
        <v>1.2980490373662712E-11</v>
      </c>
    </row>
    <row r="1464" spans="4:5" x14ac:dyDescent="0.45">
      <c r="D1464">
        <v>246.199999999992</v>
      </c>
      <c r="E1464">
        <f t="shared" si="22"/>
        <v>1.21496150934721E-11</v>
      </c>
    </row>
    <row r="1465" spans="4:5" x14ac:dyDescent="0.45">
      <c r="D1465">
        <v>246.299999999992</v>
      </c>
      <c r="E1465">
        <f t="shared" si="22"/>
        <v>1.1370786626239357E-11</v>
      </c>
    </row>
    <row r="1466" spans="4:5" x14ac:dyDescent="0.45">
      <c r="D1466">
        <v>246.39999999999199</v>
      </c>
      <c r="E1466">
        <f t="shared" si="22"/>
        <v>1.0640819373490191E-11</v>
      </c>
    </row>
    <row r="1467" spans="4:5" x14ac:dyDescent="0.45">
      <c r="D1467">
        <v>246.49999999999201</v>
      </c>
      <c r="E1467">
        <f t="shared" si="22"/>
        <v>9.9567179055499239E-12</v>
      </c>
    </row>
    <row r="1468" spans="4:5" x14ac:dyDescent="0.45">
      <c r="D1468">
        <v>246.59999999999201</v>
      </c>
      <c r="E1468">
        <f t="shared" si="22"/>
        <v>9.3156659129254601E-12</v>
      </c>
    </row>
    <row r="1469" spans="4:5" x14ac:dyDescent="0.45">
      <c r="D1469">
        <v>246.699999999992</v>
      </c>
      <c r="E1469">
        <f t="shared" si="22"/>
        <v>8.7150157808153812E-12</v>
      </c>
    </row>
    <row r="1470" spans="4:5" x14ac:dyDescent="0.45">
      <c r="D1470">
        <v>246.799999999992</v>
      </c>
      <c r="E1470">
        <f t="shared" si="22"/>
        <v>8.152278752743654E-12</v>
      </c>
    </row>
    <row r="1471" spans="4:5" x14ac:dyDescent="0.45">
      <c r="D1471">
        <v>246.89999999999199</v>
      </c>
      <c r="E1471">
        <f t="shared" si="22"/>
        <v>7.6251156510950919E-12</v>
      </c>
    </row>
    <row r="1472" spans="4:5" x14ac:dyDescent="0.45">
      <c r="D1472">
        <v>246.99999999999201</v>
      </c>
      <c r="E1472">
        <f t="shared" si="22"/>
        <v>7.1313281240342309E-12</v>
      </c>
    </row>
    <row r="1473" spans="4:5" x14ac:dyDescent="0.45">
      <c r="D1473">
        <v>247.09999999999201</v>
      </c>
      <c r="E1473">
        <f t="shared" si="22"/>
        <v>6.668850389899195E-12</v>
      </c>
    </row>
    <row r="1474" spans="4:5" x14ac:dyDescent="0.45">
      <c r="D1474">
        <v>247.199999999992</v>
      </c>
      <c r="E1474">
        <f t="shared" si="22"/>
        <v>6.2357414516933436E-12</v>
      </c>
    </row>
    <row r="1475" spans="4:5" x14ac:dyDescent="0.45">
      <c r="D1475">
        <v>247.299999999992</v>
      </c>
      <c r="E1475">
        <f t="shared" ref="E1475:E1538" si="23">_xlfn.NORM.DIST(D1475,$B$1,$B$2,FALSE)</f>
        <v>5.8301777557533393E-12</v>
      </c>
    </row>
    <row r="1476" spans="4:5" x14ac:dyDescent="0.45">
      <c r="D1476">
        <v>247.39999999999199</v>
      </c>
      <c r="E1476">
        <f t="shared" si="23"/>
        <v>5.4504462700476902E-12</v>
      </c>
    </row>
    <row r="1477" spans="4:5" x14ac:dyDescent="0.45">
      <c r="D1477">
        <v>247.49999999999201</v>
      </c>
      <c r="E1477">
        <f t="shared" si="23"/>
        <v>5.094937958871143E-12</v>
      </c>
    </row>
    <row r="1478" spans="4:5" x14ac:dyDescent="0.45">
      <c r="D1478">
        <v>247.59999999999201</v>
      </c>
      <c r="E1478">
        <f t="shared" si="23"/>
        <v>4.7621416319414067E-12</v>
      </c>
    </row>
    <row r="1479" spans="4:5" x14ac:dyDescent="0.45">
      <c r="D1479">
        <v>247.699999999992</v>
      </c>
      <c r="E1479">
        <f t="shared" si="23"/>
        <v>4.4506381470810661E-12</v>
      </c>
    </row>
    <row r="1480" spans="4:5" x14ac:dyDescent="0.45">
      <c r="D1480">
        <v>247.799999999992</v>
      </c>
      <c r="E1480">
        <f t="shared" si="23"/>
        <v>4.1590949467886234E-12</v>
      </c>
    </row>
    <row r="1481" spans="4:5" x14ac:dyDescent="0.45">
      <c r="D1481">
        <v>247.89999999999199</v>
      </c>
      <c r="E1481">
        <f t="shared" si="23"/>
        <v>3.8862609100576492E-12</v>
      </c>
    </row>
    <row r="1482" spans="4:5" x14ac:dyDescent="0.45">
      <c r="D1482">
        <v>247.99999999999201</v>
      </c>
      <c r="E1482">
        <f t="shared" si="23"/>
        <v>3.6309615018115116E-12</v>
      </c>
    </row>
    <row r="1483" spans="4:5" x14ac:dyDescent="0.45">
      <c r="D1483">
        <v>248.09999999999201</v>
      </c>
      <c r="E1483">
        <f t="shared" si="23"/>
        <v>3.3920942032727267E-12</v>
      </c>
    </row>
    <row r="1484" spans="4:5" x14ac:dyDescent="0.45">
      <c r="D1484">
        <v>248.199999999992</v>
      </c>
      <c r="E1484">
        <f t="shared" si="23"/>
        <v>3.1686242074882297E-12</v>
      </c>
    </row>
    <row r="1485" spans="4:5" x14ac:dyDescent="0.45">
      <c r="D1485">
        <v>248.299999999992</v>
      </c>
      <c r="E1485">
        <f t="shared" si="23"/>
        <v>2.9595803650903335E-12</v>
      </c>
    </row>
    <row r="1486" spans="4:5" x14ac:dyDescent="0.45">
      <c r="D1486">
        <v>248.39999999999199</v>
      </c>
      <c r="E1486">
        <f t="shared" si="23"/>
        <v>2.7640513661830965E-12</v>
      </c>
    </row>
    <row r="1487" spans="4:5" x14ac:dyDescent="0.45">
      <c r="D1487">
        <v>248.49999999999201</v>
      </c>
      <c r="E1487">
        <f t="shared" si="23"/>
        <v>2.5811821450127861E-12</v>
      </c>
    </row>
    <row r="1488" spans="4:5" x14ac:dyDescent="0.45">
      <c r="D1488">
        <v>248.59999999999201</v>
      </c>
      <c r="E1488">
        <f t="shared" si="23"/>
        <v>2.4101704948114396E-12</v>
      </c>
    </row>
    <row r="1489" spans="4:5" x14ac:dyDescent="0.45">
      <c r="D1489">
        <v>248.699999999992</v>
      </c>
      <c r="E1489">
        <f t="shared" si="23"/>
        <v>2.2502638808905619E-12</v>
      </c>
    </row>
    <row r="1490" spans="4:5" x14ac:dyDescent="0.45">
      <c r="D1490">
        <v>248.799999999992</v>
      </c>
      <c r="E1490">
        <f t="shared" si="23"/>
        <v>2.1007564407185093E-12</v>
      </c>
    </row>
    <row r="1491" spans="4:5" x14ac:dyDescent="0.45">
      <c r="D1491">
        <v>248.89999999999199</v>
      </c>
      <c r="E1491">
        <f t="shared" si="23"/>
        <v>1.9609861603327835E-12</v>
      </c>
    </row>
    <row r="1492" spans="4:5" x14ac:dyDescent="0.45">
      <c r="D1492">
        <v>248.99999999999201</v>
      </c>
      <c r="E1492">
        <f t="shared" si="23"/>
        <v>1.8303322170256699E-12</v>
      </c>
    </row>
    <row r="1493" spans="4:5" x14ac:dyDescent="0.45">
      <c r="D1493">
        <v>249.09999999999201</v>
      </c>
      <c r="E1493">
        <f t="shared" si="23"/>
        <v>1.7082124787975196E-12</v>
      </c>
    </row>
    <row r="1494" spans="4:5" x14ac:dyDescent="0.45">
      <c r="D1494">
        <v>249.199999999992</v>
      </c>
      <c r="E1494">
        <f t="shared" si="23"/>
        <v>1.5940811515972065E-12</v>
      </c>
    </row>
    <row r="1495" spans="4:5" x14ac:dyDescent="0.45">
      <c r="D1495">
        <v>249.299999999992</v>
      </c>
      <c r="E1495">
        <f t="shared" si="23"/>
        <v>1.4874265658680627E-12</v>
      </c>
    </row>
    <row r="1496" spans="4:5" x14ac:dyDescent="0.45">
      <c r="D1496">
        <v>249.39999999999199</v>
      </c>
      <c r="E1496">
        <f t="shared" si="23"/>
        <v>1.387769094387964E-12</v>
      </c>
    </row>
    <row r="1497" spans="4:5" x14ac:dyDescent="0.45">
      <c r="D1497">
        <v>249.49999999999201</v>
      </c>
      <c r="E1497">
        <f t="shared" si="23"/>
        <v>1.2946591938391021E-12</v>
      </c>
    </row>
    <row r="1498" spans="4:5" x14ac:dyDescent="0.45">
      <c r="D1498">
        <v>249.59999999999101</v>
      </c>
      <c r="E1498">
        <f t="shared" si="23"/>
        <v>1.2076755629653729E-12</v>
      </c>
    </row>
    <row r="1499" spans="4:5" x14ac:dyDescent="0.45">
      <c r="D1499">
        <v>249.69999999999101</v>
      </c>
      <c r="E1499">
        <f t="shared" si="23"/>
        <v>1.126423410568677E-12</v>
      </c>
    </row>
    <row r="1500" spans="4:5" x14ac:dyDescent="0.45">
      <c r="D1500">
        <v>249.799999999991</v>
      </c>
      <c r="E1500">
        <f t="shared" si="23"/>
        <v>1.0505328269919636E-12</v>
      </c>
    </row>
    <row r="1501" spans="4:5" x14ac:dyDescent="0.45">
      <c r="D1501">
        <v>249.899999999991</v>
      </c>
      <c r="E1501">
        <f t="shared" si="23"/>
        <v>9.7965725306300954E-13</v>
      </c>
    </row>
    <row r="1502" spans="4:5" x14ac:dyDescent="0.45">
      <c r="D1502">
        <v>249.99999999999099</v>
      </c>
      <c r="E1502">
        <f t="shared" si="23"/>
        <v>9.1347204084221671E-13</v>
      </c>
    </row>
    <row r="1503" spans="4:5" x14ac:dyDescent="0.45">
      <c r="D1503">
        <v>250.09999999999101</v>
      </c>
      <c r="E1503">
        <f t="shared" si="23"/>
        <v>8.5167310081850493E-13</v>
      </c>
    </row>
    <row r="1504" spans="4:5" x14ac:dyDescent="0.45">
      <c r="D1504">
        <v>250.19999999999101</v>
      </c>
      <c r="E1504">
        <f t="shared" si="23"/>
        <v>7.9397563050607122E-13</v>
      </c>
    </row>
    <row r="1505" spans="4:5" x14ac:dyDescent="0.45">
      <c r="D1505">
        <v>250.299999999991</v>
      </c>
      <c r="E1505">
        <f t="shared" si="23"/>
        <v>7.4011291967942005E-13</v>
      </c>
    </row>
    <row r="1506" spans="4:5" x14ac:dyDescent="0.45">
      <c r="D1506">
        <v>250.399999999991</v>
      </c>
      <c r="E1506">
        <f t="shared" si="23"/>
        <v>6.8983522775459837E-13</v>
      </c>
    </row>
    <row r="1507" spans="4:5" x14ac:dyDescent="0.45">
      <c r="D1507">
        <v>250.49999999999099</v>
      </c>
      <c r="E1507">
        <f t="shared" si="23"/>
        <v>6.429087290794485E-13</v>
      </c>
    </row>
    <row r="1508" spans="4:5" x14ac:dyDescent="0.45">
      <c r="D1508">
        <v>250.59999999999101</v>
      </c>
      <c r="E1508">
        <f t="shared" si="23"/>
        <v>5.9911452213739634E-13</v>
      </c>
    </row>
    <row r="1509" spans="4:5" x14ac:dyDescent="0.45">
      <c r="D1509">
        <v>250.69999999999101</v>
      </c>
      <c r="E1509">
        <f t="shared" si="23"/>
        <v>5.5824769889715807E-13</v>
      </c>
    </row>
    <row r="1510" spans="4:5" x14ac:dyDescent="0.45">
      <c r="D1510">
        <v>250.799999999991</v>
      </c>
      <c r="E1510">
        <f t="shared" si="23"/>
        <v>5.2011647075603031E-13</v>
      </c>
    </row>
    <row r="1511" spans="4:5" x14ac:dyDescent="0.45">
      <c r="D1511">
        <v>250.899999999991</v>
      </c>
      <c r="E1511">
        <f t="shared" si="23"/>
        <v>4.8454134772848756E-13</v>
      </c>
    </row>
    <row r="1512" spans="4:5" x14ac:dyDescent="0.45">
      <c r="D1512">
        <v>250.99999999999099</v>
      </c>
      <c r="E1512">
        <f t="shared" si="23"/>
        <v>4.5135436772343805E-13</v>
      </c>
    </row>
    <row r="1513" spans="4:5" x14ac:dyDescent="0.45">
      <c r="D1513">
        <v>251.09999999999101</v>
      </c>
      <c r="E1513">
        <f t="shared" si="23"/>
        <v>4.2039837293557032E-13</v>
      </c>
    </row>
    <row r="1514" spans="4:5" x14ac:dyDescent="0.45">
      <c r="D1514">
        <v>251.19999999999101</v>
      </c>
      <c r="E1514">
        <f t="shared" si="23"/>
        <v>3.9152633054745971E-13</v>
      </c>
    </row>
    <row r="1515" spans="4:5" x14ac:dyDescent="0.45">
      <c r="D1515">
        <v>251.299999999991</v>
      </c>
      <c r="E1515">
        <f t="shared" si="23"/>
        <v>3.6460069510101755E-13</v>
      </c>
    </row>
    <row r="1516" spans="4:5" x14ac:dyDescent="0.45">
      <c r="D1516">
        <v>251.399999999991</v>
      </c>
      <c r="E1516">
        <f t="shared" si="23"/>
        <v>3.394928100499548E-13</v>
      </c>
    </row>
    <row r="1517" spans="4:5" x14ac:dyDescent="0.45">
      <c r="D1517">
        <v>251.49999999999099</v>
      </c>
      <c r="E1517">
        <f t="shared" si="23"/>
        <v>3.1608234614894342E-13</v>
      </c>
    </row>
    <row r="1518" spans="4:5" x14ac:dyDescent="0.45">
      <c r="D1518">
        <v>251.59999999999101</v>
      </c>
      <c r="E1518">
        <f t="shared" si="23"/>
        <v>2.9425677447156357E-13</v>
      </c>
    </row>
    <row r="1519" spans="4:5" x14ac:dyDescent="0.45">
      <c r="D1519">
        <v>251.69999999999101</v>
      </c>
      <c r="E1519">
        <f t="shared" si="23"/>
        <v>2.7391087197765182E-13</v>
      </c>
    </row>
    <row r="1520" spans="4:5" x14ac:dyDescent="0.45">
      <c r="D1520">
        <v>251.799999999991</v>
      </c>
      <c r="E1520">
        <f t="shared" si="23"/>
        <v>2.5494625767180826E-13</v>
      </c>
    </row>
    <row r="1521" spans="4:5" x14ac:dyDescent="0.45">
      <c r="D1521">
        <v>251.899999999991</v>
      </c>
      <c r="E1521">
        <f t="shared" si="23"/>
        <v>2.3727095750952602E-13</v>
      </c>
    </row>
    <row r="1522" spans="4:5" x14ac:dyDescent="0.45">
      <c r="D1522">
        <v>251.99999999999099</v>
      </c>
      <c r="E1522">
        <f t="shared" si="23"/>
        <v>2.2079899631514711E-13</v>
      </c>
    </row>
    <row r="1523" spans="4:5" x14ac:dyDescent="0.45">
      <c r="D1523">
        <v>252.09999999999101</v>
      </c>
      <c r="E1523">
        <f t="shared" si="23"/>
        <v>2.0545001507777659E-13</v>
      </c>
    </row>
    <row r="1524" spans="4:5" x14ac:dyDescent="0.45">
      <c r="D1524">
        <v>252.19999999999101</v>
      </c>
      <c r="E1524">
        <f t="shared" si="23"/>
        <v>1.9114891208740523E-13</v>
      </c>
    </row>
    <row r="1525" spans="4:5" x14ac:dyDescent="0.45">
      <c r="D1525">
        <v>252.299999999991</v>
      </c>
      <c r="E1525">
        <f t="shared" si="23"/>
        <v>1.7782550646390754E-13</v>
      </c>
    </row>
    <row r="1526" spans="4:5" x14ac:dyDescent="0.45">
      <c r="D1526">
        <v>252.399999999991</v>
      </c>
      <c r="E1526">
        <f t="shared" si="23"/>
        <v>1.6541422271718867E-13</v>
      </c>
    </row>
    <row r="1527" spans="4:5" x14ac:dyDescent="0.45">
      <c r="D1527">
        <v>252.49999999999099</v>
      </c>
      <c r="E1527">
        <f t="shared" si="23"/>
        <v>1.5385379505713216E-13</v>
      </c>
    </row>
    <row r="1528" spans="4:5" x14ac:dyDescent="0.45">
      <c r="D1528">
        <v>252.59999999999101</v>
      </c>
      <c r="E1528">
        <f t="shared" si="23"/>
        <v>1.4308699024795451E-13</v>
      </c>
    </row>
    <row r="1529" spans="4:5" x14ac:dyDescent="0.45">
      <c r="D1529">
        <v>252.69999999999101</v>
      </c>
      <c r="E1529">
        <f t="shared" si="23"/>
        <v>1.3306034787315253E-13</v>
      </c>
    </row>
    <row r="1530" spans="4:5" x14ac:dyDescent="0.45">
      <c r="D1530">
        <v>252.799999999991</v>
      </c>
      <c r="E1530">
        <f t="shared" si="23"/>
        <v>1.2372393694459005E-13</v>
      </c>
    </row>
    <row r="1531" spans="4:5" x14ac:dyDescent="0.45">
      <c r="D1531">
        <v>252.899999999991</v>
      </c>
      <c r="E1531">
        <f t="shared" si="23"/>
        <v>1.1503112785289394E-13</v>
      </c>
    </row>
    <row r="1532" spans="4:5" x14ac:dyDescent="0.45">
      <c r="D1532">
        <v>252.99999999999099</v>
      </c>
      <c r="E1532">
        <f t="shared" si="23"/>
        <v>1.0693837871611964E-13</v>
      </c>
    </row>
    <row r="1533" spans="4:5" x14ac:dyDescent="0.45">
      <c r="D1533">
        <v>253.09999999999101</v>
      </c>
      <c r="E1533">
        <f t="shared" si="23"/>
        <v>9.9405035240096096E-14</v>
      </c>
    </row>
    <row r="1534" spans="4:5" x14ac:dyDescent="0.45">
      <c r="D1534">
        <v>253.19999999999101</v>
      </c>
      <c r="E1534">
        <f t="shared" si="23"/>
        <v>9.2393143256974589E-14</v>
      </c>
    </row>
    <row r="1535" spans="4:5" x14ac:dyDescent="0.45">
      <c r="D1535">
        <v>253.299999999991</v>
      </c>
      <c r="E1535">
        <f t="shared" si="23"/>
        <v>8.5867273158511107E-14</v>
      </c>
    </row>
    <row r="1536" spans="4:5" x14ac:dyDescent="0.45">
      <c r="D1536">
        <v>253.399999999991</v>
      </c>
      <c r="E1536">
        <f t="shared" si="23"/>
        <v>7.9794355487809456E-14</v>
      </c>
    </row>
    <row r="1537" spans="4:5" x14ac:dyDescent="0.45">
      <c r="D1537">
        <v>253.49999999999099</v>
      </c>
      <c r="E1537">
        <f t="shared" si="23"/>
        <v>7.4143526997534364E-14</v>
      </c>
    </row>
    <row r="1538" spans="4:5" x14ac:dyDescent="0.45">
      <c r="D1538">
        <v>253.59999999999101</v>
      </c>
      <c r="E1538">
        <f t="shared" si="23"/>
        <v>6.8885986524442833E-14</v>
      </c>
    </row>
    <row r="1539" spans="4:5" x14ac:dyDescent="0.45">
      <c r="D1539">
        <v>253.69999999999101</v>
      </c>
      <c r="E1539">
        <f t="shared" ref="E1539:E1602" si="24">_xlfn.NORM.DIST(D1539,$B$1,$B$2,FALSE)</f>
        <v>6.3994860069379871E-14</v>
      </c>
    </row>
    <row r="1540" spans="4:5" x14ac:dyDescent="0.45">
      <c r="D1540">
        <v>253.799999999991</v>
      </c>
      <c r="E1540">
        <f t="shared" si="24"/>
        <v>5.9445074508891196E-14</v>
      </c>
    </row>
    <row r="1541" spans="4:5" x14ac:dyDescent="0.45">
      <c r="D1541">
        <v>253.899999999991</v>
      </c>
      <c r="E1541">
        <f t="shared" si="24"/>
        <v>5.5213239399486132E-14</v>
      </c>
    </row>
    <row r="1542" spans="4:5" x14ac:dyDescent="0.45">
      <c r="D1542">
        <v>253.99999999999099</v>
      </c>
      <c r="E1542">
        <f t="shared" si="24"/>
        <v>5.1277536368308749E-14</v>
      </c>
    </row>
    <row r="1543" spans="4:5" x14ac:dyDescent="0.45">
      <c r="D1543">
        <v>254.09999999999101</v>
      </c>
      <c r="E1543">
        <f t="shared" si="24"/>
        <v>4.761761561486124E-14</v>
      </c>
    </row>
    <row r="1544" spans="4:5" x14ac:dyDescent="0.45">
      <c r="D1544">
        <v>254.19999999999101</v>
      </c>
      <c r="E1544">
        <f t="shared" si="24"/>
        <v>4.4214499077437413E-14</v>
      </c>
    </row>
    <row r="1545" spans="4:5" x14ac:dyDescent="0.45">
      <c r="D1545">
        <v>254.299999999991</v>
      </c>
      <c r="E1545">
        <f t="shared" si="24"/>
        <v>4.1050489845192579E-14</v>
      </c>
    </row>
    <row r="1546" spans="4:5" x14ac:dyDescent="0.45">
      <c r="D1546">
        <v>254.399999999991</v>
      </c>
      <c r="E1546">
        <f t="shared" si="24"/>
        <v>3.810908742249803E-14</v>
      </c>
    </row>
    <row r="1547" spans="4:5" x14ac:dyDescent="0.45">
      <c r="D1547">
        <v>254.49999999999099</v>
      </c>
      <c r="E1547">
        <f t="shared" si="24"/>
        <v>3.5374908476336465E-14</v>
      </c>
    </row>
    <row r="1548" spans="4:5" x14ac:dyDescent="0.45">
      <c r="D1548">
        <v>254.59999999999101</v>
      </c>
      <c r="E1548">
        <f t="shared" si="24"/>
        <v>3.2833612720208969E-14</v>
      </c>
    </row>
    <row r="1549" spans="4:5" x14ac:dyDescent="0.45">
      <c r="D1549">
        <v>254.69999999999101</v>
      </c>
      <c r="E1549">
        <f t="shared" si="24"/>
        <v>3.0471833609389666E-14</v>
      </c>
    </row>
    <row r="1550" spans="4:5" x14ac:dyDescent="0.45">
      <c r="D1550">
        <v>254.799999999991</v>
      </c>
      <c r="E1550">
        <f t="shared" si="24"/>
        <v>2.8277113542398733E-14</v>
      </c>
    </row>
    <row r="1551" spans="4:5" x14ac:dyDescent="0.45">
      <c r="D1551">
        <v>254.899999999991</v>
      </c>
      <c r="E1551">
        <f t="shared" si="24"/>
        <v>2.6237843282464967E-14</v>
      </c>
    </row>
    <row r="1552" spans="4:5" x14ac:dyDescent="0.45">
      <c r="D1552">
        <v>254.99999999999099</v>
      </c>
      <c r="E1552">
        <f t="shared" si="24"/>
        <v>2.4343205330454506E-14</v>
      </c>
    </row>
    <row r="1553" spans="4:5" x14ac:dyDescent="0.45">
      <c r="D1553">
        <v>255.09999999999101</v>
      </c>
      <c r="E1553">
        <f t="shared" si="24"/>
        <v>2.2583120997408412E-14</v>
      </c>
    </row>
    <row r="1554" spans="4:5" x14ac:dyDescent="0.45">
      <c r="D1554">
        <v>255.19999999999101</v>
      </c>
      <c r="E1554">
        <f t="shared" si="24"/>
        <v>2.0948200940495317E-14</v>
      </c>
    </row>
    <row r="1555" spans="4:5" x14ac:dyDescent="0.45">
      <c r="D1555">
        <v>255.299999999991</v>
      </c>
      <c r="E1555">
        <f t="shared" si="24"/>
        <v>1.9429698940882479E-14</v>
      </c>
    </row>
    <row r="1556" spans="4:5" x14ac:dyDescent="0.45">
      <c r="D1556">
        <v>255.399999999991</v>
      </c>
      <c r="E1556">
        <f t="shared" si="24"/>
        <v>1.8019468715857035E-14</v>
      </c>
    </row>
    <row r="1557" spans="4:5" x14ac:dyDescent="0.45">
      <c r="D1557">
        <v>255.49999999999099</v>
      </c>
      <c r="E1557">
        <f t="shared" si="24"/>
        <v>1.6709923570497378E-14</v>
      </c>
    </row>
    <row r="1558" spans="4:5" x14ac:dyDescent="0.45">
      <c r="D1558">
        <v>255.59999999999101</v>
      </c>
      <c r="E1558">
        <f t="shared" si="24"/>
        <v>1.5493998706391223E-14</v>
      </c>
    </row>
    <row r="1559" spans="4:5" x14ac:dyDescent="0.45">
      <c r="D1559">
        <v>255.69999999999101</v>
      </c>
      <c r="E1559">
        <f t="shared" si="24"/>
        <v>1.4365116016338756E-14</v>
      </c>
    </row>
    <row r="1560" spans="4:5" x14ac:dyDescent="0.45">
      <c r="D1560">
        <v>255.799999999991</v>
      </c>
      <c r="E1560">
        <f t="shared" si="24"/>
        <v>1.3317151204723546E-14</v>
      </c>
    </row>
    <row r="1561" spans="4:5" x14ac:dyDescent="0.45">
      <c r="D1561">
        <v>255.899999999991</v>
      </c>
      <c r="E1561">
        <f t="shared" si="24"/>
        <v>1.2344403083334679E-14</v>
      </c>
    </row>
    <row r="1562" spans="4:5" x14ac:dyDescent="0.45">
      <c r="D1562">
        <v>255.99999999999099</v>
      </c>
      <c r="E1562">
        <f t="shared" si="24"/>
        <v>1.1441564901879698E-14</v>
      </c>
    </row>
    <row r="1563" spans="4:5" x14ac:dyDescent="0.45">
      <c r="D1563">
        <v>256.09999999999098</v>
      </c>
      <c r="E1563">
        <f t="shared" si="24"/>
        <v>1.0603697581329332E-14</v>
      </c>
    </row>
    <row r="1564" spans="4:5" x14ac:dyDescent="0.45">
      <c r="D1564">
        <v>256.19999999999101</v>
      </c>
      <c r="E1564">
        <f t="shared" si="24"/>
        <v>9.826204726571176E-15</v>
      </c>
    </row>
    <row r="1565" spans="4:5" x14ac:dyDescent="0.45">
      <c r="D1565">
        <v>256.29999999999097</v>
      </c>
      <c r="E1565">
        <f t="shared" si="24"/>
        <v>9.1048093026822035E-15</v>
      </c>
    </row>
    <row r="1566" spans="4:5" x14ac:dyDescent="0.45">
      <c r="D1566">
        <v>256.399999999991</v>
      </c>
      <c r="E1566">
        <f t="shared" si="24"/>
        <v>8.4355318664685187E-15</v>
      </c>
    </row>
    <row r="1567" spans="4:5" x14ac:dyDescent="0.45">
      <c r="D1567">
        <v>256.49999999999102</v>
      </c>
      <c r="E1567">
        <f t="shared" si="24"/>
        <v>7.8146702518237458E-15</v>
      </c>
    </row>
    <row r="1568" spans="4:5" x14ac:dyDescent="0.45">
      <c r="D1568">
        <v>256.59999999999098</v>
      </c>
      <c r="E1568">
        <f t="shared" si="24"/>
        <v>7.2387806139039933E-15</v>
      </c>
    </row>
    <row r="1569" spans="4:5" x14ac:dyDescent="0.45">
      <c r="D1569">
        <v>256.69999999999101</v>
      </c>
      <c r="E1569">
        <f t="shared" si="24"/>
        <v>6.7046597431946433E-15</v>
      </c>
    </row>
    <row r="1570" spans="4:5" x14ac:dyDescent="0.45">
      <c r="D1570">
        <v>256.79999999999097</v>
      </c>
      <c r="E1570">
        <f t="shared" si="24"/>
        <v>6.2093285662242977E-15</v>
      </c>
    </row>
    <row r="1571" spans="4:5" x14ac:dyDescent="0.45">
      <c r="D1571">
        <v>256.899999999991</v>
      </c>
      <c r="E1571">
        <f t="shared" si="24"/>
        <v>5.7500167550047782E-15</v>
      </c>
    </row>
    <row r="1572" spans="4:5" x14ac:dyDescent="0.45">
      <c r="D1572">
        <v>256.99999999999102</v>
      </c>
      <c r="E1572">
        <f t="shared" si="24"/>
        <v>5.324148372289772E-15</v>
      </c>
    </row>
    <row r="1573" spans="4:5" x14ac:dyDescent="0.45">
      <c r="D1573">
        <v>257.09999999999098</v>
      </c>
      <c r="E1573">
        <f t="shared" si="24"/>
        <v>4.929328484412829E-15</v>
      </c>
    </row>
    <row r="1574" spans="4:5" x14ac:dyDescent="0.45">
      <c r="D1574">
        <v>257.19999999999101</v>
      </c>
      <c r="E1574">
        <f t="shared" si="24"/>
        <v>4.5633306778695571E-15</v>
      </c>
    </row>
    <row r="1575" spans="4:5" x14ac:dyDescent="0.45">
      <c r="D1575">
        <v>257.29999999999097</v>
      </c>
      <c r="E1575">
        <f t="shared" si="24"/>
        <v>4.2240854199221911E-15</v>
      </c>
    </row>
    <row r="1576" spans="4:5" x14ac:dyDescent="0.45">
      <c r="D1576">
        <v>257.399999999991</v>
      </c>
      <c r="E1576">
        <f t="shared" si="24"/>
        <v>3.9096692073552969E-15</v>
      </c>
    </row>
    <row r="1577" spans="4:5" x14ac:dyDescent="0.45">
      <c r="D1577">
        <v>257.49999999999102</v>
      </c>
      <c r="E1577">
        <f t="shared" si="24"/>
        <v>3.6182944511376998E-15</v>
      </c>
    </row>
    <row r="1578" spans="4:5" x14ac:dyDescent="0.45">
      <c r="D1578">
        <v>257.59999999999098</v>
      </c>
      <c r="E1578">
        <f t="shared" si="24"/>
        <v>3.3483000481194964E-15</v>
      </c>
    </row>
    <row r="1579" spans="4:5" x14ac:dyDescent="0.45">
      <c r="D1579">
        <v>257.69999999999101</v>
      </c>
      <c r="E1579">
        <f t="shared" si="24"/>
        <v>3.0981425940733557E-15</v>
      </c>
    </row>
    <row r="1580" spans="4:5" x14ac:dyDescent="0.45">
      <c r="D1580">
        <v>257.79999999999097</v>
      </c>
      <c r="E1580">
        <f t="shared" si="24"/>
        <v>2.8663881953589541E-15</v>
      </c>
    </row>
    <row r="1581" spans="4:5" x14ac:dyDescent="0.45">
      <c r="D1581">
        <v>257.899999999991</v>
      </c>
      <c r="E1581">
        <f t="shared" si="24"/>
        <v>2.6517048392670449E-15</v>
      </c>
    </row>
    <row r="1582" spans="4:5" x14ac:dyDescent="0.45">
      <c r="D1582">
        <v>257.99999999999102</v>
      </c>
      <c r="E1582">
        <f t="shared" si="24"/>
        <v>2.4528552857136085E-15</v>
      </c>
    </row>
    <row r="1583" spans="4:5" x14ac:dyDescent="0.45">
      <c r="D1583">
        <v>258.09999999999098</v>
      </c>
      <c r="E1583">
        <f t="shared" si="24"/>
        <v>2.2686904453862836E-15</v>
      </c>
    </row>
    <row r="1584" spans="4:5" x14ac:dyDescent="0.45">
      <c r="D1584">
        <v>258.19999999999101</v>
      </c>
      <c r="E1584">
        <f t="shared" si="24"/>
        <v>2.0981432117344626E-15</v>
      </c>
    </row>
    <row r="1585" spans="4:5" x14ac:dyDescent="0.45">
      <c r="D1585">
        <v>258.29999999999097</v>
      </c>
      <c r="E1585">
        <f t="shared" si="24"/>
        <v>1.9402227163321515E-15</v>
      </c>
    </row>
    <row r="1586" spans="4:5" x14ac:dyDescent="0.45">
      <c r="D1586">
        <v>258.399999999991</v>
      </c>
      <c r="E1586">
        <f t="shared" si="24"/>
        <v>1.7940089791403399E-15</v>
      </c>
    </row>
    <row r="1587" spans="4:5" x14ac:dyDescent="0.45">
      <c r="D1587">
        <v>258.49999999999102</v>
      </c>
      <c r="E1587">
        <f t="shared" si="24"/>
        <v>1.6586479270740074E-15</v>
      </c>
    </row>
    <row r="1588" spans="4:5" x14ac:dyDescent="0.45">
      <c r="D1588">
        <v>258.59999999999098</v>
      </c>
      <c r="E1588">
        <f t="shared" si="24"/>
        <v>1.5333467560266531E-15</v>
      </c>
    </row>
    <row r="1589" spans="4:5" x14ac:dyDescent="0.45">
      <c r="D1589">
        <v>258.69999999999101</v>
      </c>
      <c r="E1589">
        <f t="shared" si="24"/>
        <v>1.4173696131478229E-15</v>
      </c>
    </row>
    <row r="1590" spans="4:5" x14ac:dyDescent="0.45">
      <c r="D1590">
        <v>258.79999999999097</v>
      </c>
      <c r="E1590">
        <f t="shared" si="24"/>
        <v>1.3100335777032069E-15</v>
      </c>
    </row>
    <row r="1591" spans="4:5" x14ac:dyDescent="0.45">
      <c r="D1591">
        <v>258.899999999991</v>
      </c>
      <c r="E1591">
        <f t="shared" si="24"/>
        <v>1.2107049202796788E-15</v>
      </c>
    </row>
    <row r="1592" spans="4:5" x14ac:dyDescent="0.45">
      <c r="D1592">
        <v>258.99999999999102</v>
      </c>
      <c r="E1592">
        <f t="shared" si="24"/>
        <v>1.1187956214431232E-15</v>
      </c>
    </row>
    <row r="1593" spans="4:5" x14ac:dyDescent="0.45">
      <c r="D1593">
        <v>259.09999999999098</v>
      </c>
      <c r="E1593">
        <f t="shared" si="24"/>
        <v>1.0337601322089999E-15</v>
      </c>
    </row>
    <row r="1594" spans="4:5" x14ac:dyDescent="0.45">
      <c r="D1594">
        <v>259.19999999999101</v>
      </c>
      <c r="E1594">
        <f t="shared" si="24"/>
        <v>9.5509235986143271E-16</v>
      </c>
    </row>
    <row r="1595" spans="4:5" x14ac:dyDescent="0.45">
      <c r="D1595">
        <v>259.29999999999097</v>
      </c>
      <c r="E1595">
        <f t="shared" si="24"/>
        <v>8.8232286375364511E-16</v>
      </c>
    </row>
    <row r="1596" spans="4:5" x14ac:dyDescent="0.45">
      <c r="D1596">
        <v>259.399999999991</v>
      </c>
      <c r="E1596">
        <f t="shared" si="24"/>
        <v>8.1501624674715263E-16</v>
      </c>
    </row>
    <row r="1597" spans="4:5" x14ac:dyDescent="0.45">
      <c r="D1597">
        <v>259.49999999999102</v>
      </c>
      <c r="E1597">
        <f t="shared" si="24"/>
        <v>7.5276872890847164E-16</v>
      </c>
    </row>
    <row r="1598" spans="4:5" x14ac:dyDescent="0.45">
      <c r="D1598">
        <v>259.59999999999098</v>
      </c>
      <c r="E1598">
        <f t="shared" si="24"/>
        <v>6.952058909760266E-16</v>
      </c>
    </row>
    <row r="1599" spans="4:5" x14ac:dyDescent="0.45">
      <c r="D1599">
        <v>259.69999999999101</v>
      </c>
      <c r="E1599">
        <f t="shared" si="24"/>
        <v>6.4198057594910935E-16</v>
      </c>
    </row>
    <row r="1600" spans="4:5" x14ac:dyDescent="0.45">
      <c r="D1600">
        <v>259.79999999999097</v>
      </c>
      <c r="E1600">
        <f t="shared" si="24"/>
        <v>5.9277093793328786E-16</v>
      </c>
    </row>
    <row r="1601" spans="4:5" x14ac:dyDescent="0.45">
      <c r="D1601">
        <v>259.899999999991</v>
      </c>
      <c r="E1601">
        <f t="shared" si="24"/>
        <v>5.4727862810678909E-16</v>
      </c>
    </row>
    <row r="1602" spans="4:5" x14ac:dyDescent="0.45">
      <c r="D1602">
        <v>259.99999999999102</v>
      </c>
      <c r="E1602">
        <f t="shared" si="24"/>
        <v>5.0522710835731861E-16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3950-119F-4765-B169-1A9F33C6F696}">
  <dimension ref="B2:C2"/>
  <sheetViews>
    <sheetView tabSelected="1" workbookViewId="0">
      <selection activeCell="C3" sqref="C3"/>
    </sheetView>
  </sheetViews>
  <sheetFormatPr defaultRowHeight="23.4" x14ac:dyDescent="0.45"/>
  <sheetData>
    <row r="2" spans="2:3" x14ac:dyDescent="0.45">
      <c r="B2">
        <f>_xlfn.NORM.DIST(190,180,10,TRUE)-_xlfn.NORM.DIST(170,180,10,TRUE)</f>
        <v>0.68268949213708607</v>
      </c>
      <c r="C2">
        <f>2*_xlfn.NORM.DIST(1,0,1,TRUE)-1</f>
        <v>0.68268949213708607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544E-A307-4A94-AC6E-17BFF99EA9AA}">
  <dimension ref="B1:R11"/>
  <sheetViews>
    <sheetView workbookViewId="0">
      <selection activeCell="E14" sqref="E14"/>
    </sheetView>
  </sheetViews>
  <sheetFormatPr defaultRowHeight="23.4" x14ac:dyDescent="0.45"/>
  <cols>
    <col min="11" max="11" width="5.33203125" customWidth="1"/>
  </cols>
  <sheetData>
    <row r="1" spans="2:18" x14ac:dyDescent="0.45">
      <c r="C1" t="s">
        <v>2</v>
      </c>
    </row>
    <row r="2" spans="2:18" x14ac:dyDescent="0.45">
      <c r="B2">
        <v>0.35</v>
      </c>
      <c r="C2">
        <v>5</v>
      </c>
      <c r="D2" s="1">
        <f t="shared" ref="D2:I7" si="0">$B2*D$9</f>
        <v>0.12249999999999998</v>
      </c>
      <c r="E2" s="1">
        <f t="shared" si="0"/>
        <v>3.4999999999999996E-2</v>
      </c>
      <c r="F2" s="1">
        <f t="shared" si="0"/>
        <v>1.7499999999999998E-2</v>
      </c>
      <c r="G2" s="1">
        <f t="shared" si="0"/>
        <v>1.7499999999999998E-2</v>
      </c>
      <c r="H2" s="1">
        <f t="shared" si="0"/>
        <v>3.4999999999999996E-2</v>
      </c>
      <c r="I2" s="1">
        <f t="shared" si="0"/>
        <v>0.12249999999999998</v>
      </c>
    </row>
    <row r="3" spans="2:18" x14ac:dyDescent="0.45">
      <c r="B3">
        <v>0.1</v>
      </c>
      <c r="C3">
        <v>4</v>
      </c>
      <c r="D3" s="1">
        <f t="shared" si="0"/>
        <v>3.4999999999999996E-2</v>
      </c>
      <c r="E3" s="1">
        <f t="shared" si="0"/>
        <v>1.0000000000000002E-2</v>
      </c>
      <c r="F3" s="1">
        <f t="shared" si="0"/>
        <v>5.000000000000001E-3</v>
      </c>
      <c r="G3" s="1">
        <f t="shared" si="0"/>
        <v>5.000000000000001E-3</v>
      </c>
      <c r="H3" s="1">
        <f t="shared" si="0"/>
        <v>1.0000000000000002E-2</v>
      </c>
      <c r="I3" s="1">
        <f t="shared" si="0"/>
        <v>3.4999999999999996E-2</v>
      </c>
    </row>
    <row r="4" spans="2:18" x14ac:dyDescent="0.45">
      <c r="B4">
        <v>0.05</v>
      </c>
      <c r="C4">
        <v>3</v>
      </c>
      <c r="D4" s="1">
        <f>$B4*D$9</f>
        <v>1.7499999999999998E-2</v>
      </c>
      <c r="E4" s="1">
        <f t="shared" si="0"/>
        <v>5.000000000000001E-3</v>
      </c>
      <c r="F4" s="1">
        <f t="shared" si="0"/>
        <v>2.5000000000000005E-3</v>
      </c>
      <c r="G4" s="1">
        <f t="shared" si="0"/>
        <v>2.5000000000000005E-3</v>
      </c>
      <c r="H4" s="1">
        <f t="shared" si="0"/>
        <v>5.000000000000001E-3</v>
      </c>
      <c r="I4" s="1">
        <f t="shared" si="0"/>
        <v>1.7499999999999998E-2</v>
      </c>
    </row>
    <row r="5" spans="2:18" x14ac:dyDescent="0.45">
      <c r="B5">
        <v>0.05</v>
      </c>
      <c r="C5">
        <v>2</v>
      </c>
      <c r="D5" s="1">
        <f t="shared" si="0"/>
        <v>1.7499999999999998E-2</v>
      </c>
      <c r="E5" s="1">
        <f t="shared" si="0"/>
        <v>5.000000000000001E-3</v>
      </c>
      <c r="F5" s="1">
        <f t="shared" si="0"/>
        <v>2.5000000000000005E-3</v>
      </c>
      <c r="G5" s="1">
        <f t="shared" si="0"/>
        <v>2.5000000000000005E-3</v>
      </c>
      <c r="H5" s="1">
        <f t="shared" si="0"/>
        <v>5.000000000000001E-3</v>
      </c>
      <c r="I5" s="1">
        <f t="shared" si="0"/>
        <v>1.7499999999999998E-2</v>
      </c>
    </row>
    <row r="6" spans="2:18" x14ac:dyDescent="0.45">
      <c r="B6">
        <v>0.1</v>
      </c>
      <c r="C6">
        <v>1</v>
      </c>
      <c r="D6" s="1">
        <f t="shared" si="0"/>
        <v>3.4999999999999996E-2</v>
      </c>
      <c r="E6" s="1">
        <f t="shared" si="0"/>
        <v>1.0000000000000002E-2</v>
      </c>
      <c r="F6" s="1">
        <f t="shared" si="0"/>
        <v>5.000000000000001E-3</v>
      </c>
      <c r="G6" s="1">
        <f t="shared" si="0"/>
        <v>5.000000000000001E-3</v>
      </c>
      <c r="H6" s="1">
        <f t="shared" si="0"/>
        <v>1.0000000000000002E-2</v>
      </c>
      <c r="I6" s="1">
        <f t="shared" si="0"/>
        <v>3.4999999999999996E-2</v>
      </c>
    </row>
    <row r="7" spans="2:18" x14ac:dyDescent="0.45">
      <c r="B7">
        <v>0.35</v>
      </c>
      <c r="C7">
        <v>0</v>
      </c>
      <c r="D7" s="1">
        <f>$B7*D$9</f>
        <v>0.12249999999999998</v>
      </c>
      <c r="E7" s="1">
        <f t="shared" si="0"/>
        <v>3.4999999999999996E-2</v>
      </c>
      <c r="F7" s="1">
        <f t="shared" si="0"/>
        <v>1.7499999999999998E-2</v>
      </c>
      <c r="G7" s="1">
        <f t="shared" si="0"/>
        <v>1.7499999999999998E-2</v>
      </c>
      <c r="H7" s="1">
        <f t="shared" si="0"/>
        <v>3.4999999999999996E-2</v>
      </c>
      <c r="I7" s="1">
        <f t="shared" si="0"/>
        <v>0.12249999999999998</v>
      </c>
    </row>
    <row r="8" spans="2:18" x14ac:dyDescent="0.45">
      <c r="D8">
        <v>0</v>
      </c>
      <c r="E8">
        <v>1</v>
      </c>
      <c r="F8">
        <v>2</v>
      </c>
      <c r="G8">
        <v>3</v>
      </c>
      <c r="H8">
        <v>4</v>
      </c>
      <c r="I8">
        <v>5</v>
      </c>
      <c r="J8" t="s">
        <v>3</v>
      </c>
    </row>
    <row r="9" spans="2:18" x14ac:dyDescent="0.45">
      <c r="D9">
        <v>0.35</v>
      </c>
      <c r="E9">
        <v>0.1</v>
      </c>
      <c r="F9">
        <v>0.05</v>
      </c>
      <c r="G9">
        <v>0.05</v>
      </c>
      <c r="H9">
        <v>0.1</v>
      </c>
      <c r="I9">
        <v>0.35</v>
      </c>
    </row>
    <row r="10" spans="2:18" x14ac:dyDescent="0.45">
      <c r="E10" t="s">
        <v>4</v>
      </c>
      <c r="F10" s="2">
        <f>D7</f>
        <v>0.12249999999999998</v>
      </c>
      <c r="G10" s="2">
        <f>D6+E7</f>
        <v>6.9999999999999993E-2</v>
      </c>
      <c r="H10" s="2">
        <f>D5+E6+F7</f>
        <v>4.4999999999999998E-2</v>
      </c>
      <c r="I10" s="2">
        <f>D4+E5+F6+G7</f>
        <v>4.4999999999999998E-2</v>
      </c>
      <c r="J10" s="2">
        <f>D3+E4+F5+G6+H7</f>
        <v>8.249999999999999E-2</v>
      </c>
      <c r="K10" s="2">
        <f>D2+E3+F4+G5+H6+I7</f>
        <v>0.26999999999999996</v>
      </c>
      <c r="L10" s="2">
        <v>8.249999999999999E-2</v>
      </c>
      <c r="M10" s="2">
        <v>4.4999999999999998E-2</v>
      </c>
      <c r="N10" s="2">
        <v>4.4999999999999998E-2</v>
      </c>
      <c r="O10" s="2">
        <v>6.9999999999999993E-2</v>
      </c>
      <c r="P10" s="2">
        <v>0.12249999999999998</v>
      </c>
      <c r="R10">
        <f>SUM(F10:P10)</f>
        <v>1</v>
      </c>
    </row>
    <row r="11" spans="2:18" x14ac:dyDescent="0.45">
      <c r="E11" t="s">
        <v>5</v>
      </c>
      <c r="F11" s="2">
        <v>0</v>
      </c>
      <c r="G11" s="2">
        <v>1</v>
      </c>
      <c r="H11" s="2">
        <v>2</v>
      </c>
      <c r="I11" s="2">
        <v>3</v>
      </c>
      <c r="J11" s="2">
        <v>4</v>
      </c>
      <c r="K11" s="2">
        <v>5</v>
      </c>
      <c r="L11" s="2">
        <v>6</v>
      </c>
      <c r="M11" s="2">
        <v>7</v>
      </c>
      <c r="N11" s="2">
        <v>8</v>
      </c>
      <c r="O11" s="2">
        <v>9</v>
      </c>
      <c r="P11" s="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B049-B999-4945-9D99-C6418B4F4C6F}">
  <dimension ref="A1:D1001"/>
  <sheetViews>
    <sheetView workbookViewId="0">
      <selection activeCell="C7" sqref="C7"/>
    </sheetView>
  </sheetViews>
  <sheetFormatPr defaultRowHeight="23.4" x14ac:dyDescent="0.45"/>
  <cols>
    <col min="3" max="3" width="17" customWidth="1"/>
    <col min="4" max="4" width="18.19921875" customWidth="1"/>
  </cols>
  <sheetData>
    <row r="1" spans="1:4" x14ac:dyDescent="0.45">
      <c r="C1" t="s">
        <v>7</v>
      </c>
      <c r="D1" t="s">
        <v>6</v>
      </c>
    </row>
    <row r="2" spans="1:4" x14ac:dyDescent="0.45">
      <c r="A2">
        <v>1</v>
      </c>
      <c r="B2">
        <f ca="1">RANDBETWEEN(1,6)</f>
        <v>1</v>
      </c>
      <c r="C2">
        <f ca="1">RAND()^1/3</f>
        <v>0.28070523841899619</v>
      </c>
      <c r="D2">
        <f ca="1">C2</f>
        <v>0.28070523841899619</v>
      </c>
    </row>
    <row r="3" spans="1:4" x14ac:dyDescent="0.45">
      <c r="A3">
        <v>2</v>
      </c>
      <c r="B3">
        <f t="shared" ref="B3:B66" ca="1" si="0">RANDBETWEEN(1,6)</f>
        <v>5</v>
      </c>
      <c r="C3">
        <f t="shared" ref="C3:C66" ca="1" si="1">RAND()^1/3</f>
        <v>2.0452433386895359E-2</v>
      </c>
      <c r="D3">
        <f ca="1">(C2+C3)/2</f>
        <v>0.15057883590294577</v>
      </c>
    </row>
    <row r="4" spans="1:4" x14ac:dyDescent="0.45">
      <c r="A4">
        <v>3</v>
      </c>
      <c r="B4">
        <f t="shared" ca="1" si="0"/>
        <v>4</v>
      </c>
      <c r="C4">
        <f t="shared" ca="1" si="1"/>
        <v>0.23335105135368905</v>
      </c>
      <c r="D4">
        <f ca="1">((D3*A3)+C4)/A4</f>
        <v>0.17816957438652689</v>
      </c>
    </row>
    <row r="5" spans="1:4" x14ac:dyDescent="0.45">
      <c r="A5">
        <v>4</v>
      </c>
      <c r="B5">
        <f t="shared" ca="1" si="0"/>
        <v>3</v>
      </c>
      <c r="C5">
        <f t="shared" ca="1" si="1"/>
        <v>0.26335093164951701</v>
      </c>
      <c r="D5">
        <f t="shared" ref="D5:D68" ca="1" si="2">((D4*A4)+C5)/A5</f>
        <v>0.19946491370227443</v>
      </c>
    </row>
    <row r="6" spans="1:4" x14ac:dyDescent="0.45">
      <c r="A6">
        <v>5</v>
      </c>
      <c r="B6">
        <f t="shared" ca="1" si="0"/>
        <v>3</v>
      </c>
      <c r="C6">
        <f t="shared" ca="1" si="1"/>
        <v>0.14928863313461371</v>
      </c>
      <c r="D6">
        <f t="shared" ca="1" si="2"/>
        <v>0.18942965758874228</v>
      </c>
    </row>
    <row r="7" spans="1:4" x14ac:dyDescent="0.45">
      <c r="A7">
        <v>6</v>
      </c>
      <c r="B7">
        <f t="shared" ca="1" si="0"/>
        <v>4</v>
      </c>
      <c r="C7">
        <f t="shared" ca="1" si="1"/>
        <v>0.12576991934825946</v>
      </c>
      <c r="D7">
        <f t="shared" ca="1" si="2"/>
        <v>0.1788197012153285</v>
      </c>
    </row>
    <row r="8" spans="1:4" x14ac:dyDescent="0.45">
      <c r="A8">
        <v>7</v>
      </c>
      <c r="B8">
        <f t="shared" ca="1" si="0"/>
        <v>3</v>
      </c>
      <c r="C8">
        <f t="shared" ca="1" si="1"/>
        <v>0.2003124882599914</v>
      </c>
      <c r="D8">
        <f t="shared" ca="1" si="2"/>
        <v>0.18189009936456604</v>
      </c>
    </row>
    <row r="9" spans="1:4" x14ac:dyDescent="0.45">
      <c r="A9">
        <v>8</v>
      </c>
      <c r="B9">
        <f t="shared" ca="1" si="0"/>
        <v>5</v>
      </c>
      <c r="C9">
        <f t="shared" ca="1" si="1"/>
        <v>3.3288779190333795E-2</v>
      </c>
      <c r="D9">
        <f t="shared" ca="1" si="2"/>
        <v>0.16331493434278702</v>
      </c>
    </row>
    <row r="10" spans="1:4" x14ac:dyDescent="0.45">
      <c r="A10">
        <v>9</v>
      </c>
      <c r="B10">
        <f t="shared" ca="1" si="0"/>
        <v>3</v>
      </c>
      <c r="C10">
        <f t="shared" ca="1" si="1"/>
        <v>0.30459427148404228</v>
      </c>
      <c r="D10">
        <f t="shared" ca="1" si="2"/>
        <v>0.17901263846959317</v>
      </c>
    </row>
    <row r="11" spans="1:4" x14ac:dyDescent="0.45">
      <c r="A11">
        <v>10</v>
      </c>
      <c r="B11">
        <f t="shared" ca="1" si="0"/>
        <v>2</v>
      </c>
      <c r="C11">
        <f t="shared" ca="1" si="1"/>
        <v>0.10801944584041605</v>
      </c>
      <c r="D11">
        <f t="shared" ca="1" si="2"/>
        <v>0.17191331920667546</v>
      </c>
    </row>
    <row r="12" spans="1:4" x14ac:dyDescent="0.45">
      <c r="A12">
        <v>11</v>
      </c>
      <c r="B12">
        <f t="shared" ca="1" si="0"/>
        <v>1</v>
      </c>
      <c r="C12">
        <f t="shared" ca="1" si="1"/>
        <v>0.32867991849188927</v>
      </c>
      <c r="D12">
        <f t="shared" ca="1" si="2"/>
        <v>0.18616482823260402</v>
      </c>
    </row>
    <row r="13" spans="1:4" x14ac:dyDescent="0.45">
      <c r="A13">
        <v>12</v>
      </c>
      <c r="B13">
        <f t="shared" ca="1" si="0"/>
        <v>2</v>
      </c>
      <c r="C13">
        <f t="shared" ca="1" si="1"/>
        <v>0.24152584019688408</v>
      </c>
      <c r="D13">
        <f t="shared" ca="1" si="2"/>
        <v>0.19077824589629402</v>
      </c>
    </row>
    <row r="14" spans="1:4" x14ac:dyDescent="0.45">
      <c r="A14">
        <v>13</v>
      </c>
      <c r="B14">
        <f t="shared" ca="1" si="0"/>
        <v>4</v>
      </c>
      <c r="C14">
        <f t="shared" ca="1" si="1"/>
        <v>0.17198244998720105</v>
      </c>
      <c r="D14">
        <f t="shared" ca="1" si="2"/>
        <v>0.18933241544174842</v>
      </c>
    </row>
    <row r="15" spans="1:4" x14ac:dyDescent="0.45">
      <c r="A15">
        <v>14</v>
      </c>
      <c r="B15">
        <f t="shared" ca="1" si="0"/>
        <v>1</v>
      </c>
      <c r="C15">
        <f t="shared" ca="1" si="1"/>
        <v>4.3615903548301548E-2</v>
      </c>
      <c r="D15">
        <f t="shared" ca="1" si="2"/>
        <v>0.17892409316364508</v>
      </c>
    </row>
    <row r="16" spans="1:4" x14ac:dyDescent="0.45">
      <c r="A16">
        <v>15</v>
      </c>
      <c r="B16">
        <f t="shared" ca="1" si="0"/>
        <v>3</v>
      </c>
      <c r="C16">
        <f t="shared" ca="1" si="1"/>
        <v>3.9060340527410808E-2</v>
      </c>
      <c r="D16">
        <f t="shared" ca="1" si="2"/>
        <v>0.16959984298789613</v>
      </c>
    </row>
    <row r="17" spans="1:4" x14ac:dyDescent="0.45">
      <c r="A17">
        <v>16</v>
      </c>
      <c r="B17">
        <f t="shared" ca="1" si="0"/>
        <v>5</v>
      </c>
      <c r="C17">
        <f t="shared" ca="1" si="1"/>
        <v>0.18290419760291687</v>
      </c>
      <c r="D17">
        <f t="shared" ca="1" si="2"/>
        <v>0.17043136515133492</v>
      </c>
    </row>
    <row r="18" spans="1:4" x14ac:dyDescent="0.45">
      <c r="A18">
        <v>17</v>
      </c>
      <c r="B18">
        <f t="shared" ca="1" si="0"/>
        <v>5</v>
      </c>
      <c r="C18">
        <f t="shared" ca="1" si="1"/>
        <v>0.1826435670533407</v>
      </c>
      <c r="D18">
        <f t="shared" ca="1" si="2"/>
        <v>0.17114972996909997</v>
      </c>
    </row>
    <row r="19" spans="1:4" x14ac:dyDescent="0.45">
      <c r="A19">
        <v>18</v>
      </c>
      <c r="B19">
        <f t="shared" ca="1" si="0"/>
        <v>6</v>
      </c>
      <c r="C19">
        <f t="shared" ca="1" si="1"/>
        <v>0.17692437240050143</v>
      </c>
      <c r="D19">
        <f t="shared" ca="1" si="2"/>
        <v>0.17147054343751117</v>
      </c>
    </row>
    <row r="20" spans="1:4" x14ac:dyDescent="0.45">
      <c r="A20">
        <v>19</v>
      </c>
      <c r="B20">
        <f t="shared" ca="1" si="0"/>
        <v>5</v>
      </c>
      <c r="C20">
        <f t="shared" ca="1" si="1"/>
        <v>0.25032655921921732</v>
      </c>
      <c r="D20">
        <f t="shared" ca="1" si="2"/>
        <v>0.17562086005760097</v>
      </c>
    </row>
    <row r="21" spans="1:4" x14ac:dyDescent="0.45">
      <c r="A21">
        <v>20</v>
      </c>
      <c r="B21">
        <f t="shared" ca="1" si="0"/>
        <v>2</v>
      </c>
      <c r="C21">
        <f t="shared" ca="1" si="1"/>
        <v>0.20812661962066434</v>
      </c>
      <c r="D21">
        <f t="shared" ca="1" si="2"/>
        <v>0.17724614803575414</v>
      </c>
    </row>
    <row r="22" spans="1:4" x14ac:dyDescent="0.45">
      <c r="A22">
        <v>21</v>
      </c>
      <c r="B22">
        <f t="shared" ca="1" si="0"/>
        <v>2</v>
      </c>
      <c r="C22">
        <f t="shared" ca="1" si="1"/>
        <v>5.0120094082113299E-2</v>
      </c>
      <c r="D22">
        <f t="shared" ca="1" si="2"/>
        <v>0.17119252641891411</v>
      </c>
    </row>
    <row r="23" spans="1:4" x14ac:dyDescent="0.45">
      <c r="A23">
        <v>22</v>
      </c>
      <c r="B23">
        <f t="shared" ca="1" si="0"/>
        <v>1</v>
      </c>
      <c r="C23">
        <f t="shared" ca="1" si="1"/>
        <v>0.1530883494982099</v>
      </c>
      <c r="D23">
        <f t="shared" ca="1" si="2"/>
        <v>0.17036960928615483</v>
      </c>
    </row>
    <row r="24" spans="1:4" x14ac:dyDescent="0.45">
      <c r="A24">
        <v>23</v>
      </c>
      <c r="B24">
        <f t="shared" ca="1" si="0"/>
        <v>6</v>
      </c>
      <c r="C24">
        <f t="shared" ca="1" si="1"/>
        <v>0.11830718375334774</v>
      </c>
      <c r="D24">
        <f t="shared" ca="1" si="2"/>
        <v>0.16810602556733714</v>
      </c>
    </row>
    <row r="25" spans="1:4" x14ac:dyDescent="0.45">
      <c r="A25">
        <v>24</v>
      </c>
      <c r="B25">
        <f t="shared" ca="1" si="0"/>
        <v>2</v>
      </c>
      <c r="C25">
        <f t="shared" ca="1" si="1"/>
        <v>0.29977578779506059</v>
      </c>
      <c r="D25">
        <f t="shared" ca="1" si="2"/>
        <v>0.17359226566015895</v>
      </c>
    </row>
    <row r="26" spans="1:4" x14ac:dyDescent="0.45">
      <c r="A26">
        <v>25</v>
      </c>
      <c r="B26">
        <f t="shared" ca="1" si="0"/>
        <v>2</v>
      </c>
      <c r="C26">
        <f t="shared" ca="1" si="1"/>
        <v>0.31670952252375456</v>
      </c>
      <c r="D26">
        <f t="shared" ca="1" si="2"/>
        <v>0.17931695593470276</v>
      </c>
    </row>
    <row r="27" spans="1:4" x14ac:dyDescent="0.45">
      <c r="A27">
        <v>26</v>
      </c>
      <c r="B27">
        <f t="shared" ca="1" si="0"/>
        <v>1</v>
      </c>
      <c r="C27">
        <f t="shared" ca="1" si="1"/>
        <v>0.30319276913117493</v>
      </c>
      <c r="D27">
        <f t="shared" ca="1" si="2"/>
        <v>0.18408141028841324</v>
      </c>
    </row>
    <row r="28" spans="1:4" x14ac:dyDescent="0.45">
      <c r="A28">
        <v>27</v>
      </c>
      <c r="B28">
        <f t="shared" ca="1" si="0"/>
        <v>5</v>
      </c>
      <c r="C28">
        <f t="shared" ca="1" si="1"/>
        <v>5.4266349093202826E-2</v>
      </c>
      <c r="D28">
        <f t="shared" ca="1" si="2"/>
        <v>0.17927344505896098</v>
      </c>
    </row>
    <row r="29" spans="1:4" x14ac:dyDescent="0.45">
      <c r="A29">
        <v>28</v>
      </c>
      <c r="B29">
        <f t="shared" ca="1" si="0"/>
        <v>6</v>
      </c>
      <c r="C29">
        <f t="shared" ca="1" si="1"/>
        <v>8.5259557263131655E-2</v>
      </c>
      <c r="D29">
        <f t="shared" ca="1" si="2"/>
        <v>0.17591580620910993</v>
      </c>
    </row>
    <row r="30" spans="1:4" x14ac:dyDescent="0.45">
      <c r="A30">
        <v>29</v>
      </c>
      <c r="B30">
        <f t="shared" ca="1" si="0"/>
        <v>1</v>
      </c>
      <c r="C30">
        <f t="shared" ca="1" si="1"/>
        <v>0.30353944857048337</v>
      </c>
      <c r="D30">
        <f t="shared" ca="1" si="2"/>
        <v>0.18031662146295041</v>
      </c>
    </row>
    <row r="31" spans="1:4" x14ac:dyDescent="0.45">
      <c r="A31">
        <v>30</v>
      </c>
      <c r="B31">
        <f t="shared" ca="1" si="0"/>
        <v>2</v>
      </c>
      <c r="C31">
        <f t="shared" ca="1" si="1"/>
        <v>0.23458425506170966</v>
      </c>
      <c r="D31">
        <f t="shared" ca="1" si="2"/>
        <v>0.18212554258290903</v>
      </c>
    </row>
    <row r="32" spans="1:4" x14ac:dyDescent="0.45">
      <c r="A32">
        <v>31</v>
      </c>
      <c r="B32">
        <f t="shared" ca="1" si="0"/>
        <v>5</v>
      </c>
      <c r="C32">
        <f t="shared" ca="1" si="1"/>
        <v>0.17733160126331057</v>
      </c>
      <c r="D32">
        <f t="shared" ca="1" si="2"/>
        <v>0.18197089931453489</v>
      </c>
    </row>
    <row r="33" spans="1:4" x14ac:dyDescent="0.45">
      <c r="A33">
        <v>32</v>
      </c>
      <c r="B33">
        <f t="shared" ca="1" si="0"/>
        <v>2</v>
      </c>
      <c r="C33">
        <f t="shared" ca="1" si="1"/>
        <v>0.3214855345205791</v>
      </c>
      <c r="D33">
        <f t="shared" ca="1" si="2"/>
        <v>0.18633073166472378</v>
      </c>
    </row>
    <row r="34" spans="1:4" x14ac:dyDescent="0.45">
      <c r="A34">
        <v>33</v>
      </c>
      <c r="B34">
        <f t="shared" ca="1" si="0"/>
        <v>6</v>
      </c>
      <c r="C34">
        <f t="shared" ca="1" si="1"/>
        <v>0.21069431998234003</v>
      </c>
      <c r="D34">
        <f t="shared" ca="1" si="2"/>
        <v>0.18706902221980307</v>
      </c>
    </row>
    <row r="35" spans="1:4" x14ac:dyDescent="0.45">
      <c r="A35">
        <v>34</v>
      </c>
      <c r="B35">
        <f t="shared" ca="1" si="0"/>
        <v>1</v>
      </c>
      <c r="C35">
        <f t="shared" ca="1" si="1"/>
        <v>5.5818759918955095E-2</v>
      </c>
      <c r="D35">
        <f t="shared" ca="1" si="2"/>
        <v>0.18320872038742517</v>
      </c>
    </row>
    <row r="36" spans="1:4" x14ac:dyDescent="0.45">
      <c r="A36">
        <v>35</v>
      </c>
      <c r="B36">
        <f t="shared" ca="1" si="0"/>
        <v>2</v>
      </c>
      <c r="C36">
        <f t="shared" ca="1" si="1"/>
        <v>0.21624254435257517</v>
      </c>
      <c r="D36">
        <f t="shared" ca="1" si="2"/>
        <v>0.18415254392928659</v>
      </c>
    </row>
    <row r="37" spans="1:4" x14ac:dyDescent="0.45">
      <c r="A37">
        <v>36</v>
      </c>
      <c r="B37">
        <f t="shared" ca="1" si="0"/>
        <v>5</v>
      </c>
      <c r="C37">
        <f t="shared" ca="1" si="1"/>
        <v>0.25577281859051132</v>
      </c>
      <c r="D37">
        <f t="shared" ca="1" si="2"/>
        <v>0.18614199600320949</v>
      </c>
    </row>
    <row r="38" spans="1:4" x14ac:dyDescent="0.45">
      <c r="A38">
        <v>37</v>
      </c>
      <c r="B38">
        <f t="shared" ca="1" si="0"/>
        <v>1</v>
      </c>
      <c r="C38">
        <f t="shared" ca="1" si="1"/>
        <v>9.5990834365561398E-2</v>
      </c>
      <c r="D38">
        <f t="shared" ca="1" si="2"/>
        <v>0.1837054781211109</v>
      </c>
    </row>
    <row r="39" spans="1:4" x14ac:dyDescent="0.45">
      <c r="A39">
        <v>38</v>
      </c>
      <c r="B39">
        <f t="shared" ca="1" si="0"/>
        <v>6</v>
      </c>
      <c r="C39">
        <f t="shared" ca="1" si="1"/>
        <v>0.16559686093017181</v>
      </c>
      <c r="D39">
        <f t="shared" ca="1" si="2"/>
        <v>0.1832289355634546</v>
      </c>
    </row>
    <row r="40" spans="1:4" x14ac:dyDescent="0.45">
      <c r="A40">
        <v>39</v>
      </c>
      <c r="B40">
        <f t="shared" ca="1" si="0"/>
        <v>6</v>
      </c>
      <c r="C40">
        <f t="shared" ca="1" si="1"/>
        <v>0.18667412181743617</v>
      </c>
      <c r="D40">
        <f t="shared" ca="1" si="2"/>
        <v>0.18331727367253103</v>
      </c>
    </row>
    <row r="41" spans="1:4" x14ac:dyDescent="0.45">
      <c r="A41">
        <v>40</v>
      </c>
      <c r="B41">
        <f t="shared" ca="1" si="0"/>
        <v>3</v>
      </c>
      <c r="C41">
        <f t="shared" ca="1" si="1"/>
        <v>6.5733630598613549E-2</v>
      </c>
      <c r="D41">
        <f t="shared" ca="1" si="2"/>
        <v>0.1803776825956831</v>
      </c>
    </row>
    <row r="42" spans="1:4" x14ac:dyDescent="0.45">
      <c r="A42">
        <v>41</v>
      </c>
      <c r="B42">
        <f t="shared" ca="1" si="0"/>
        <v>6</v>
      </c>
      <c r="C42">
        <f t="shared" ca="1" si="1"/>
        <v>3.1270959317655035E-2</v>
      </c>
      <c r="D42">
        <f t="shared" ca="1" si="2"/>
        <v>0.1767409332474385</v>
      </c>
    </row>
    <row r="43" spans="1:4" x14ac:dyDescent="0.45">
      <c r="A43">
        <v>42</v>
      </c>
      <c r="B43">
        <f t="shared" ca="1" si="0"/>
        <v>5</v>
      </c>
      <c r="C43">
        <f t="shared" ca="1" si="1"/>
        <v>0.21051046857421596</v>
      </c>
      <c r="D43">
        <f t="shared" ca="1" si="2"/>
        <v>0.17754496980283796</v>
      </c>
    </row>
    <row r="44" spans="1:4" x14ac:dyDescent="0.45">
      <c r="A44">
        <v>43</v>
      </c>
      <c r="B44">
        <f t="shared" ca="1" si="0"/>
        <v>3</v>
      </c>
      <c r="C44">
        <f t="shared" ca="1" si="1"/>
        <v>9.6694924294518869E-2</v>
      </c>
      <c r="D44">
        <f t="shared" ca="1" si="2"/>
        <v>0.17566473618636544</v>
      </c>
    </row>
    <row r="45" spans="1:4" x14ac:dyDescent="0.45">
      <c r="A45">
        <v>44</v>
      </c>
      <c r="B45">
        <f t="shared" ca="1" si="0"/>
        <v>4</v>
      </c>
      <c r="C45">
        <f t="shared" ca="1" si="1"/>
        <v>4.0934692866182232E-2</v>
      </c>
      <c r="D45">
        <f t="shared" ca="1" si="2"/>
        <v>0.17260268974727036</v>
      </c>
    </row>
    <row r="46" spans="1:4" x14ac:dyDescent="0.45">
      <c r="A46">
        <v>45</v>
      </c>
      <c r="B46">
        <f t="shared" ca="1" si="0"/>
        <v>3</v>
      </c>
      <c r="C46">
        <f t="shared" ca="1" si="1"/>
        <v>0.23265486068479682</v>
      </c>
      <c r="D46">
        <f t="shared" ca="1" si="2"/>
        <v>0.17393718243477094</v>
      </c>
    </row>
    <row r="47" spans="1:4" x14ac:dyDescent="0.45">
      <c r="A47">
        <v>46</v>
      </c>
      <c r="B47">
        <f t="shared" ca="1" si="0"/>
        <v>3</v>
      </c>
      <c r="C47">
        <f t="shared" ca="1" si="1"/>
        <v>0.29929773819080513</v>
      </c>
      <c r="D47">
        <f t="shared" ca="1" si="2"/>
        <v>0.17666241190772819</v>
      </c>
    </row>
    <row r="48" spans="1:4" x14ac:dyDescent="0.45">
      <c r="A48">
        <v>47</v>
      </c>
      <c r="B48">
        <f t="shared" ca="1" si="0"/>
        <v>2</v>
      </c>
      <c r="C48">
        <f t="shared" ca="1" si="1"/>
        <v>0.31488183883112258</v>
      </c>
      <c r="D48">
        <f t="shared" ca="1" si="2"/>
        <v>0.17960325077843872</v>
      </c>
    </row>
    <row r="49" spans="1:4" x14ac:dyDescent="0.45">
      <c r="A49">
        <v>48</v>
      </c>
      <c r="B49">
        <f t="shared" ca="1" si="0"/>
        <v>1</v>
      </c>
      <c r="C49">
        <f t="shared" ca="1" si="1"/>
        <v>0.10377453911649515</v>
      </c>
      <c r="D49">
        <f t="shared" ca="1" si="2"/>
        <v>0.17802348595214823</v>
      </c>
    </row>
    <row r="50" spans="1:4" x14ac:dyDescent="0.45">
      <c r="A50">
        <v>49</v>
      </c>
      <c r="B50">
        <f t="shared" ca="1" si="0"/>
        <v>3</v>
      </c>
      <c r="C50">
        <f t="shared" ca="1" si="1"/>
        <v>0.28935262917584537</v>
      </c>
      <c r="D50">
        <f t="shared" ca="1" si="2"/>
        <v>0.18029550928324409</v>
      </c>
    </row>
    <row r="51" spans="1:4" x14ac:dyDescent="0.45">
      <c r="A51">
        <v>50</v>
      </c>
      <c r="B51">
        <f t="shared" ca="1" si="0"/>
        <v>1</v>
      </c>
      <c r="C51">
        <f t="shared" ca="1" si="1"/>
        <v>0.1450284296095127</v>
      </c>
      <c r="D51">
        <f t="shared" ca="1" si="2"/>
        <v>0.17959016768976943</v>
      </c>
    </row>
    <row r="52" spans="1:4" x14ac:dyDescent="0.45">
      <c r="A52">
        <v>51</v>
      </c>
      <c r="B52">
        <f t="shared" ca="1" si="0"/>
        <v>1</v>
      </c>
      <c r="C52">
        <f t="shared" ca="1" si="1"/>
        <v>7.4811076352246597E-2</v>
      </c>
      <c r="D52">
        <f t="shared" ca="1" si="2"/>
        <v>0.17753567570275919</v>
      </c>
    </row>
    <row r="53" spans="1:4" x14ac:dyDescent="0.45">
      <c r="A53">
        <v>52</v>
      </c>
      <c r="B53">
        <f t="shared" ca="1" si="0"/>
        <v>4</v>
      </c>
      <c r="C53">
        <f t="shared" ca="1" si="1"/>
        <v>0.2942773873635382</v>
      </c>
      <c r="D53">
        <f t="shared" ca="1" si="2"/>
        <v>0.17978070861931261</v>
      </c>
    </row>
    <row r="54" spans="1:4" x14ac:dyDescent="0.45">
      <c r="A54">
        <v>53</v>
      </c>
      <c r="B54">
        <f t="shared" ca="1" si="0"/>
        <v>4</v>
      </c>
      <c r="C54">
        <f t="shared" ca="1" si="1"/>
        <v>0.24589331155660801</v>
      </c>
      <c r="D54">
        <f t="shared" ca="1" si="2"/>
        <v>0.1810281162219031</v>
      </c>
    </row>
    <row r="55" spans="1:4" x14ac:dyDescent="0.45">
      <c r="A55">
        <v>54</v>
      </c>
      <c r="B55">
        <f t="shared" ca="1" si="0"/>
        <v>3</v>
      </c>
      <c r="C55">
        <f t="shared" ca="1" si="1"/>
        <v>5.1190198756903893E-2</v>
      </c>
      <c r="D55">
        <f t="shared" ca="1" si="2"/>
        <v>0.17862371034292165</v>
      </c>
    </row>
    <row r="56" spans="1:4" x14ac:dyDescent="0.45">
      <c r="A56">
        <v>55</v>
      </c>
      <c r="B56">
        <f t="shared" ca="1" si="0"/>
        <v>5</v>
      </c>
      <c r="C56">
        <f t="shared" ca="1" si="1"/>
        <v>0.144872719838405</v>
      </c>
      <c r="D56">
        <f t="shared" ca="1" si="2"/>
        <v>0.17801005597011227</v>
      </c>
    </row>
    <row r="57" spans="1:4" x14ac:dyDescent="0.45">
      <c r="A57">
        <v>56</v>
      </c>
      <c r="B57">
        <f t="shared" ca="1" si="0"/>
        <v>3</v>
      </c>
      <c r="C57">
        <f t="shared" ca="1" si="1"/>
        <v>4.0290623094725309E-3</v>
      </c>
      <c r="D57">
        <f t="shared" ca="1" si="2"/>
        <v>0.17490325251188654</v>
      </c>
    </row>
    <row r="58" spans="1:4" x14ac:dyDescent="0.45">
      <c r="A58">
        <v>57</v>
      </c>
      <c r="B58">
        <f t="shared" ca="1" si="0"/>
        <v>1</v>
      </c>
      <c r="C58">
        <f t="shared" ca="1" si="1"/>
        <v>0.19563393875928625</v>
      </c>
      <c r="D58">
        <f t="shared" ca="1" si="2"/>
        <v>0.17526694876184093</v>
      </c>
    </row>
    <row r="59" spans="1:4" x14ac:dyDescent="0.45">
      <c r="A59">
        <v>58</v>
      </c>
      <c r="B59">
        <f t="shared" ca="1" si="0"/>
        <v>3</v>
      </c>
      <c r="C59">
        <f t="shared" ca="1" si="1"/>
        <v>0.26000165865987368</v>
      </c>
      <c r="D59">
        <f t="shared" ca="1" si="2"/>
        <v>0.17672789203594494</v>
      </c>
    </row>
    <row r="60" spans="1:4" x14ac:dyDescent="0.45">
      <c r="A60">
        <v>59</v>
      </c>
      <c r="B60">
        <f t="shared" ca="1" si="0"/>
        <v>1</v>
      </c>
      <c r="C60">
        <f t="shared" ca="1" si="1"/>
        <v>6.5891268448433252E-5</v>
      </c>
      <c r="D60">
        <f t="shared" ca="1" si="2"/>
        <v>0.17373362083649585</v>
      </c>
    </row>
    <row r="61" spans="1:4" x14ac:dyDescent="0.45">
      <c r="A61">
        <v>60</v>
      </c>
      <c r="B61">
        <f t="shared" ca="1" si="0"/>
        <v>2</v>
      </c>
      <c r="C61">
        <f t="shared" ca="1" si="1"/>
        <v>0.19655248910097531</v>
      </c>
      <c r="D61">
        <f t="shared" ca="1" si="2"/>
        <v>0.17411393530757052</v>
      </c>
    </row>
    <row r="62" spans="1:4" x14ac:dyDescent="0.45">
      <c r="A62">
        <v>61</v>
      </c>
      <c r="B62">
        <f t="shared" ca="1" si="0"/>
        <v>4</v>
      </c>
      <c r="C62">
        <f t="shared" ca="1" si="1"/>
        <v>0.29010305524747637</v>
      </c>
      <c r="D62">
        <f t="shared" ca="1" si="2"/>
        <v>0.17601539629019192</v>
      </c>
    </row>
    <row r="63" spans="1:4" x14ac:dyDescent="0.45">
      <c r="A63">
        <v>62</v>
      </c>
      <c r="B63">
        <f t="shared" ca="1" si="0"/>
        <v>3</v>
      </c>
      <c r="C63">
        <f t="shared" ca="1" si="1"/>
        <v>0.29530801399669931</v>
      </c>
      <c r="D63">
        <f t="shared" ca="1" si="2"/>
        <v>0.17793947076932912</v>
      </c>
    </row>
    <row r="64" spans="1:4" x14ac:dyDescent="0.45">
      <c r="A64">
        <v>63</v>
      </c>
      <c r="B64">
        <f t="shared" ca="1" si="0"/>
        <v>6</v>
      </c>
      <c r="C64">
        <f t="shared" ca="1" si="1"/>
        <v>0.271641170442527</v>
      </c>
      <c r="D64">
        <f t="shared" ca="1" si="2"/>
        <v>0.17942679933557035</v>
      </c>
    </row>
    <row r="65" spans="1:4" x14ac:dyDescent="0.45">
      <c r="A65">
        <v>64</v>
      </c>
      <c r="B65">
        <f t="shared" ca="1" si="0"/>
        <v>6</v>
      </c>
      <c r="C65">
        <f t="shared" ca="1" si="1"/>
        <v>0.13157330020434435</v>
      </c>
      <c r="D65">
        <f t="shared" ca="1" si="2"/>
        <v>0.17867908841164495</v>
      </c>
    </row>
    <row r="66" spans="1:4" x14ac:dyDescent="0.45">
      <c r="A66">
        <v>65</v>
      </c>
      <c r="B66">
        <f t="shared" ca="1" si="0"/>
        <v>2</v>
      </c>
      <c r="C66">
        <f t="shared" ca="1" si="1"/>
        <v>0.2580839293584713</v>
      </c>
      <c r="D66">
        <f t="shared" ca="1" si="2"/>
        <v>0.17990070134928846</v>
      </c>
    </row>
    <row r="67" spans="1:4" x14ac:dyDescent="0.45">
      <c r="A67">
        <v>66</v>
      </c>
      <c r="B67">
        <f t="shared" ref="B67:B130" ca="1" si="3">RANDBETWEEN(1,6)</f>
        <v>6</v>
      </c>
      <c r="C67">
        <f t="shared" ref="C67:C130" ca="1" si="4">RAND()^1/3</f>
        <v>0.2662250031999554</v>
      </c>
      <c r="D67">
        <f t="shared" ca="1" si="2"/>
        <v>0.18120864531672282</v>
      </c>
    </row>
    <row r="68" spans="1:4" x14ac:dyDescent="0.45">
      <c r="A68">
        <v>67</v>
      </c>
      <c r="B68">
        <f t="shared" ca="1" si="3"/>
        <v>1</v>
      </c>
      <c r="C68">
        <f t="shared" ca="1" si="4"/>
        <v>0.28853519995829197</v>
      </c>
      <c r="D68">
        <f t="shared" ca="1" si="2"/>
        <v>0.1828105341919701</v>
      </c>
    </row>
    <row r="69" spans="1:4" x14ac:dyDescent="0.45">
      <c r="A69">
        <v>68</v>
      </c>
      <c r="B69">
        <f t="shared" ca="1" si="3"/>
        <v>5</v>
      </c>
      <c r="C69">
        <f t="shared" ca="1" si="4"/>
        <v>5.5909515215564942E-4</v>
      </c>
      <c r="D69">
        <f t="shared" ref="D69:D132" ca="1" si="5">((D68*A68)+C69)/A69</f>
        <v>0.18013036597079635</v>
      </c>
    </row>
    <row r="70" spans="1:4" x14ac:dyDescent="0.45">
      <c r="A70">
        <v>69</v>
      </c>
      <c r="B70">
        <f t="shared" ca="1" si="3"/>
        <v>1</v>
      </c>
      <c r="C70">
        <f t="shared" ca="1" si="4"/>
        <v>1.3054047959381513E-2</v>
      </c>
      <c r="D70">
        <f t="shared" ca="1" si="5"/>
        <v>0.17770897005758743</v>
      </c>
    </row>
    <row r="71" spans="1:4" x14ac:dyDescent="0.45">
      <c r="A71">
        <v>70</v>
      </c>
      <c r="B71">
        <f t="shared" ca="1" si="3"/>
        <v>5</v>
      </c>
      <c r="C71">
        <f t="shared" ca="1" si="4"/>
        <v>0.18585592680182658</v>
      </c>
      <c r="D71">
        <f t="shared" ca="1" si="5"/>
        <v>0.17782535515393372</v>
      </c>
    </row>
    <row r="72" spans="1:4" x14ac:dyDescent="0.45">
      <c r="A72">
        <v>71</v>
      </c>
      <c r="B72">
        <f t="shared" ca="1" si="3"/>
        <v>4</v>
      </c>
      <c r="C72">
        <f t="shared" ca="1" si="4"/>
        <v>0.21799112416231126</v>
      </c>
      <c r="D72">
        <f t="shared" ca="1" si="5"/>
        <v>0.17839107021038977</v>
      </c>
    </row>
    <row r="73" spans="1:4" x14ac:dyDescent="0.45">
      <c r="A73">
        <v>72</v>
      </c>
      <c r="B73">
        <f t="shared" ca="1" si="3"/>
        <v>2</v>
      </c>
      <c r="C73">
        <f t="shared" ca="1" si="4"/>
        <v>0.19189996776750518</v>
      </c>
      <c r="D73">
        <f t="shared" ca="1" si="5"/>
        <v>0.17857869378757191</v>
      </c>
    </row>
    <row r="74" spans="1:4" x14ac:dyDescent="0.45">
      <c r="A74">
        <v>73</v>
      </c>
      <c r="B74">
        <f t="shared" ca="1" si="3"/>
        <v>5</v>
      </c>
      <c r="C74">
        <f t="shared" ca="1" si="4"/>
        <v>0.25901941094567377</v>
      </c>
      <c r="D74">
        <f t="shared" ca="1" si="5"/>
        <v>0.17968062141987468</v>
      </c>
    </row>
    <row r="75" spans="1:4" x14ac:dyDescent="0.45">
      <c r="A75">
        <v>74</v>
      </c>
      <c r="B75">
        <f t="shared" ca="1" si="3"/>
        <v>1</v>
      </c>
      <c r="C75">
        <f t="shared" ca="1" si="4"/>
        <v>6.8367381409264419E-2</v>
      </c>
      <c r="D75">
        <f t="shared" ca="1" si="5"/>
        <v>0.17817638844675832</v>
      </c>
    </row>
    <row r="76" spans="1:4" x14ac:dyDescent="0.45">
      <c r="A76">
        <v>75</v>
      </c>
      <c r="B76">
        <f t="shared" ca="1" si="3"/>
        <v>2</v>
      </c>
      <c r="C76">
        <f t="shared" ca="1" si="4"/>
        <v>0.23057381486098016</v>
      </c>
      <c r="D76">
        <f t="shared" ca="1" si="5"/>
        <v>0.17887502079894793</v>
      </c>
    </row>
    <row r="77" spans="1:4" x14ac:dyDescent="0.45">
      <c r="A77">
        <v>76</v>
      </c>
      <c r="B77">
        <f t="shared" ca="1" si="3"/>
        <v>3</v>
      </c>
      <c r="C77">
        <f t="shared" ca="1" si="4"/>
        <v>1.4923880330915259E-2</v>
      </c>
      <c r="D77">
        <f t="shared" ca="1" si="5"/>
        <v>0.17671776895068433</v>
      </c>
    </row>
    <row r="78" spans="1:4" x14ac:dyDescent="0.45">
      <c r="A78">
        <v>77</v>
      </c>
      <c r="B78">
        <f t="shared" ca="1" si="3"/>
        <v>3</v>
      </c>
      <c r="C78">
        <f t="shared" ca="1" si="4"/>
        <v>0.11105455741452623</v>
      </c>
      <c r="D78">
        <f t="shared" ca="1" si="5"/>
        <v>0.17586499996969526</v>
      </c>
    </row>
    <row r="79" spans="1:4" x14ac:dyDescent="0.45">
      <c r="A79">
        <v>78</v>
      </c>
      <c r="B79">
        <f t="shared" ca="1" si="3"/>
        <v>6</v>
      </c>
      <c r="C79">
        <f t="shared" ca="1" si="4"/>
        <v>0.24989382407062452</v>
      </c>
      <c r="D79">
        <f t="shared" ca="1" si="5"/>
        <v>0.17681408745816873</v>
      </c>
    </row>
    <row r="80" spans="1:4" x14ac:dyDescent="0.45">
      <c r="A80">
        <v>79</v>
      </c>
      <c r="B80">
        <f t="shared" ca="1" si="3"/>
        <v>2</v>
      </c>
      <c r="C80">
        <f t="shared" ca="1" si="4"/>
        <v>0.1899218004394343</v>
      </c>
      <c r="D80">
        <f t="shared" ca="1" si="5"/>
        <v>0.1769800078756531</v>
      </c>
    </row>
    <row r="81" spans="1:4" x14ac:dyDescent="0.45">
      <c r="A81">
        <v>80</v>
      </c>
      <c r="B81">
        <f t="shared" ca="1" si="3"/>
        <v>5</v>
      </c>
      <c r="C81">
        <f t="shared" ca="1" si="4"/>
        <v>0.23105908323922997</v>
      </c>
      <c r="D81">
        <f t="shared" ca="1" si="5"/>
        <v>0.17765599631769782</v>
      </c>
    </row>
    <row r="82" spans="1:4" x14ac:dyDescent="0.45">
      <c r="A82">
        <v>81</v>
      </c>
      <c r="B82">
        <f t="shared" ca="1" si="3"/>
        <v>6</v>
      </c>
      <c r="C82">
        <f t="shared" ca="1" si="4"/>
        <v>0.12548358429267525</v>
      </c>
      <c r="D82">
        <f t="shared" ca="1" si="5"/>
        <v>0.17701189246553706</v>
      </c>
    </row>
    <row r="83" spans="1:4" x14ac:dyDescent="0.45">
      <c r="A83">
        <v>82</v>
      </c>
      <c r="B83">
        <f t="shared" ca="1" si="3"/>
        <v>3</v>
      </c>
      <c r="C83">
        <f t="shared" ca="1" si="4"/>
        <v>0.21867195925068747</v>
      </c>
      <c r="D83">
        <f t="shared" ca="1" si="5"/>
        <v>0.17751994206047791</v>
      </c>
    </row>
    <row r="84" spans="1:4" x14ac:dyDescent="0.45">
      <c r="A84">
        <v>83</v>
      </c>
      <c r="B84">
        <f t="shared" ca="1" si="3"/>
        <v>1</v>
      </c>
      <c r="C84">
        <f t="shared" ca="1" si="4"/>
        <v>0.1974481723740924</v>
      </c>
      <c r="D84">
        <f t="shared" ca="1" si="5"/>
        <v>0.1777600412208829</v>
      </c>
    </row>
    <row r="85" spans="1:4" x14ac:dyDescent="0.45">
      <c r="A85">
        <v>84</v>
      </c>
      <c r="B85">
        <f t="shared" ca="1" si="3"/>
        <v>3</v>
      </c>
      <c r="C85">
        <f t="shared" ca="1" si="4"/>
        <v>0.12585447765638627</v>
      </c>
      <c r="D85">
        <f t="shared" ca="1" si="5"/>
        <v>0.17714211784511508</v>
      </c>
    </row>
    <row r="86" spans="1:4" x14ac:dyDescent="0.45">
      <c r="A86">
        <v>85</v>
      </c>
      <c r="B86">
        <f t="shared" ca="1" si="3"/>
        <v>4</v>
      </c>
      <c r="C86">
        <f t="shared" ca="1" si="4"/>
        <v>0.29239701676282542</v>
      </c>
      <c r="D86">
        <f t="shared" ca="1" si="5"/>
        <v>0.17849805783238226</v>
      </c>
    </row>
    <row r="87" spans="1:4" x14ac:dyDescent="0.45">
      <c r="A87">
        <v>86</v>
      </c>
      <c r="B87">
        <f t="shared" ca="1" si="3"/>
        <v>1</v>
      </c>
      <c r="C87">
        <f t="shared" ca="1" si="4"/>
        <v>0.28697178543127827</v>
      </c>
      <c r="D87">
        <f t="shared" ca="1" si="5"/>
        <v>0.1797593802463229</v>
      </c>
    </row>
    <row r="88" spans="1:4" x14ac:dyDescent="0.45">
      <c r="A88">
        <v>87</v>
      </c>
      <c r="B88">
        <f t="shared" ca="1" si="3"/>
        <v>5</v>
      </c>
      <c r="C88">
        <f t="shared" ca="1" si="4"/>
        <v>5.5974973578040488E-2</v>
      </c>
      <c r="D88">
        <f t="shared" ca="1" si="5"/>
        <v>0.17833657097427369</v>
      </c>
    </row>
    <row r="89" spans="1:4" x14ac:dyDescent="0.45">
      <c r="A89">
        <v>88</v>
      </c>
      <c r="B89">
        <f t="shared" ca="1" si="3"/>
        <v>2</v>
      </c>
      <c r="C89">
        <f t="shared" ca="1" si="4"/>
        <v>0.18238792095568993</v>
      </c>
      <c r="D89">
        <f t="shared" ca="1" si="5"/>
        <v>0.17838260904224434</v>
      </c>
    </row>
    <row r="90" spans="1:4" x14ac:dyDescent="0.45">
      <c r="A90">
        <v>89</v>
      </c>
      <c r="B90">
        <f t="shared" ca="1" si="3"/>
        <v>2</v>
      </c>
      <c r="C90">
        <f t="shared" ca="1" si="4"/>
        <v>0.28838672898213569</v>
      </c>
      <c r="D90">
        <f t="shared" ca="1" si="5"/>
        <v>0.17961861038988358</v>
      </c>
    </row>
    <row r="91" spans="1:4" x14ac:dyDescent="0.45">
      <c r="A91">
        <v>90</v>
      </c>
      <c r="B91">
        <f t="shared" ca="1" si="3"/>
        <v>6</v>
      </c>
      <c r="C91">
        <f t="shared" ca="1" si="4"/>
        <v>0.1011684561853089</v>
      </c>
      <c r="D91">
        <f t="shared" ca="1" si="5"/>
        <v>0.17874694200983277</v>
      </c>
    </row>
    <row r="92" spans="1:4" x14ac:dyDescent="0.45">
      <c r="A92">
        <v>91</v>
      </c>
      <c r="B92">
        <f t="shared" ca="1" si="3"/>
        <v>4</v>
      </c>
      <c r="C92">
        <f t="shared" ca="1" si="4"/>
        <v>0.29429352480331883</v>
      </c>
      <c r="D92">
        <f t="shared" ca="1" si="5"/>
        <v>0.18001668467789306</v>
      </c>
    </row>
    <row r="93" spans="1:4" x14ac:dyDescent="0.45">
      <c r="A93">
        <v>92</v>
      </c>
      <c r="B93">
        <f t="shared" ca="1" si="3"/>
        <v>1</v>
      </c>
      <c r="C93">
        <f t="shared" ca="1" si="4"/>
        <v>3.881893751002774E-2</v>
      </c>
      <c r="D93">
        <f t="shared" ca="1" si="5"/>
        <v>0.17848192655650319</v>
      </c>
    </row>
    <row r="94" spans="1:4" x14ac:dyDescent="0.45">
      <c r="A94">
        <v>93</v>
      </c>
      <c r="B94">
        <f t="shared" ca="1" si="3"/>
        <v>1</v>
      </c>
      <c r="C94">
        <f t="shared" ca="1" si="4"/>
        <v>0.2167643087114639</v>
      </c>
      <c r="D94">
        <f t="shared" ca="1" si="5"/>
        <v>0.17889356507429849</v>
      </c>
    </row>
    <row r="95" spans="1:4" x14ac:dyDescent="0.45">
      <c r="A95">
        <v>94</v>
      </c>
      <c r="B95">
        <f t="shared" ca="1" si="3"/>
        <v>1</v>
      </c>
      <c r="C95">
        <f t="shared" ca="1" si="4"/>
        <v>0.29473466859789754</v>
      </c>
      <c r="D95">
        <f t="shared" ca="1" si="5"/>
        <v>0.18012591723944313</v>
      </c>
    </row>
    <row r="96" spans="1:4" x14ac:dyDescent="0.45">
      <c r="A96">
        <v>95</v>
      </c>
      <c r="B96">
        <f t="shared" ca="1" si="3"/>
        <v>1</v>
      </c>
      <c r="C96">
        <f t="shared" ca="1" si="4"/>
        <v>0.22237299156274423</v>
      </c>
      <c r="D96">
        <f t="shared" ca="1" si="5"/>
        <v>0.18057062328495158</v>
      </c>
    </row>
    <row r="97" spans="1:4" x14ac:dyDescent="0.45">
      <c r="A97">
        <v>96</v>
      </c>
      <c r="B97">
        <f t="shared" ca="1" si="3"/>
        <v>4</v>
      </c>
      <c r="C97">
        <f t="shared" ca="1" si="4"/>
        <v>0.24721827893585466</v>
      </c>
      <c r="D97">
        <f t="shared" ca="1" si="5"/>
        <v>0.18126486969798181</v>
      </c>
    </row>
    <row r="98" spans="1:4" x14ac:dyDescent="0.45">
      <c r="A98">
        <v>97</v>
      </c>
      <c r="B98">
        <f t="shared" ca="1" si="3"/>
        <v>5</v>
      </c>
      <c r="C98">
        <f t="shared" ca="1" si="4"/>
        <v>8.9075014397082389E-2</v>
      </c>
      <c r="D98">
        <f t="shared" ca="1" si="5"/>
        <v>0.18031445881859107</v>
      </c>
    </row>
    <row r="99" spans="1:4" x14ac:dyDescent="0.45">
      <c r="A99">
        <v>98</v>
      </c>
      <c r="B99">
        <f t="shared" ca="1" si="3"/>
        <v>4</v>
      </c>
      <c r="C99">
        <f t="shared" ca="1" si="4"/>
        <v>0.15741724154222089</v>
      </c>
      <c r="D99">
        <f t="shared" ca="1" si="5"/>
        <v>0.1800808137443424</v>
      </c>
    </row>
    <row r="100" spans="1:4" x14ac:dyDescent="0.45">
      <c r="A100">
        <v>99</v>
      </c>
      <c r="B100">
        <f t="shared" ca="1" si="3"/>
        <v>2</v>
      </c>
      <c r="C100">
        <f t="shared" ca="1" si="4"/>
        <v>1.7842925876414045E-2</v>
      </c>
      <c r="D100">
        <f t="shared" ca="1" si="5"/>
        <v>0.17844204720022191</v>
      </c>
    </row>
    <row r="101" spans="1:4" x14ac:dyDescent="0.45">
      <c r="A101">
        <v>100</v>
      </c>
      <c r="B101">
        <f t="shared" ca="1" si="3"/>
        <v>1</v>
      </c>
      <c r="C101">
        <f t="shared" ca="1" si="4"/>
        <v>0.23443552409066884</v>
      </c>
      <c r="D101">
        <f t="shared" ca="1" si="5"/>
        <v>0.17900198196912637</v>
      </c>
    </row>
    <row r="102" spans="1:4" x14ac:dyDescent="0.45">
      <c r="A102">
        <v>101</v>
      </c>
      <c r="B102">
        <f t="shared" ca="1" si="3"/>
        <v>2</v>
      </c>
      <c r="C102">
        <f t="shared" ca="1" si="4"/>
        <v>0.18659216664471504</v>
      </c>
      <c r="D102">
        <f t="shared" ca="1" si="5"/>
        <v>0.17907713231244904</v>
      </c>
    </row>
    <row r="103" spans="1:4" x14ac:dyDescent="0.45">
      <c r="A103">
        <v>102</v>
      </c>
      <c r="B103">
        <f t="shared" ca="1" si="3"/>
        <v>2</v>
      </c>
      <c r="C103">
        <f t="shared" ca="1" si="4"/>
        <v>2.9013415168491208E-2</v>
      </c>
      <c r="D103">
        <f t="shared" ca="1" si="5"/>
        <v>0.17760591939927298</v>
      </c>
    </row>
    <row r="104" spans="1:4" x14ac:dyDescent="0.45">
      <c r="A104">
        <v>103</v>
      </c>
      <c r="B104">
        <f t="shared" ca="1" si="3"/>
        <v>4</v>
      </c>
      <c r="C104">
        <f t="shared" ca="1" si="4"/>
        <v>0.1351195031376877</v>
      </c>
      <c r="D104">
        <f t="shared" ca="1" si="5"/>
        <v>0.17719342992100517</v>
      </c>
    </row>
    <row r="105" spans="1:4" x14ac:dyDescent="0.45">
      <c r="A105">
        <v>104</v>
      </c>
      <c r="B105">
        <f t="shared" ca="1" si="3"/>
        <v>5</v>
      </c>
      <c r="C105">
        <f t="shared" ca="1" si="4"/>
        <v>0.13125961393480648</v>
      </c>
      <c r="D105">
        <f t="shared" ca="1" si="5"/>
        <v>0.17675175861344555</v>
      </c>
    </row>
    <row r="106" spans="1:4" x14ac:dyDescent="0.45">
      <c r="A106">
        <v>105</v>
      </c>
      <c r="B106">
        <f t="shared" ca="1" si="3"/>
        <v>2</v>
      </c>
      <c r="C106">
        <f t="shared" ca="1" si="4"/>
        <v>0.11509051291591547</v>
      </c>
      <c r="D106">
        <f t="shared" ca="1" si="5"/>
        <v>0.17616450865442146</v>
      </c>
    </row>
    <row r="107" spans="1:4" x14ac:dyDescent="0.45">
      <c r="A107">
        <v>106</v>
      </c>
      <c r="B107">
        <f t="shared" ca="1" si="3"/>
        <v>3</v>
      </c>
      <c r="C107">
        <f t="shared" ca="1" si="4"/>
        <v>5.4541948292835353E-2</v>
      </c>
      <c r="D107">
        <f t="shared" ca="1" si="5"/>
        <v>0.17501712600950084</v>
      </c>
    </row>
    <row r="108" spans="1:4" x14ac:dyDescent="0.45">
      <c r="A108">
        <v>107</v>
      </c>
      <c r="B108">
        <f t="shared" ca="1" si="3"/>
        <v>1</v>
      </c>
      <c r="C108">
        <f t="shared" ca="1" si="4"/>
        <v>0.22796984751866045</v>
      </c>
      <c r="D108">
        <f t="shared" ca="1" si="5"/>
        <v>0.17551201125725002</v>
      </c>
    </row>
    <row r="109" spans="1:4" x14ac:dyDescent="0.45">
      <c r="A109">
        <v>108</v>
      </c>
      <c r="B109">
        <f t="shared" ca="1" si="3"/>
        <v>1</v>
      </c>
      <c r="C109">
        <f t="shared" ca="1" si="4"/>
        <v>0.16110812775837505</v>
      </c>
      <c r="D109">
        <f t="shared" ca="1" si="5"/>
        <v>0.17537864196559377</v>
      </c>
    </row>
    <row r="110" spans="1:4" x14ac:dyDescent="0.45">
      <c r="A110">
        <v>109</v>
      </c>
      <c r="B110">
        <f t="shared" ca="1" si="3"/>
        <v>3</v>
      </c>
      <c r="C110">
        <f t="shared" ca="1" si="4"/>
        <v>5.6023352019660279E-2</v>
      </c>
      <c r="D110">
        <f t="shared" ca="1" si="5"/>
        <v>0.17428363930553933</v>
      </c>
    </row>
    <row r="111" spans="1:4" x14ac:dyDescent="0.45">
      <c r="A111">
        <v>110</v>
      </c>
      <c r="B111">
        <f t="shared" ca="1" si="3"/>
        <v>3</v>
      </c>
      <c r="C111">
        <f t="shared" ca="1" si="4"/>
        <v>0.29680913403532505</v>
      </c>
      <c r="D111">
        <f t="shared" ca="1" si="5"/>
        <v>0.17539750743944649</v>
      </c>
    </row>
    <row r="112" spans="1:4" x14ac:dyDescent="0.45">
      <c r="A112">
        <v>111</v>
      </c>
      <c r="B112">
        <f t="shared" ca="1" si="3"/>
        <v>3</v>
      </c>
      <c r="C112">
        <f t="shared" ca="1" si="4"/>
        <v>0.33128682605751353</v>
      </c>
      <c r="D112">
        <f t="shared" ca="1" si="5"/>
        <v>0.17680191571528492</v>
      </c>
    </row>
    <row r="113" spans="1:4" x14ac:dyDescent="0.45">
      <c r="A113">
        <v>112</v>
      </c>
      <c r="B113">
        <f t="shared" ca="1" si="3"/>
        <v>1</v>
      </c>
      <c r="C113">
        <f t="shared" ca="1" si="4"/>
        <v>5.8617745067821914E-2</v>
      </c>
      <c r="D113">
        <f t="shared" ca="1" si="5"/>
        <v>0.17574669990593256</v>
      </c>
    </row>
    <row r="114" spans="1:4" x14ac:dyDescent="0.45">
      <c r="A114">
        <v>113</v>
      </c>
      <c r="B114">
        <f t="shared" ca="1" si="3"/>
        <v>2</v>
      </c>
      <c r="C114">
        <f t="shared" ca="1" si="4"/>
        <v>0.11918266059892398</v>
      </c>
      <c r="D114">
        <f t="shared" ca="1" si="5"/>
        <v>0.1752461331864015</v>
      </c>
    </row>
    <row r="115" spans="1:4" x14ac:dyDescent="0.45">
      <c r="A115">
        <v>114</v>
      </c>
      <c r="B115">
        <f t="shared" ca="1" si="3"/>
        <v>5</v>
      </c>
      <c r="C115">
        <f t="shared" ca="1" si="4"/>
        <v>3.7185943082541674E-2</v>
      </c>
      <c r="D115">
        <f t="shared" ca="1" si="5"/>
        <v>0.17403507888724484</v>
      </c>
    </row>
    <row r="116" spans="1:4" x14ac:dyDescent="0.45">
      <c r="A116">
        <v>115</v>
      </c>
      <c r="B116">
        <f t="shared" ca="1" si="3"/>
        <v>2</v>
      </c>
      <c r="C116">
        <f t="shared" ca="1" si="4"/>
        <v>3.2319826009640749E-2</v>
      </c>
      <c r="D116">
        <f t="shared" ca="1" si="5"/>
        <v>0.17280277234048305</v>
      </c>
    </row>
    <row r="117" spans="1:4" x14ac:dyDescent="0.45">
      <c r="A117">
        <v>116</v>
      </c>
      <c r="B117">
        <f t="shared" ca="1" si="3"/>
        <v>5</v>
      </c>
      <c r="C117">
        <f t="shared" ca="1" si="4"/>
        <v>0.28347163832895905</v>
      </c>
      <c r="D117">
        <f t="shared" ca="1" si="5"/>
        <v>0.17375681428865958</v>
      </c>
    </row>
    <row r="118" spans="1:4" x14ac:dyDescent="0.45">
      <c r="A118">
        <v>117</v>
      </c>
      <c r="B118">
        <f t="shared" ca="1" si="3"/>
        <v>6</v>
      </c>
      <c r="C118">
        <f t="shared" ca="1" si="4"/>
        <v>0.26846235681690933</v>
      </c>
      <c r="D118">
        <f t="shared" ca="1" si="5"/>
        <v>0.17456626337009759</v>
      </c>
    </row>
    <row r="119" spans="1:4" x14ac:dyDescent="0.45">
      <c r="A119">
        <v>118</v>
      </c>
      <c r="B119">
        <f t="shared" ca="1" si="3"/>
        <v>4</v>
      </c>
      <c r="C119">
        <f t="shared" ca="1" si="4"/>
        <v>0.3239666836101312</v>
      </c>
      <c r="D119">
        <f t="shared" ca="1" si="5"/>
        <v>0.17583236862636906</v>
      </c>
    </row>
    <row r="120" spans="1:4" x14ac:dyDescent="0.45">
      <c r="A120">
        <v>119</v>
      </c>
      <c r="B120">
        <f t="shared" ca="1" si="3"/>
        <v>4</v>
      </c>
      <c r="C120">
        <f t="shared" ca="1" si="4"/>
        <v>8.4463211077745792E-2</v>
      </c>
      <c r="D120">
        <f t="shared" ca="1" si="5"/>
        <v>0.17506456057974198</v>
      </c>
    </row>
    <row r="121" spans="1:4" x14ac:dyDescent="0.45">
      <c r="A121">
        <v>120</v>
      </c>
      <c r="B121">
        <f t="shared" ca="1" si="3"/>
        <v>2</v>
      </c>
      <c r="C121">
        <f t="shared" ca="1" si="4"/>
        <v>0.256749759499174</v>
      </c>
      <c r="D121">
        <f t="shared" ca="1" si="5"/>
        <v>0.17574527057073727</v>
      </c>
    </row>
    <row r="122" spans="1:4" x14ac:dyDescent="0.45">
      <c r="A122">
        <v>121</v>
      </c>
      <c r="B122">
        <f t="shared" ca="1" si="3"/>
        <v>6</v>
      </c>
      <c r="C122">
        <f t="shared" ca="1" si="4"/>
        <v>0.3123842010286273</v>
      </c>
      <c r="D122">
        <f t="shared" ca="1" si="5"/>
        <v>0.17687451792989339</v>
      </c>
    </row>
    <row r="123" spans="1:4" x14ac:dyDescent="0.45">
      <c r="A123">
        <v>122</v>
      </c>
      <c r="B123">
        <f t="shared" ca="1" si="3"/>
        <v>3</v>
      </c>
      <c r="C123">
        <f t="shared" ca="1" si="4"/>
        <v>0.18575568136313347</v>
      </c>
      <c r="D123">
        <f t="shared" ca="1" si="5"/>
        <v>0.17694731435147731</v>
      </c>
    </row>
    <row r="124" spans="1:4" x14ac:dyDescent="0.45">
      <c r="A124">
        <v>123</v>
      </c>
      <c r="B124">
        <f t="shared" ca="1" si="3"/>
        <v>1</v>
      </c>
      <c r="C124">
        <f t="shared" ca="1" si="4"/>
        <v>1.7977888720998741E-2</v>
      </c>
      <c r="D124">
        <f t="shared" ca="1" si="5"/>
        <v>0.175654879996758</v>
      </c>
    </row>
    <row r="125" spans="1:4" x14ac:dyDescent="0.45">
      <c r="A125">
        <v>124</v>
      </c>
      <c r="B125">
        <f t="shared" ca="1" si="3"/>
        <v>5</v>
      </c>
      <c r="C125">
        <f t="shared" ca="1" si="4"/>
        <v>0.13019969787755689</v>
      </c>
      <c r="D125">
        <f t="shared" ca="1" si="5"/>
        <v>0.1752883059474096</v>
      </c>
    </row>
    <row r="126" spans="1:4" x14ac:dyDescent="0.45">
      <c r="A126">
        <v>125</v>
      </c>
      <c r="B126">
        <f t="shared" ca="1" si="3"/>
        <v>4</v>
      </c>
      <c r="C126">
        <f t="shared" ca="1" si="4"/>
        <v>0.23892919827128209</v>
      </c>
      <c r="D126">
        <f t="shared" ca="1" si="5"/>
        <v>0.17579743308600057</v>
      </c>
    </row>
    <row r="127" spans="1:4" x14ac:dyDescent="0.45">
      <c r="A127">
        <v>126</v>
      </c>
      <c r="B127">
        <f t="shared" ca="1" si="3"/>
        <v>1</v>
      </c>
      <c r="C127">
        <f t="shared" ca="1" si="4"/>
        <v>7.2686339809628353E-2</v>
      </c>
      <c r="D127">
        <f t="shared" ca="1" si="5"/>
        <v>0.17497909107587065</v>
      </c>
    </row>
    <row r="128" spans="1:4" x14ac:dyDescent="0.45">
      <c r="A128">
        <v>127</v>
      </c>
      <c r="B128">
        <f t="shared" ca="1" si="3"/>
        <v>1</v>
      </c>
      <c r="C128">
        <f t="shared" ca="1" si="4"/>
        <v>0.20936327643855732</v>
      </c>
      <c r="D128">
        <f t="shared" ca="1" si="5"/>
        <v>0.17524983269289968</v>
      </c>
    </row>
    <row r="129" spans="1:4" x14ac:dyDescent="0.45">
      <c r="A129">
        <v>128</v>
      </c>
      <c r="B129">
        <f t="shared" ca="1" si="3"/>
        <v>3</v>
      </c>
      <c r="C129">
        <f t="shared" ca="1" si="4"/>
        <v>0.11351075453208981</v>
      </c>
      <c r="D129">
        <f t="shared" ca="1" si="5"/>
        <v>0.17476749614476836</v>
      </c>
    </row>
    <row r="130" spans="1:4" x14ac:dyDescent="0.45">
      <c r="A130">
        <v>129</v>
      </c>
      <c r="B130">
        <f t="shared" ca="1" si="3"/>
        <v>6</v>
      </c>
      <c r="C130">
        <f t="shared" ca="1" si="4"/>
        <v>0.11674487187587153</v>
      </c>
      <c r="D130">
        <f t="shared" ca="1" si="5"/>
        <v>0.17431770835973814</v>
      </c>
    </row>
    <row r="131" spans="1:4" x14ac:dyDescent="0.45">
      <c r="A131">
        <v>130</v>
      </c>
      <c r="B131">
        <f t="shared" ref="B131:B194" ca="1" si="6">RANDBETWEEN(1,6)</f>
        <v>2</v>
      </c>
      <c r="C131">
        <f t="shared" ref="C131:C194" ca="1" si="7">RAND()^1/3</f>
        <v>9.0856559826442321E-2</v>
      </c>
      <c r="D131">
        <f t="shared" ca="1" si="5"/>
        <v>0.17367569952486664</v>
      </c>
    </row>
    <row r="132" spans="1:4" x14ac:dyDescent="0.45">
      <c r="A132">
        <v>131</v>
      </c>
      <c r="B132">
        <f t="shared" ca="1" si="6"/>
        <v>1</v>
      </c>
      <c r="C132">
        <f t="shared" ca="1" si="7"/>
        <v>0.12745691299263973</v>
      </c>
      <c r="D132">
        <f t="shared" ca="1" si="5"/>
        <v>0.17332288436049847</v>
      </c>
    </row>
    <row r="133" spans="1:4" x14ac:dyDescent="0.45">
      <c r="A133">
        <v>132</v>
      </c>
      <c r="B133">
        <f t="shared" ca="1" si="6"/>
        <v>6</v>
      </c>
      <c r="C133">
        <f t="shared" ca="1" si="7"/>
        <v>0.21389355131844942</v>
      </c>
      <c r="D133">
        <f t="shared" ref="D133:D196" ca="1" si="8">((D132*A132)+C133)/A133</f>
        <v>0.1736302378980587</v>
      </c>
    </row>
    <row r="134" spans="1:4" x14ac:dyDescent="0.45">
      <c r="A134">
        <v>133</v>
      </c>
      <c r="B134">
        <f t="shared" ca="1" si="6"/>
        <v>1</v>
      </c>
      <c r="C134">
        <f t="shared" ca="1" si="7"/>
        <v>0.11996331510584894</v>
      </c>
      <c r="D134">
        <f t="shared" ca="1" si="8"/>
        <v>0.17322672720037291</v>
      </c>
    </row>
    <row r="135" spans="1:4" x14ac:dyDescent="0.45">
      <c r="A135">
        <v>134</v>
      </c>
      <c r="B135">
        <f t="shared" ca="1" si="6"/>
        <v>6</v>
      </c>
      <c r="C135">
        <f t="shared" ca="1" si="7"/>
        <v>0.16387619570069778</v>
      </c>
      <c r="D135">
        <f t="shared" ca="1" si="8"/>
        <v>0.17315694711455445</v>
      </c>
    </row>
    <row r="136" spans="1:4" x14ac:dyDescent="0.45">
      <c r="A136">
        <v>135</v>
      </c>
      <c r="B136">
        <f t="shared" ca="1" si="6"/>
        <v>1</v>
      </c>
      <c r="C136">
        <f t="shared" ca="1" si="7"/>
        <v>0.14547233021446423</v>
      </c>
      <c r="D136">
        <f t="shared" ca="1" si="8"/>
        <v>0.17295187587825747</v>
      </c>
    </row>
    <row r="137" spans="1:4" x14ac:dyDescent="0.45">
      <c r="A137">
        <v>136</v>
      </c>
      <c r="B137">
        <f t="shared" ca="1" si="6"/>
        <v>4</v>
      </c>
      <c r="C137">
        <f t="shared" ca="1" si="7"/>
        <v>2.9313076919529817E-2</v>
      </c>
      <c r="D137">
        <f t="shared" ca="1" si="8"/>
        <v>0.17189570823885506</v>
      </c>
    </row>
    <row r="138" spans="1:4" x14ac:dyDescent="0.45">
      <c r="A138">
        <v>137</v>
      </c>
      <c r="B138">
        <f t="shared" ca="1" si="6"/>
        <v>2</v>
      </c>
      <c r="C138">
        <f t="shared" ca="1" si="7"/>
        <v>0.22509991769411974</v>
      </c>
      <c r="D138">
        <f t="shared" ca="1" si="8"/>
        <v>0.17228406013268913</v>
      </c>
    </row>
    <row r="139" spans="1:4" x14ac:dyDescent="0.45">
      <c r="A139">
        <v>138</v>
      </c>
      <c r="B139">
        <f t="shared" ca="1" si="6"/>
        <v>6</v>
      </c>
      <c r="C139">
        <f t="shared" ca="1" si="7"/>
        <v>0.2100541608592281</v>
      </c>
      <c r="D139">
        <f t="shared" ca="1" si="8"/>
        <v>0.17255775651476549</v>
      </c>
    </row>
    <row r="140" spans="1:4" x14ac:dyDescent="0.45">
      <c r="A140">
        <v>139</v>
      </c>
      <c r="B140">
        <f t="shared" ca="1" si="6"/>
        <v>1</v>
      </c>
      <c r="C140">
        <f t="shared" ca="1" si="7"/>
        <v>0.26916468942327909</v>
      </c>
      <c r="D140">
        <f t="shared" ca="1" si="8"/>
        <v>0.17325277042058213</v>
      </c>
    </row>
    <row r="141" spans="1:4" x14ac:dyDescent="0.45">
      <c r="A141">
        <v>140</v>
      </c>
      <c r="B141">
        <f t="shared" ca="1" si="6"/>
        <v>4</v>
      </c>
      <c r="C141">
        <f t="shared" ca="1" si="7"/>
        <v>0.11627510620462778</v>
      </c>
      <c r="D141">
        <f t="shared" ca="1" si="8"/>
        <v>0.1728457871047539</v>
      </c>
    </row>
    <row r="142" spans="1:4" x14ac:dyDescent="0.45">
      <c r="A142">
        <v>141</v>
      </c>
      <c r="B142">
        <f t="shared" ca="1" si="6"/>
        <v>6</v>
      </c>
      <c r="C142">
        <f t="shared" ca="1" si="7"/>
        <v>0.28762984283678261</v>
      </c>
      <c r="D142">
        <f t="shared" ca="1" si="8"/>
        <v>0.17365985842200232</v>
      </c>
    </row>
    <row r="143" spans="1:4" x14ac:dyDescent="0.45">
      <c r="A143">
        <v>142</v>
      </c>
      <c r="B143">
        <f t="shared" ca="1" si="6"/>
        <v>2</v>
      </c>
      <c r="C143">
        <f t="shared" ca="1" si="7"/>
        <v>4.568575002449201E-2</v>
      </c>
      <c r="D143">
        <f t="shared" ca="1" si="8"/>
        <v>0.17275863230652691</v>
      </c>
    </row>
    <row r="144" spans="1:4" x14ac:dyDescent="0.45">
      <c r="A144">
        <v>143</v>
      </c>
      <c r="B144">
        <f t="shared" ca="1" si="6"/>
        <v>6</v>
      </c>
      <c r="C144">
        <f t="shared" ca="1" si="7"/>
        <v>0.27379931578973621</v>
      </c>
      <c r="D144">
        <f t="shared" ca="1" si="8"/>
        <v>0.17346521051270319</v>
      </c>
    </row>
    <row r="145" spans="1:4" x14ac:dyDescent="0.45">
      <c r="A145">
        <v>144</v>
      </c>
      <c r="B145">
        <f t="shared" ca="1" si="6"/>
        <v>2</v>
      </c>
      <c r="C145">
        <f t="shared" ca="1" si="7"/>
        <v>0.10540374855574926</v>
      </c>
      <c r="D145">
        <f t="shared" ca="1" si="8"/>
        <v>0.17299256147133546</v>
      </c>
    </row>
    <row r="146" spans="1:4" x14ac:dyDescent="0.45">
      <c r="A146">
        <v>145</v>
      </c>
      <c r="B146">
        <f t="shared" ca="1" si="6"/>
        <v>2</v>
      </c>
      <c r="C146">
        <f t="shared" ca="1" si="7"/>
        <v>0.26961348381337719</v>
      </c>
      <c r="D146">
        <f t="shared" ca="1" si="8"/>
        <v>0.17365891265990127</v>
      </c>
    </row>
    <row r="147" spans="1:4" x14ac:dyDescent="0.45">
      <c r="A147">
        <v>146</v>
      </c>
      <c r="B147">
        <f t="shared" ca="1" si="6"/>
        <v>6</v>
      </c>
      <c r="C147">
        <f t="shared" ca="1" si="7"/>
        <v>0.107521401948708</v>
      </c>
      <c r="D147">
        <f t="shared" ca="1" si="8"/>
        <v>0.17320591601119448</v>
      </c>
    </row>
    <row r="148" spans="1:4" x14ac:dyDescent="0.45">
      <c r="A148">
        <v>147</v>
      </c>
      <c r="B148">
        <f t="shared" ca="1" si="6"/>
        <v>3</v>
      </c>
      <c r="C148">
        <f t="shared" ca="1" si="7"/>
        <v>0.23170313018297517</v>
      </c>
      <c r="D148">
        <f t="shared" ca="1" si="8"/>
        <v>0.17360385624365557</v>
      </c>
    </row>
    <row r="149" spans="1:4" x14ac:dyDescent="0.45">
      <c r="A149">
        <v>148</v>
      </c>
      <c r="B149">
        <f t="shared" ca="1" si="6"/>
        <v>4</v>
      </c>
      <c r="C149">
        <f t="shared" ca="1" si="7"/>
        <v>0.18936866806099809</v>
      </c>
      <c r="D149">
        <f t="shared" ca="1" si="8"/>
        <v>0.17371037524242139</v>
      </c>
    </row>
    <row r="150" spans="1:4" x14ac:dyDescent="0.45">
      <c r="A150">
        <v>149</v>
      </c>
      <c r="B150">
        <f t="shared" ca="1" si="6"/>
        <v>2</v>
      </c>
      <c r="C150">
        <f t="shared" ca="1" si="7"/>
        <v>1.1515607124498728E-2</v>
      </c>
      <c r="D150">
        <f t="shared" ca="1" si="8"/>
        <v>0.17262181975169708</v>
      </c>
    </row>
    <row r="151" spans="1:4" x14ac:dyDescent="0.45">
      <c r="A151">
        <v>150</v>
      </c>
      <c r="B151">
        <f t="shared" ca="1" si="6"/>
        <v>2</v>
      </c>
      <c r="C151">
        <f t="shared" ca="1" si="7"/>
        <v>4.2186858535356975E-2</v>
      </c>
      <c r="D151">
        <f t="shared" ca="1" si="8"/>
        <v>0.17175225334358812</v>
      </c>
    </row>
    <row r="152" spans="1:4" x14ac:dyDescent="0.45">
      <c r="A152">
        <v>151</v>
      </c>
      <c r="B152">
        <f t="shared" ca="1" si="6"/>
        <v>3</v>
      </c>
      <c r="C152">
        <f t="shared" ca="1" si="7"/>
        <v>0.23324467040644506</v>
      </c>
      <c r="D152">
        <f t="shared" ca="1" si="8"/>
        <v>0.17215948789367327</v>
      </c>
    </row>
    <row r="153" spans="1:4" x14ac:dyDescent="0.45">
      <c r="A153">
        <v>152</v>
      </c>
      <c r="B153">
        <f t="shared" ca="1" si="6"/>
        <v>3</v>
      </c>
      <c r="C153">
        <f t="shared" ca="1" si="7"/>
        <v>8.7533600137691472E-2</v>
      </c>
      <c r="D153">
        <f t="shared" ca="1" si="8"/>
        <v>0.17160273863212075</v>
      </c>
    </row>
    <row r="154" spans="1:4" x14ac:dyDescent="0.45">
      <c r="A154">
        <v>153</v>
      </c>
      <c r="B154">
        <f t="shared" ca="1" si="6"/>
        <v>1</v>
      </c>
      <c r="C154">
        <f t="shared" ca="1" si="7"/>
        <v>0.27664227989194173</v>
      </c>
      <c r="D154">
        <f t="shared" ca="1" si="8"/>
        <v>0.17228927158153134</v>
      </c>
    </row>
    <row r="155" spans="1:4" x14ac:dyDescent="0.45">
      <c r="A155">
        <v>154</v>
      </c>
      <c r="B155">
        <f t="shared" ca="1" si="6"/>
        <v>6</v>
      </c>
      <c r="C155">
        <f t="shared" ca="1" si="7"/>
        <v>0.30050905665087374</v>
      </c>
      <c r="D155">
        <f t="shared" ca="1" si="8"/>
        <v>0.17312186758847514</v>
      </c>
    </row>
    <row r="156" spans="1:4" x14ac:dyDescent="0.45">
      <c r="A156">
        <v>155</v>
      </c>
      <c r="B156">
        <f t="shared" ca="1" si="6"/>
        <v>1</v>
      </c>
      <c r="C156">
        <f t="shared" ca="1" si="7"/>
        <v>0.25431812525014047</v>
      </c>
      <c r="D156">
        <f t="shared" ca="1" si="8"/>
        <v>0.17364571441209878</v>
      </c>
    </row>
    <row r="157" spans="1:4" x14ac:dyDescent="0.45">
      <c r="A157">
        <v>156</v>
      </c>
      <c r="B157">
        <f t="shared" ca="1" si="6"/>
        <v>1</v>
      </c>
      <c r="C157">
        <f t="shared" ca="1" si="7"/>
        <v>0.16711038800541286</v>
      </c>
      <c r="D157">
        <f t="shared" ca="1" si="8"/>
        <v>0.1736038212941072</v>
      </c>
    </row>
    <row r="158" spans="1:4" x14ac:dyDescent="0.45">
      <c r="A158">
        <v>157</v>
      </c>
      <c r="B158">
        <f t="shared" ca="1" si="6"/>
        <v>6</v>
      </c>
      <c r="C158">
        <f t="shared" ca="1" si="7"/>
        <v>3.4075056489050105E-2</v>
      </c>
      <c r="D158">
        <f t="shared" ca="1" si="8"/>
        <v>0.17271510304694124</v>
      </c>
    </row>
    <row r="159" spans="1:4" x14ac:dyDescent="0.45">
      <c r="A159">
        <v>158</v>
      </c>
      <c r="B159">
        <f t="shared" ca="1" si="6"/>
        <v>1</v>
      </c>
      <c r="C159">
        <f t="shared" ca="1" si="7"/>
        <v>8.5108680849514881E-2</v>
      </c>
      <c r="D159">
        <f t="shared" ca="1" si="8"/>
        <v>0.17216063202037526</v>
      </c>
    </row>
    <row r="160" spans="1:4" x14ac:dyDescent="0.45">
      <c r="A160">
        <v>159</v>
      </c>
      <c r="B160">
        <f t="shared" ca="1" si="6"/>
        <v>1</v>
      </c>
      <c r="C160">
        <f t="shared" ca="1" si="7"/>
        <v>0.18823083535385177</v>
      </c>
      <c r="D160">
        <f t="shared" ca="1" si="8"/>
        <v>0.17226170248159209</v>
      </c>
    </row>
    <row r="161" spans="1:4" x14ac:dyDescent="0.45">
      <c r="A161">
        <v>160</v>
      </c>
      <c r="B161">
        <f t="shared" ca="1" si="6"/>
        <v>5</v>
      </c>
      <c r="C161">
        <f t="shared" ca="1" si="7"/>
        <v>0.2131866906165244</v>
      </c>
      <c r="D161">
        <f t="shared" ca="1" si="8"/>
        <v>0.17251748365743541</v>
      </c>
    </row>
    <row r="162" spans="1:4" x14ac:dyDescent="0.45">
      <c r="A162">
        <v>161</v>
      </c>
      <c r="B162">
        <f t="shared" ca="1" si="6"/>
        <v>6</v>
      </c>
      <c r="C162">
        <f t="shared" ca="1" si="7"/>
        <v>9.3392209631800727E-2</v>
      </c>
      <c r="D162">
        <f t="shared" ca="1" si="8"/>
        <v>0.17202602232808364</v>
      </c>
    </row>
    <row r="163" spans="1:4" x14ac:dyDescent="0.45">
      <c r="A163">
        <v>162</v>
      </c>
      <c r="B163">
        <f t="shared" ca="1" si="6"/>
        <v>3</v>
      </c>
      <c r="C163">
        <f t="shared" ca="1" si="7"/>
        <v>0.1333262865967911</v>
      </c>
      <c r="D163">
        <f t="shared" ca="1" si="8"/>
        <v>0.17178713507048307</v>
      </c>
    </row>
    <row r="164" spans="1:4" x14ac:dyDescent="0.45">
      <c r="A164">
        <v>163</v>
      </c>
      <c r="B164">
        <f t="shared" ca="1" si="6"/>
        <v>3</v>
      </c>
      <c r="C164">
        <f t="shared" ca="1" si="7"/>
        <v>0.31690938976370153</v>
      </c>
      <c r="D164">
        <f t="shared" ca="1" si="8"/>
        <v>0.17267745565142306</v>
      </c>
    </row>
    <row r="165" spans="1:4" x14ac:dyDescent="0.45">
      <c r="A165">
        <v>164</v>
      </c>
      <c r="B165">
        <f t="shared" ca="1" si="6"/>
        <v>1</v>
      </c>
      <c r="C165">
        <f t="shared" ca="1" si="7"/>
        <v>8.478680364652913E-2</v>
      </c>
      <c r="D165">
        <f t="shared" ca="1" si="8"/>
        <v>0.17214153704163712</v>
      </c>
    </row>
    <row r="166" spans="1:4" x14ac:dyDescent="0.45">
      <c r="A166">
        <v>165</v>
      </c>
      <c r="B166">
        <f t="shared" ca="1" si="6"/>
        <v>4</v>
      </c>
      <c r="C166">
        <f t="shared" ca="1" si="7"/>
        <v>0.25116664120874266</v>
      </c>
      <c r="D166">
        <f t="shared" ca="1" si="8"/>
        <v>0.17262047706689232</v>
      </c>
    </row>
    <row r="167" spans="1:4" x14ac:dyDescent="0.45">
      <c r="A167">
        <v>166</v>
      </c>
      <c r="B167">
        <f t="shared" ca="1" si="6"/>
        <v>3</v>
      </c>
      <c r="C167">
        <f t="shared" ca="1" si="7"/>
        <v>2.8918355690995618E-2</v>
      </c>
      <c r="D167">
        <f t="shared" ca="1" si="8"/>
        <v>0.17175480163691703</v>
      </c>
    </row>
    <row r="168" spans="1:4" x14ac:dyDescent="0.45">
      <c r="A168">
        <v>167</v>
      </c>
      <c r="B168">
        <f t="shared" ca="1" si="6"/>
        <v>6</v>
      </c>
      <c r="C168">
        <f t="shared" ca="1" si="7"/>
        <v>4.8521218086585126E-2</v>
      </c>
      <c r="D168">
        <f t="shared" ca="1" si="8"/>
        <v>0.17101687598691503</v>
      </c>
    </row>
    <row r="169" spans="1:4" x14ac:dyDescent="0.45">
      <c r="A169">
        <v>168</v>
      </c>
      <c r="B169">
        <f t="shared" ca="1" si="6"/>
        <v>3</v>
      </c>
      <c r="C169">
        <f t="shared" ca="1" si="7"/>
        <v>0.17320977719444816</v>
      </c>
      <c r="D169">
        <f t="shared" ca="1" si="8"/>
        <v>0.1710299289702932</v>
      </c>
    </row>
    <row r="170" spans="1:4" x14ac:dyDescent="0.45">
      <c r="A170">
        <v>169</v>
      </c>
      <c r="B170">
        <f t="shared" ca="1" si="6"/>
        <v>6</v>
      </c>
      <c r="C170">
        <f t="shared" ca="1" si="7"/>
        <v>0.18168917556644085</v>
      </c>
      <c r="D170">
        <f t="shared" ca="1" si="8"/>
        <v>0.17109300143535916</v>
      </c>
    </row>
    <row r="171" spans="1:4" x14ac:dyDescent="0.45">
      <c r="A171">
        <v>170</v>
      </c>
      <c r="B171">
        <f t="shared" ca="1" si="6"/>
        <v>1</v>
      </c>
      <c r="C171">
        <f t="shared" ca="1" si="7"/>
        <v>0.27890197634037922</v>
      </c>
      <c r="D171">
        <f t="shared" ca="1" si="8"/>
        <v>0.17172717187597691</v>
      </c>
    </row>
    <row r="172" spans="1:4" x14ac:dyDescent="0.45">
      <c r="A172">
        <v>171</v>
      </c>
      <c r="B172">
        <f t="shared" ca="1" si="6"/>
        <v>6</v>
      </c>
      <c r="C172">
        <f t="shared" ca="1" si="7"/>
        <v>0.22549057068040435</v>
      </c>
      <c r="D172">
        <f t="shared" ca="1" si="8"/>
        <v>0.17204157771693848</v>
      </c>
    </row>
    <row r="173" spans="1:4" x14ac:dyDescent="0.45">
      <c r="A173">
        <v>172</v>
      </c>
      <c r="B173">
        <f t="shared" ca="1" si="6"/>
        <v>1</v>
      </c>
      <c r="C173">
        <f t="shared" ca="1" si="7"/>
        <v>0.16184136429355625</v>
      </c>
      <c r="D173">
        <f t="shared" ca="1" si="8"/>
        <v>0.17198227415052347</v>
      </c>
    </row>
    <row r="174" spans="1:4" x14ac:dyDescent="0.45">
      <c r="A174">
        <v>173</v>
      </c>
      <c r="B174">
        <f t="shared" ca="1" si="6"/>
        <v>4</v>
      </c>
      <c r="C174">
        <f t="shared" ca="1" si="7"/>
        <v>0.22562532184157746</v>
      </c>
      <c r="D174">
        <f t="shared" ca="1" si="8"/>
        <v>0.17229234957070297</v>
      </c>
    </row>
    <row r="175" spans="1:4" x14ac:dyDescent="0.45">
      <c r="A175">
        <v>174</v>
      </c>
      <c r="B175">
        <f t="shared" ca="1" si="6"/>
        <v>2</v>
      </c>
      <c r="C175">
        <f t="shared" ca="1" si="7"/>
        <v>4.1896934649058339E-2</v>
      </c>
      <c r="D175">
        <f t="shared" ca="1" si="8"/>
        <v>0.17154295063437169</v>
      </c>
    </row>
    <row r="176" spans="1:4" x14ac:dyDescent="0.45">
      <c r="A176">
        <v>175</v>
      </c>
      <c r="B176">
        <f t="shared" ca="1" si="6"/>
        <v>6</v>
      </c>
      <c r="C176">
        <f t="shared" ca="1" si="7"/>
        <v>0.1236338708494809</v>
      </c>
      <c r="D176">
        <f t="shared" ca="1" si="8"/>
        <v>0.1712691844641723</v>
      </c>
    </row>
    <row r="177" spans="1:4" x14ac:dyDescent="0.45">
      <c r="A177">
        <v>176</v>
      </c>
      <c r="B177">
        <f t="shared" ca="1" si="6"/>
        <v>2</v>
      </c>
      <c r="C177">
        <f t="shared" ca="1" si="7"/>
        <v>0.15571917678651301</v>
      </c>
      <c r="D177">
        <f t="shared" ca="1" si="8"/>
        <v>0.17118083214782195</v>
      </c>
    </row>
    <row r="178" spans="1:4" x14ac:dyDescent="0.45">
      <c r="A178">
        <v>177</v>
      </c>
      <c r="B178">
        <f t="shared" ca="1" si="6"/>
        <v>4</v>
      </c>
      <c r="C178">
        <f t="shared" ca="1" si="7"/>
        <v>0.17014830239858644</v>
      </c>
      <c r="D178">
        <f t="shared" ca="1" si="8"/>
        <v>0.17117499864641383</v>
      </c>
    </row>
    <row r="179" spans="1:4" x14ac:dyDescent="0.45">
      <c r="A179">
        <v>178</v>
      </c>
      <c r="B179">
        <f t="shared" ca="1" si="6"/>
        <v>5</v>
      </c>
      <c r="C179">
        <f t="shared" ca="1" si="7"/>
        <v>0.12978252568917395</v>
      </c>
      <c r="D179">
        <f t="shared" ca="1" si="8"/>
        <v>0.17094245666350796</v>
      </c>
    </row>
    <row r="180" spans="1:4" x14ac:dyDescent="0.45">
      <c r="A180">
        <v>179</v>
      </c>
      <c r="B180">
        <f t="shared" ca="1" si="6"/>
        <v>4</v>
      </c>
      <c r="C180">
        <f t="shared" ca="1" si="7"/>
        <v>0.14860025717627812</v>
      </c>
      <c r="D180">
        <f t="shared" ca="1" si="8"/>
        <v>0.17081763990659604</v>
      </c>
    </row>
    <row r="181" spans="1:4" x14ac:dyDescent="0.45">
      <c r="A181">
        <v>180</v>
      </c>
      <c r="B181">
        <f t="shared" ca="1" si="6"/>
        <v>2</v>
      </c>
      <c r="C181">
        <f t="shared" ca="1" si="7"/>
        <v>7.5803763849021474E-2</v>
      </c>
      <c r="D181">
        <f t="shared" ca="1" si="8"/>
        <v>0.17028978503960951</v>
      </c>
    </row>
    <row r="182" spans="1:4" x14ac:dyDescent="0.45">
      <c r="A182">
        <v>181</v>
      </c>
      <c r="B182">
        <f t="shared" ca="1" si="6"/>
        <v>3</v>
      </c>
      <c r="C182">
        <f t="shared" ca="1" si="7"/>
        <v>0.23046815762320327</v>
      </c>
      <c r="D182">
        <f t="shared" ca="1" si="8"/>
        <v>0.17062226223620397</v>
      </c>
    </row>
    <row r="183" spans="1:4" x14ac:dyDescent="0.45">
      <c r="A183">
        <v>182</v>
      </c>
      <c r="B183">
        <f t="shared" ca="1" si="6"/>
        <v>4</v>
      </c>
      <c r="C183">
        <f t="shared" ca="1" si="7"/>
        <v>0.2688681627763323</v>
      </c>
      <c r="D183">
        <f t="shared" ca="1" si="8"/>
        <v>0.17116207487653434</v>
      </c>
    </row>
    <row r="184" spans="1:4" x14ac:dyDescent="0.45">
      <c r="A184">
        <v>183</v>
      </c>
      <c r="B184">
        <f t="shared" ca="1" si="6"/>
        <v>1</v>
      </c>
      <c r="C184">
        <f t="shared" ca="1" si="7"/>
        <v>5.1231890463226222E-3</v>
      </c>
      <c r="D184">
        <f t="shared" ca="1" si="8"/>
        <v>0.17025475856052225</v>
      </c>
    </row>
    <row r="185" spans="1:4" x14ac:dyDescent="0.45">
      <c r="A185">
        <v>184</v>
      </c>
      <c r="B185">
        <f t="shared" ca="1" si="6"/>
        <v>4</v>
      </c>
      <c r="C185">
        <f t="shared" ca="1" si="7"/>
        <v>0.14113512697368868</v>
      </c>
      <c r="D185">
        <f t="shared" ca="1" si="8"/>
        <v>0.17009649969320251</v>
      </c>
    </row>
    <row r="186" spans="1:4" x14ac:dyDescent="0.45">
      <c r="A186">
        <v>185</v>
      </c>
      <c r="B186">
        <f t="shared" ca="1" si="6"/>
        <v>4</v>
      </c>
      <c r="C186">
        <f t="shared" ca="1" si="7"/>
        <v>0.11343326171975972</v>
      </c>
      <c r="D186">
        <f t="shared" ca="1" si="8"/>
        <v>0.16979021192037308</v>
      </c>
    </row>
    <row r="187" spans="1:4" x14ac:dyDescent="0.45">
      <c r="A187">
        <v>186</v>
      </c>
      <c r="B187">
        <f t="shared" ca="1" si="6"/>
        <v>6</v>
      </c>
      <c r="C187">
        <f t="shared" ca="1" si="7"/>
        <v>0.14527421675598029</v>
      </c>
      <c r="D187">
        <f t="shared" ca="1" si="8"/>
        <v>0.16965840549475805</v>
      </c>
    </row>
    <row r="188" spans="1:4" x14ac:dyDescent="0.45">
      <c r="A188">
        <v>187</v>
      </c>
      <c r="B188">
        <f t="shared" ca="1" si="6"/>
        <v>6</v>
      </c>
      <c r="C188">
        <f t="shared" ca="1" si="7"/>
        <v>4.970353481897264E-2</v>
      </c>
      <c r="D188">
        <f t="shared" ca="1" si="8"/>
        <v>0.16901693559809611</v>
      </c>
    </row>
    <row r="189" spans="1:4" x14ac:dyDescent="0.45">
      <c r="A189">
        <v>188</v>
      </c>
      <c r="B189">
        <f t="shared" ca="1" si="6"/>
        <v>1</v>
      </c>
      <c r="C189">
        <f t="shared" ca="1" si="7"/>
        <v>0.22975666037323825</v>
      </c>
      <c r="D189">
        <f t="shared" ca="1" si="8"/>
        <v>0.16934001924051706</v>
      </c>
    </row>
    <row r="190" spans="1:4" x14ac:dyDescent="0.45">
      <c r="A190">
        <v>189</v>
      </c>
      <c r="B190">
        <f t="shared" ca="1" si="6"/>
        <v>5</v>
      </c>
      <c r="C190">
        <f t="shared" ca="1" si="7"/>
        <v>4.9680487932048566E-2</v>
      </c>
      <c r="D190">
        <f t="shared" ca="1" si="8"/>
        <v>0.16870690002724473</v>
      </c>
    </row>
    <row r="191" spans="1:4" x14ac:dyDescent="0.45">
      <c r="A191">
        <v>190</v>
      </c>
      <c r="B191">
        <f t="shared" ca="1" si="6"/>
        <v>3</v>
      </c>
      <c r="C191">
        <f t="shared" ca="1" si="7"/>
        <v>3.6316684386744257E-2</v>
      </c>
      <c r="D191">
        <f t="shared" ca="1" si="8"/>
        <v>0.1680101094186105</v>
      </c>
    </row>
    <row r="192" spans="1:4" x14ac:dyDescent="0.45">
      <c r="A192">
        <v>191</v>
      </c>
      <c r="B192">
        <f t="shared" ca="1" si="6"/>
        <v>3</v>
      </c>
      <c r="C192">
        <f t="shared" ca="1" si="7"/>
        <v>1.6976939268923408E-2</v>
      </c>
      <c r="D192">
        <f t="shared" ca="1" si="8"/>
        <v>0.16721935983667496</v>
      </c>
    </row>
    <row r="193" spans="1:4" x14ac:dyDescent="0.45">
      <c r="A193">
        <v>192</v>
      </c>
      <c r="B193">
        <f t="shared" ca="1" si="6"/>
        <v>3</v>
      </c>
      <c r="C193">
        <f t="shared" ca="1" si="7"/>
        <v>0.30560996620673259</v>
      </c>
      <c r="D193">
        <f t="shared" ca="1" si="8"/>
        <v>0.16794014424485235</v>
      </c>
    </row>
    <row r="194" spans="1:4" x14ac:dyDescent="0.45">
      <c r="A194">
        <v>193</v>
      </c>
      <c r="B194">
        <f t="shared" ca="1" si="6"/>
        <v>3</v>
      </c>
      <c r="C194">
        <f t="shared" ca="1" si="7"/>
        <v>0.10851611758491124</v>
      </c>
      <c r="D194">
        <f t="shared" ca="1" si="8"/>
        <v>0.16763224773366095</v>
      </c>
    </row>
    <row r="195" spans="1:4" x14ac:dyDescent="0.45">
      <c r="A195">
        <v>194</v>
      </c>
      <c r="B195">
        <f t="shared" ref="B195:B258" ca="1" si="9">RANDBETWEEN(1,6)</f>
        <v>1</v>
      </c>
      <c r="C195">
        <f t="shared" ref="C195:C258" ca="1" si="10">RAND()^1/3</f>
        <v>0.20764145172957435</v>
      </c>
      <c r="D195">
        <f t="shared" ca="1" si="8"/>
        <v>0.16783848074394914</v>
      </c>
    </row>
    <row r="196" spans="1:4" x14ac:dyDescent="0.45">
      <c r="A196">
        <v>195</v>
      </c>
      <c r="B196">
        <f t="shared" ca="1" si="9"/>
        <v>6</v>
      </c>
      <c r="C196">
        <f t="shared" ca="1" si="10"/>
        <v>0.30566850038310206</v>
      </c>
      <c r="D196">
        <f t="shared" ca="1" si="8"/>
        <v>0.16854530135748325</v>
      </c>
    </row>
    <row r="197" spans="1:4" x14ac:dyDescent="0.45">
      <c r="A197">
        <v>196</v>
      </c>
      <c r="B197">
        <f t="shared" ca="1" si="9"/>
        <v>6</v>
      </c>
      <c r="C197">
        <f t="shared" ca="1" si="10"/>
        <v>0.27808596265172031</v>
      </c>
      <c r="D197">
        <f t="shared" ref="D197:D260" ca="1" si="11">((D196*A196)+C197)/A197</f>
        <v>0.16910418228245386</v>
      </c>
    </row>
    <row r="198" spans="1:4" x14ac:dyDescent="0.45">
      <c r="A198">
        <v>197</v>
      </c>
      <c r="B198">
        <f t="shared" ca="1" si="9"/>
        <v>3</v>
      </c>
      <c r="C198">
        <f t="shared" ca="1" si="10"/>
        <v>0.31808718995634749</v>
      </c>
      <c r="D198">
        <f t="shared" ca="1" si="11"/>
        <v>0.16986044120465635</v>
      </c>
    </row>
    <row r="199" spans="1:4" x14ac:dyDescent="0.45">
      <c r="A199">
        <v>198</v>
      </c>
      <c r="B199">
        <f t="shared" ca="1" si="9"/>
        <v>5</v>
      </c>
      <c r="C199">
        <f t="shared" ca="1" si="10"/>
        <v>5.7057857216382048E-2</v>
      </c>
      <c r="D199">
        <f t="shared" ca="1" si="11"/>
        <v>0.16929073118451354</v>
      </c>
    </row>
    <row r="200" spans="1:4" x14ac:dyDescent="0.45">
      <c r="A200">
        <v>199</v>
      </c>
      <c r="B200">
        <f t="shared" ca="1" si="9"/>
        <v>1</v>
      </c>
      <c r="C200">
        <f t="shared" ca="1" si="10"/>
        <v>0.25347133847077402</v>
      </c>
      <c r="D200">
        <f t="shared" ca="1" si="11"/>
        <v>0.1697137493115802</v>
      </c>
    </row>
    <row r="201" spans="1:4" x14ac:dyDescent="0.45">
      <c r="A201">
        <v>200</v>
      </c>
      <c r="B201">
        <f t="shared" ca="1" si="9"/>
        <v>4</v>
      </c>
      <c r="C201">
        <f t="shared" ca="1" si="10"/>
        <v>6.0355050315939685E-2</v>
      </c>
      <c r="D201">
        <f t="shared" ca="1" si="11"/>
        <v>0.16916695581660199</v>
      </c>
    </row>
    <row r="202" spans="1:4" x14ac:dyDescent="0.45">
      <c r="A202">
        <v>201</v>
      </c>
      <c r="B202">
        <f t="shared" ca="1" si="9"/>
        <v>4</v>
      </c>
      <c r="C202">
        <f t="shared" ca="1" si="10"/>
        <v>9.4900999356137869E-2</v>
      </c>
      <c r="D202">
        <f t="shared" ca="1" si="11"/>
        <v>0.16879747344615192</v>
      </c>
    </row>
    <row r="203" spans="1:4" x14ac:dyDescent="0.45">
      <c r="A203">
        <v>202</v>
      </c>
      <c r="B203">
        <f t="shared" ca="1" si="9"/>
        <v>4</v>
      </c>
      <c r="C203">
        <f t="shared" ca="1" si="10"/>
        <v>0.30893565809083512</v>
      </c>
      <c r="D203">
        <f t="shared" ca="1" si="11"/>
        <v>0.16949122683548204</v>
      </c>
    </row>
    <row r="204" spans="1:4" x14ac:dyDescent="0.45">
      <c r="A204">
        <v>203</v>
      </c>
      <c r="B204">
        <f t="shared" ca="1" si="9"/>
        <v>1</v>
      </c>
      <c r="C204">
        <f t="shared" ca="1" si="10"/>
        <v>0.26086670611833646</v>
      </c>
      <c r="D204">
        <f t="shared" ca="1" si="11"/>
        <v>0.16994135234919069</v>
      </c>
    </row>
    <row r="205" spans="1:4" x14ac:dyDescent="0.45">
      <c r="A205">
        <v>204</v>
      </c>
      <c r="B205">
        <f t="shared" ca="1" si="9"/>
        <v>6</v>
      </c>
      <c r="C205">
        <f t="shared" ca="1" si="10"/>
        <v>0.15596132854860831</v>
      </c>
      <c r="D205">
        <f t="shared" ca="1" si="11"/>
        <v>0.16987282282075644</v>
      </c>
    </row>
    <row r="206" spans="1:4" x14ac:dyDescent="0.45">
      <c r="A206">
        <v>205</v>
      </c>
      <c r="B206">
        <f t="shared" ca="1" si="9"/>
        <v>2</v>
      </c>
      <c r="C206">
        <f t="shared" ca="1" si="10"/>
        <v>0.30553945254008413</v>
      </c>
      <c r="D206">
        <f t="shared" ca="1" si="11"/>
        <v>0.17053461125841168</v>
      </c>
    </row>
    <row r="207" spans="1:4" x14ac:dyDescent="0.45">
      <c r="A207">
        <v>206</v>
      </c>
      <c r="B207">
        <f t="shared" ca="1" si="9"/>
        <v>6</v>
      </c>
      <c r="C207">
        <f t="shared" ca="1" si="10"/>
        <v>0.25995954964336931</v>
      </c>
      <c r="D207">
        <f t="shared" ca="1" si="11"/>
        <v>0.17096871290105711</v>
      </c>
    </row>
    <row r="208" spans="1:4" x14ac:dyDescent="0.45">
      <c r="A208">
        <v>207</v>
      </c>
      <c r="B208">
        <f t="shared" ca="1" si="9"/>
        <v>3</v>
      </c>
      <c r="C208">
        <f t="shared" ca="1" si="10"/>
        <v>0.14880072652501808</v>
      </c>
      <c r="D208">
        <f t="shared" ca="1" si="11"/>
        <v>0.17086162117943374</v>
      </c>
    </row>
    <row r="209" spans="1:4" x14ac:dyDescent="0.45">
      <c r="A209">
        <v>208</v>
      </c>
      <c r="B209">
        <f t="shared" ca="1" si="9"/>
        <v>2</v>
      </c>
      <c r="C209">
        <f t="shared" ca="1" si="10"/>
        <v>0.30987534929207822</v>
      </c>
      <c r="D209">
        <f t="shared" ca="1" si="11"/>
        <v>0.17152995641074453</v>
      </c>
    </row>
    <row r="210" spans="1:4" x14ac:dyDescent="0.45">
      <c r="A210">
        <v>209</v>
      </c>
      <c r="B210">
        <f t="shared" ca="1" si="9"/>
        <v>1</v>
      </c>
      <c r="C210">
        <f t="shared" ca="1" si="10"/>
        <v>8.6160285523788072E-2</v>
      </c>
      <c r="D210">
        <f t="shared" ca="1" si="11"/>
        <v>0.17112148908592656</v>
      </c>
    </row>
    <row r="211" spans="1:4" x14ac:dyDescent="0.45">
      <c r="A211">
        <v>210</v>
      </c>
      <c r="B211">
        <f t="shared" ca="1" si="9"/>
        <v>4</v>
      </c>
      <c r="C211">
        <f t="shared" ca="1" si="10"/>
        <v>0.19678427439972526</v>
      </c>
      <c r="D211">
        <f t="shared" ca="1" si="11"/>
        <v>0.17124369282551608</v>
      </c>
    </row>
    <row r="212" spans="1:4" x14ac:dyDescent="0.45">
      <c r="A212">
        <v>211</v>
      </c>
      <c r="B212">
        <f t="shared" ca="1" si="9"/>
        <v>4</v>
      </c>
      <c r="C212">
        <f t="shared" ca="1" si="10"/>
        <v>5.0003089274735325E-2</v>
      </c>
      <c r="D212">
        <f t="shared" ca="1" si="11"/>
        <v>0.17066909280868772</v>
      </c>
    </row>
    <row r="213" spans="1:4" x14ac:dyDescent="0.45">
      <c r="A213">
        <v>212</v>
      </c>
      <c r="B213">
        <f t="shared" ca="1" si="9"/>
        <v>4</v>
      </c>
      <c r="C213">
        <f t="shared" ca="1" si="10"/>
        <v>0.22600125962881459</v>
      </c>
      <c r="D213">
        <f t="shared" ca="1" si="11"/>
        <v>0.17093009359557512</v>
      </c>
    </row>
    <row r="214" spans="1:4" x14ac:dyDescent="0.45">
      <c r="A214">
        <v>213</v>
      </c>
      <c r="B214">
        <f t="shared" ca="1" si="9"/>
        <v>6</v>
      </c>
      <c r="C214">
        <f t="shared" ca="1" si="10"/>
        <v>0.30108681178196806</v>
      </c>
      <c r="D214">
        <f t="shared" ca="1" si="11"/>
        <v>0.17154115800020608</v>
      </c>
    </row>
    <row r="215" spans="1:4" x14ac:dyDescent="0.45">
      <c r="A215">
        <v>214</v>
      </c>
      <c r="B215">
        <f t="shared" ca="1" si="9"/>
        <v>2</v>
      </c>
      <c r="C215">
        <f t="shared" ca="1" si="10"/>
        <v>0.32480231966351331</v>
      </c>
      <c r="D215">
        <f t="shared" ca="1" si="11"/>
        <v>0.17225733165283835</v>
      </c>
    </row>
    <row r="216" spans="1:4" x14ac:dyDescent="0.45">
      <c r="A216">
        <v>215</v>
      </c>
      <c r="B216">
        <f t="shared" ca="1" si="9"/>
        <v>4</v>
      </c>
      <c r="C216">
        <f t="shared" ca="1" si="10"/>
        <v>0.28594792420383697</v>
      </c>
      <c r="D216">
        <f t="shared" ca="1" si="11"/>
        <v>0.17278612510656394</v>
      </c>
    </row>
    <row r="217" spans="1:4" x14ac:dyDescent="0.45">
      <c r="A217">
        <v>216</v>
      </c>
      <c r="B217">
        <f t="shared" ca="1" si="9"/>
        <v>1</v>
      </c>
      <c r="C217">
        <f t="shared" ca="1" si="10"/>
        <v>0.23216289285751238</v>
      </c>
      <c r="D217">
        <f t="shared" ca="1" si="11"/>
        <v>0.17306101754985534</v>
      </c>
    </row>
    <row r="218" spans="1:4" x14ac:dyDescent="0.45">
      <c r="A218">
        <v>217</v>
      </c>
      <c r="B218">
        <f t="shared" ca="1" si="9"/>
        <v>4</v>
      </c>
      <c r="C218">
        <f t="shared" ca="1" si="10"/>
        <v>0.20138428225845817</v>
      </c>
      <c r="D218">
        <f t="shared" ca="1" si="11"/>
        <v>0.17319153950703786</v>
      </c>
    </row>
    <row r="219" spans="1:4" x14ac:dyDescent="0.45">
      <c r="A219">
        <v>218</v>
      </c>
      <c r="B219">
        <f t="shared" ca="1" si="9"/>
        <v>2</v>
      </c>
      <c r="C219">
        <f t="shared" ca="1" si="10"/>
        <v>0.2863845092957103</v>
      </c>
      <c r="D219">
        <f t="shared" ca="1" si="11"/>
        <v>0.1737107733134079</v>
      </c>
    </row>
    <row r="220" spans="1:4" x14ac:dyDescent="0.45">
      <c r="A220">
        <v>219</v>
      </c>
      <c r="B220">
        <f t="shared" ca="1" si="9"/>
        <v>4</v>
      </c>
      <c r="C220">
        <f t="shared" ca="1" si="10"/>
        <v>0.17826353738590353</v>
      </c>
      <c r="D220">
        <f t="shared" ca="1" si="11"/>
        <v>0.17373156219045124</v>
      </c>
    </row>
    <row r="221" spans="1:4" x14ac:dyDescent="0.45">
      <c r="A221">
        <v>220</v>
      </c>
      <c r="B221">
        <f t="shared" ca="1" si="9"/>
        <v>6</v>
      </c>
      <c r="C221">
        <f t="shared" ca="1" si="10"/>
        <v>0.20820559628742472</v>
      </c>
      <c r="D221">
        <f t="shared" ca="1" si="11"/>
        <v>0.1738882623454375</v>
      </c>
    </row>
    <row r="222" spans="1:4" x14ac:dyDescent="0.45">
      <c r="A222">
        <v>221</v>
      </c>
      <c r="B222">
        <f t="shared" ca="1" si="9"/>
        <v>6</v>
      </c>
      <c r="C222">
        <f t="shared" ca="1" si="10"/>
        <v>6.8725522790636191E-3</v>
      </c>
      <c r="D222">
        <f t="shared" ca="1" si="11"/>
        <v>0.17313253515056704</v>
      </c>
    </row>
    <row r="223" spans="1:4" x14ac:dyDescent="0.45">
      <c r="A223">
        <v>222</v>
      </c>
      <c r="B223">
        <f t="shared" ca="1" si="9"/>
        <v>2</v>
      </c>
      <c r="C223">
        <f t="shared" ca="1" si="10"/>
        <v>0.30407453988542782</v>
      </c>
      <c r="D223">
        <f t="shared" ca="1" si="11"/>
        <v>0.17372236400072405</v>
      </c>
    </row>
    <row r="224" spans="1:4" x14ac:dyDescent="0.45">
      <c r="A224">
        <v>223</v>
      </c>
      <c r="B224">
        <f t="shared" ca="1" si="9"/>
        <v>4</v>
      </c>
      <c r="C224">
        <f t="shared" ca="1" si="10"/>
        <v>0.15623164494939709</v>
      </c>
      <c r="D224">
        <f t="shared" ca="1" si="11"/>
        <v>0.17364393028300512</v>
      </c>
    </row>
    <row r="225" spans="1:4" x14ac:dyDescent="0.45">
      <c r="A225">
        <v>224</v>
      </c>
      <c r="B225">
        <f t="shared" ca="1" si="9"/>
        <v>5</v>
      </c>
      <c r="C225">
        <f t="shared" ca="1" si="10"/>
        <v>0.20388934803438111</v>
      </c>
      <c r="D225">
        <f t="shared" ca="1" si="11"/>
        <v>0.1737789544693952</v>
      </c>
    </row>
    <row r="226" spans="1:4" x14ac:dyDescent="0.45">
      <c r="A226">
        <v>225</v>
      </c>
      <c r="B226">
        <f t="shared" ca="1" si="9"/>
        <v>3</v>
      </c>
      <c r="C226">
        <f t="shared" ca="1" si="10"/>
        <v>0.21541844843388305</v>
      </c>
      <c r="D226">
        <f t="shared" ca="1" si="11"/>
        <v>0.17396401888701513</v>
      </c>
    </row>
    <row r="227" spans="1:4" x14ac:dyDescent="0.45">
      <c r="A227">
        <v>226</v>
      </c>
      <c r="B227">
        <f t="shared" ca="1" si="9"/>
        <v>5</v>
      </c>
      <c r="C227">
        <f t="shared" ca="1" si="10"/>
        <v>9.2372759169093308E-2</v>
      </c>
      <c r="D227">
        <f t="shared" ca="1" si="11"/>
        <v>0.17360299561392697</v>
      </c>
    </row>
    <row r="228" spans="1:4" x14ac:dyDescent="0.45">
      <c r="A228">
        <v>227</v>
      </c>
      <c r="B228">
        <f t="shared" ca="1" si="9"/>
        <v>6</v>
      </c>
      <c r="C228">
        <f t="shared" ca="1" si="10"/>
        <v>0.22391512508663372</v>
      </c>
      <c r="D228">
        <f t="shared" ca="1" si="11"/>
        <v>0.17382463495081116</v>
      </c>
    </row>
    <row r="229" spans="1:4" x14ac:dyDescent="0.45">
      <c r="A229">
        <v>228</v>
      </c>
      <c r="B229">
        <f t="shared" ca="1" si="9"/>
        <v>4</v>
      </c>
      <c r="C229">
        <f t="shared" ca="1" si="10"/>
        <v>0.17895085663383239</v>
      </c>
      <c r="D229">
        <f t="shared" ca="1" si="11"/>
        <v>0.17384711837924546</v>
      </c>
    </row>
    <row r="230" spans="1:4" x14ac:dyDescent="0.45">
      <c r="A230">
        <v>229</v>
      </c>
      <c r="B230">
        <f t="shared" ca="1" si="9"/>
        <v>6</v>
      </c>
      <c r="C230">
        <f t="shared" ca="1" si="10"/>
        <v>8.7230106034308655E-2</v>
      </c>
      <c r="D230">
        <f t="shared" ca="1" si="11"/>
        <v>0.17346887815066497</v>
      </c>
    </row>
    <row r="231" spans="1:4" x14ac:dyDescent="0.45">
      <c r="A231">
        <v>230</v>
      </c>
      <c r="B231">
        <f t="shared" ca="1" si="9"/>
        <v>5</v>
      </c>
      <c r="C231">
        <f t="shared" ca="1" si="10"/>
        <v>5.8189528635894917E-2</v>
      </c>
      <c r="D231">
        <f t="shared" ca="1" si="11"/>
        <v>0.17296766358755725</v>
      </c>
    </row>
    <row r="232" spans="1:4" x14ac:dyDescent="0.45">
      <c r="A232">
        <v>231</v>
      </c>
      <c r="B232">
        <f t="shared" ca="1" si="9"/>
        <v>4</v>
      </c>
      <c r="C232">
        <f t="shared" ca="1" si="10"/>
        <v>0.13153723865904421</v>
      </c>
      <c r="D232">
        <f t="shared" ca="1" si="11"/>
        <v>0.17278831109868922</v>
      </c>
    </row>
    <row r="233" spans="1:4" x14ac:dyDescent="0.45">
      <c r="A233">
        <v>232</v>
      </c>
      <c r="B233">
        <f t="shared" ca="1" si="9"/>
        <v>2</v>
      </c>
      <c r="C233">
        <f t="shared" ca="1" si="10"/>
        <v>6.9852856234844676E-2</v>
      </c>
      <c r="D233">
        <f t="shared" ca="1" si="11"/>
        <v>0.17234462379324161</v>
      </c>
    </row>
    <row r="234" spans="1:4" x14ac:dyDescent="0.45">
      <c r="A234">
        <v>233</v>
      </c>
      <c r="B234">
        <f t="shared" ca="1" si="9"/>
        <v>4</v>
      </c>
      <c r="C234">
        <f t="shared" ca="1" si="10"/>
        <v>0.26597421870527749</v>
      </c>
      <c r="D234">
        <f t="shared" ca="1" si="11"/>
        <v>0.17274646754822889</v>
      </c>
    </row>
    <row r="235" spans="1:4" x14ac:dyDescent="0.45">
      <c r="A235">
        <v>234</v>
      </c>
      <c r="B235">
        <f t="shared" ca="1" si="9"/>
        <v>4</v>
      </c>
      <c r="C235">
        <f t="shared" ca="1" si="10"/>
        <v>0.26595068232323743</v>
      </c>
      <c r="D235">
        <f t="shared" ca="1" si="11"/>
        <v>0.1731447761583785</v>
      </c>
    </row>
    <row r="236" spans="1:4" x14ac:dyDescent="0.45">
      <c r="A236">
        <v>235</v>
      </c>
      <c r="B236">
        <f t="shared" ca="1" si="9"/>
        <v>1</v>
      </c>
      <c r="C236">
        <f t="shared" ca="1" si="10"/>
        <v>7.5851961446384397E-2</v>
      </c>
      <c r="D236">
        <f t="shared" ca="1" si="11"/>
        <v>0.17273076418088065</v>
      </c>
    </row>
    <row r="237" spans="1:4" x14ac:dyDescent="0.45">
      <c r="A237">
        <v>236</v>
      </c>
      <c r="B237">
        <f t="shared" ca="1" si="9"/>
        <v>4</v>
      </c>
      <c r="C237">
        <f t="shared" ca="1" si="10"/>
        <v>1.9273217514613899E-2</v>
      </c>
      <c r="D237">
        <f t="shared" ca="1" si="11"/>
        <v>0.17208052033907442</v>
      </c>
    </row>
    <row r="238" spans="1:4" x14ac:dyDescent="0.45">
      <c r="A238">
        <v>237</v>
      </c>
      <c r="B238">
        <f t="shared" ca="1" si="9"/>
        <v>5</v>
      </c>
      <c r="C238">
        <f t="shared" ca="1" si="10"/>
        <v>1.6489238366696652E-3</v>
      </c>
      <c r="D238">
        <f t="shared" ca="1" si="11"/>
        <v>0.17136139967872674</v>
      </c>
    </row>
    <row r="239" spans="1:4" x14ac:dyDescent="0.45">
      <c r="A239">
        <v>238</v>
      </c>
      <c r="B239">
        <f t="shared" ca="1" si="9"/>
        <v>6</v>
      </c>
      <c r="C239">
        <f t="shared" ca="1" si="10"/>
        <v>0.22976096643894847</v>
      </c>
      <c r="D239">
        <f t="shared" ca="1" si="11"/>
        <v>0.17160677600965202</v>
      </c>
    </row>
    <row r="240" spans="1:4" x14ac:dyDescent="0.45">
      <c r="A240">
        <v>239</v>
      </c>
      <c r="B240">
        <f t="shared" ca="1" si="9"/>
        <v>5</v>
      </c>
      <c r="C240">
        <f t="shared" ca="1" si="10"/>
        <v>0.30026924871497773</v>
      </c>
      <c r="D240">
        <f t="shared" ca="1" si="11"/>
        <v>0.17214511271553204</v>
      </c>
    </row>
    <row r="241" spans="1:4" x14ac:dyDescent="0.45">
      <c r="A241">
        <v>240</v>
      </c>
      <c r="B241">
        <f t="shared" ca="1" si="9"/>
        <v>1</v>
      </c>
      <c r="C241">
        <f t="shared" ca="1" si="10"/>
        <v>2.1485911429517317E-2</v>
      </c>
      <c r="D241">
        <f t="shared" ca="1" si="11"/>
        <v>0.17151736604350695</v>
      </c>
    </row>
    <row r="242" spans="1:4" x14ac:dyDescent="0.45">
      <c r="A242">
        <v>241</v>
      </c>
      <c r="B242">
        <f t="shared" ca="1" si="9"/>
        <v>4</v>
      </c>
      <c r="C242">
        <f t="shared" ca="1" si="10"/>
        <v>1.6940756534672714E-2</v>
      </c>
      <c r="D242">
        <f t="shared" ca="1" si="11"/>
        <v>0.17087596932355331</v>
      </c>
    </row>
    <row r="243" spans="1:4" x14ac:dyDescent="0.45">
      <c r="A243">
        <v>242</v>
      </c>
      <c r="B243">
        <f t="shared" ca="1" si="9"/>
        <v>5</v>
      </c>
      <c r="C243">
        <f t="shared" ca="1" si="10"/>
        <v>0.24512654479413251</v>
      </c>
      <c r="D243">
        <f t="shared" ca="1" si="11"/>
        <v>0.17118278988334909</v>
      </c>
    </row>
    <row r="244" spans="1:4" x14ac:dyDescent="0.45">
      <c r="A244">
        <v>243</v>
      </c>
      <c r="B244">
        <f t="shared" ca="1" si="9"/>
        <v>2</v>
      </c>
      <c r="C244">
        <f t="shared" ca="1" si="10"/>
        <v>0.2833934691778357</v>
      </c>
      <c r="D244">
        <f t="shared" ca="1" si="11"/>
        <v>0.17164456222612476</v>
      </c>
    </row>
    <row r="245" spans="1:4" x14ac:dyDescent="0.45">
      <c r="A245">
        <v>244</v>
      </c>
      <c r="B245">
        <f t="shared" ca="1" si="9"/>
        <v>3</v>
      </c>
      <c r="C245">
        <f t="shared" ca="1" si="10"/>
        <v>0.2101371482000888</v>
      </c>
      <c r="D245">
        <f t="shared" ca="1" si="11"/>
        <v>0.17180231872601806</v>
      </c>
    </row>
    <row r="246" spans="1:4" x14ac:dyDescent="0.45">
      <c r="A246">
        <v>245</v>
      </c>
      <c r="B246">
        <f t="shared" ca="1" si="9"/>
        <v>2</v>
      </c>
      <c r="C246">
        <f t="shared" ca="1" si="10"/>
        <v>3.7218987158904593E-4</v>
      </c>
      <c r="D246">
        <f t="shared" ca="1" si="11"/>
        <v>0.17110260391436732</v>
      </c>
    </row>
    <row r="247" spans="1:4" x14ac:dyDescent="0.45">
      <c r="A247">
        <v>246</v>
      </c>
      <c r="B247">
        <f t="shared" ca="1" si="9"/>
        <v>3</v>
      </c>
      <c r="C247">
        <f t="shared" ca="1" si="10"/>
        <v>0.17687136618301172</v>
      </c>
      <c r="D247">
        <f t="shared" ca="1" si="11"/>
        <v>0.17112605416749191</v>
      </c>
    </row>
    <row r="248" spans="1:4" x14ac:dyDescent="0.45">
      <c r="A248">
        <v>247</v>
      </c>
      <c r="B248">
        <f t="shared" ca="1" si="9"/>
        <v>3</v>
      </c>
      <c r="C248">
        <f t="shared" ca="1" si="10"/>
        <v>0.29228638066425555</v>
      </c>
      <c r="D248">
        <f t="shared" ca="1" si="11"/>
        <v>0.17161658180513065</v>
      </c>
    </row>
    <row r="249" spans="1:4" x14ac:dyDescent="0.45">
      <c r="A249">
        <v>248</v>
      </c>
      <c r="B249">
        <f t="shared" ca="1" si="9"/>
        <v>3</v>
      </c>
      <c r="C249">
        <f t="shared" ca="1" si="10"/>
        <v>0.18974911825694188</v>
      </c>
      <c r="D249">
        <f t="shared" ca="1" si="11"/>
        <v>0.17168969687146859</v>
      </c>
    </row>
    <row r="250" spans="1:4" x14ac:dyDescent="0.45">
      <c r="A250">
        <v>249</v>
      </c>
      <c r="B250">
        <f t="shared" ca="1" si="9"/>
        <v>2</v>
      </c>
      <c r="C250">
        <f t="shared" ca="1" si="10"/>
        <v>9.4948853608207859E-2</v>
      </c>
      <c r="D250">
        <f t="shared" ca="1" si="11"/>
        <v>0.1713815007137848</v>
      </c>
    </row>
    <row r="251" spans="1:4" x14ac:dyDescent="0.45">
      <c r="A251">
        <v>250</v>
      </c>
      <c r="B251">
        <f t="shared" ca="1" si="9"/>
        <v>1</v>
      </c>
      <c r="C251">
        <f t="shared" ca="1" si="10"/>
        <v>0.24716158384157083</v>
      </c>
      <c r="D251">
        <f t="shared" ca="1" si="11"/>
        <v>0.17168462104629595</v>
      </c>
    </row>
    <row r="252" spans="1:4" x14ac:dyDescent="0.45">
      <c r="A252">
        <v>251</v>
      </c>
      <c r="B252">
        <f t="shared" ca="1" si="9"/>
        <v>1</v>
      </c>
      <c r="C252">
        <f t="shared" ca="1" si="10"/>
        <v>0.11941091968094519</v>
      </c>
      <c r="D252">
        <f t="shared" ca="1" si="11"/>
        <v>0.17147635928786825</v>
      </c>
    </row>
    <row r="253" spans="1:4" x14ac:dyDescent="0.45">
      <c r="A253">
        <v>252</v>
      </c>
      <c r="B253">
        <f t="shared" ca="1" si="9"/>
        <v>1</v>
      </c>
      <c r="C253">
        <f t="shared" ca="1" si="10"/>
        <v>5.5083504285134234E-2</v>
      </c>
      <c r="D253">
        <f t="shared" ca="1" si="11"/>
        <v>0.17101448287912724</v>
      </c>
    </row>
    <row r="254" spans="1:4" x14ac:dyDescent="0.45">
      <c r="A254">
        <v>253</v>
      </c>
      <c r="B254">
        <f t="shared" ca="1" si="9"/>
        <v>3</v>
      </c>
      <c r="C254">
        <f t="shared" ca="1" si="10"/>
        <v>0.23390426406838927</v>
      </c>
      <c r="D254">
        <f t="shared" ca="1" si="11"/>
        <v>0.17126305908936149</v>
      </c>
    </row>
    <row r="255" spans="1:4" x14ac:dyDescent="0.45">
      <c r="A255">
        <v>254</v>
      </c>
      <c r="B255">
        <f t="shared" ca="1" si="9"/>
        <v>3</v>
      </c>
      <c r="C255">
        <f t="shared" ca="1" si="10"/>
        <v>0.28428317154032773</v>
      </c>
      <c r="D255">
        <f t="shared" ca="1" si="11"/>
        <v>0.17170802016200309</v>
      </c>
    </row>
    <row r="256" spans="1:4" x14ac:dyDescent="0.45">
      <c r="A256">
        <v>255</v>
      </c>
      <c r="B256">
        <f t="shared" ca="1" si="9"/>
        <v>3</v>
      </c>
      <c r="C256">
        <f t="shared" ca="1" si="10"/>
        <v>0.20180510250854136</v>
      </c>
      <c r="D256">
        <f t="shared" ca="1" si="11"/>
        <v>0.17182604793591108</v>
      </c>
    </row>
    <row r="257" spans="1:4" x14ac:dyDescent="0.45">
      <c r="A257">
        <v>256</v>
      </c>
      <c r="B257">
        <f t="shared" ca="1" si="9"/>
        <v>2</v>
      </c>
      <c r="C257">
        <f t="shared" ca="1" si="10"/>
        <v>2.2600760369135608E-2</v>
      </c>
      <c r="D257">
        <f t="shared" ca="1" si="11"/>
        <v>0.17124313665635338</v>
      </c>
    </row>
    <row r="258" spans="1:4" x14ac:dyDescent="0.45">
      <c r="A258">
        <v>257</v>
      </c>
      <c r="B258">
        <f t="shared" ca="1" si="9"/>
        <v>4</v>
      </c>
      <c r="C258">
        <f t="shared" ca="1" si="10"/>
        <v>3.7706022123288697E-2</v>
      </c>
      <c r="D258">
        <f t="shared" ca="1" si="11"/>
        <v>0.17072353698890955</v>
      </c>
    </row>
    <row r="259" spans="1:4" x14ac:dyDescent="0.45">
      <c r="A259">
        <v>258</v>
      </c>
      <c r="B259">
        <f t="shared" ref="B259:B322" ca="1" si="12">RANDBETWEEN(1,6)</f>
        <v>5</v>
      </c>
      <c r="C259">
        <f t="shared" ref="C259:C322" ca="1" si="13">RAND()^1/3</f>
        <v>5.2434288214482927E-2</v>
      </c>
      <c r="D259">
        <f t="shared" ca="1" si="11"/>
        <v>0.17026505152854357</v>
      </c>
    </row>
    <row r="260" spans="1:4" x14ac:dyDescent="0.45">
      <c r="A260">
        <v>259</v>
      </c>
      <c r="B260">
        <f t="shared" ca="1" si="12"/>
        <v>4</v>
      </c>
      <c r="C260">
        <f t="shared" ca="1" si="13"/>
        <v>0.32574626040589255</v>
      </c>
      <c r="D260">
        <f t="shared" ca="1" si="11"/>
        <v>0.17086536507633254</v>
      </c>
    </row>
    <row r="261" spans="1:4" x14ac:dyDescent="0.45">
      <c r="A261">
        <v>260</v>
      </c>
      <c r="B261">
        <f t="shared" ca="1" si="12"/>
        <v>1</v>
      </c>
      <c r="C261">
        <f t="shared" ca="1" si="13"/>
        <v>0.14406156857438088</v>
      </c>
      <c r="D261">
        <f t="shared" ref="D261:D324" ca="1" si="14">((D260*A260)+C261)/A261</f>
        <v>0.17076227355132503</v>
      </c>
    </row>
    <row r="262" spans="1:4" x14ac:dyDescent="0.45">
      <c r="A262">
        <v>261</v>
      </c>
      <c r="B262">
        <f t="shared" ca="1" si="12"/>
        <v>4</v>
      </c>
      <c r="C262">
        <f t="shared" ca="1" si="13"/>
        <v>0.18459007148668474</v>
      </c>
      <c r="D262">
        <f t="shared" ca="1" si="14"/>
        <v>0.17081525362004288</v>
      </c>
    </row>
    <row r="263" spans="1:4" x14ac:dyDescent="0.45">
      <c r="A263">
        <v>262</v>
      </c>
      <c r="B263">
        <f t="shared" ca="1" si="12"/>
        <v>2</v>
      </c>
      <c r="C263">
        <f t="shared" ca="1" si="13"/>
        <v>0.31670361331784558</v>
      </c>
      <c r="D263">
        <f t="shared" ca="1" si="14"/>
        <v>0.17137207942041618</v>
      </c>
    </row>
    <row r="264" spans="1:4" x14ac:dyDescent="0.45">
      <c r="A264">
        <v>263</v>
      </c>
      <c r="B264">
        <f t="shared" ca="1" si="12"/>
        <v>1</v>
      </c>
      <c r="C264">
        <f t="shared" ca="1" si="13"/>
        <v>0.14473660181903855</v>
      </c>
      <c r="D264">
        <f t="shared" ca="1" si="14"/>
        <v>0.17127080384018281</v>
      </c>
    </row>
    <row r="265" spans="1:4" x14ac:dyDescent="0.45">
      <c r="A265">
        <v>264</v>
      </c>
      <c r="B265">
        <f t="shared" ca="1" si="12"/>
        <v>2</v>
      </c>
      <c r="C265">
        <f t="shared" ca="1" si="13"/>
        <v>0.22645900828319621</v>
      </c>
      <c r="D265">
        <f t="shared" ca="1" si="14"/>
        <v>0.1714798500691336</v>
      </c>
    </row>
    <row r="266" spans="1:4" x14ac:dyDescent="0.45">
      <c r="A266">
        <v>265</v>
      </c>
      <c r="B266">
        <f t="shared" ca="1" si="12"/>
        <v>6</v>
      </c>
      <c r="C266">
        <f t="shared" ca="1" si="13"/>
        <v>0.25225528602500541</v>
      </c>
      <c r="D266">
        <f t="shared" ca="1" si="14"/>
        <v>0.17178466303500484</v>
      </c>
    </row>
    <row r="267" spans="1:4" x14ac:dyDescent="0.45">
      <c r="A267">
        <v>266</v>
      </c>
      <c r="B267">
        <f t="shared" ca="1" si="12"/>
        <v>5</v>
      </c>
      <c r="C267">
        <f t="shared" ca="1" si="13"/>
        <v>0.33196207487319213</v>
      </c>
      <c r="D267">
        <f t="shared" ca="1" si="14"/>
        <v>0.17238683375620101</v>
      </c>
    </row>
    <row r="268" spans="1:4" x14ac:dyDescent="0.45">
      <c r="A268">
        <v>267</v>
      </c>
      <c r="B268">
        <f t="shared" ca="1" si="12"/>
        <v>3</v>
      </c>
      <c r="C268">
        <f t="shared" ca="1" si="13"/>
        <v>8.6419990847124595E-2</v>
      </c>
      <c r="D268">
        <f t="shared" ca="1" si="14"/>
        <v>0.17206486056178499</v>
      </c>
    </row>
    <row r="269" spans="1:4" x14ac:dyDescent="0.45">
      <c r="A269">
        <v>268</v>
      </c>
      <c r="B269">
        <f t="shared" ca="1" si="12"/>
        <v>3</v>
      </c>
      <c r="C269">
        <f t="shared" ca="1" si="13"/>
        <v>8.6949946223638941E-3</v>
      </c>
      <c r="D269">
        <f t="shared" ca="1" si="14"/>
        <v>0.17145527150977224</v>
      </c>
    </row>
    <row r="270" spans="1:4" x14ac:dyDescent="0.45">
      <c r="A270">
        <v>269</v>
      </c>
      <c r="B270">
        <f t="shared" ca="1" si="12"/>
        <v>6</v>
      </c>
      <c r="C270">
        <f t="shared" ca="1" si="13"/>
        <v>0.30930791145506292</v>
      </c>
      <c r="D270">
        <f t="shared" ca="1" si="14"/>
        <v>0.17196773485529376</v>
      </c>
    </row>
    <row r="271" spans="1:4" x14ac:dyDescent="0.45">
      <c r="A271">
        <v>270</v>
      </c>
      <c r="B271">
        <f t="shared" ca="1" si="12"/>
        <v>5</v>
      </c>
      <c r="C271">
        <f t="shared" ca="1" si="13"/>
        <v>1.051032765206239E-3</v>
      </c>
      <c r="D271">
        <f t="shared" ca="1" si="14"/>
        <v>0.1713347100327379</v>
      </c>
    </row>
    <row r="272" spans="1:4" x14ac:dyDescent="0.45">
      <c r="A272">
        <v>271</v>
      </c>
      <c r="B272">
        <f t="shared" ca="1" si="12"/>
        <v>3</v>
      </c>
      <c r="C272">
        <f t="shared" ca="1" si="13"/>
        <v>0.29140857134548248</v>
      </c>
      <c r="D272">
        <f t="shared" ca="1" si="14"/>
        <v>0.17177778701175173</v>
      </c>
    </row>
    <row r="273" spans="1:4" x14ac:dyDescent="0.45">
      <c r="A273">
        <v>272</v>
      </c>
      <c r="B273">
        <f t="shared" ca="1" si="12"/>
        <v>4</v>
      </c>
      <c r="C273">
        <f t="shared" ca="1" si="13"/>
        <v>0.20532490064706754</v>
      </c>
      <c r="D273">
        <f t="shared" ca="1" si="14"/>
        <v>0.17190112198835217</v>
      </c>
    </row>
    <row r="274" spans="1:4" x14ac:dyDescent="0.45">
      <c r="A274">
        <v>273</v>
      </c>
      <c r="B274">
        <f t="shared" ca="1" si="12"/>
        <v>5</v>
      </c>
      <c r="C274">
        <f t="shared" ca="1" si="13"/>
        <v>0.23973513646416234</v>
      </c>
      <c r="D274">
        <f t="shared" ca="1" si="14"/>
        <v>0.1721495982318533</v>
      </c>
    </row>
    <row r="275" spans="1:4" x14ac:dyDescent="0.45">
      <c r="A275">
        <v>274</v>
      </c>
      <c r="B275">
        <f t="shared" ca="1" si="12"/>
        <v>5</v>
      </c>
      <c r="C275">
        <f t="shared" ca="1" si="13"/>
        <v>0.17974131791963774</v>
      </c>
      <c r="D275">
        <f t="shared" ca="1" si="14"/>
        <v>0.17217730523801308</v>
      </c>
    </row>
    <row r="276" spans="1:4" x14ac:dyDescent="0.45">
      <c r="A276">
        <v>275</v>
      </c>
      <c r="B276">
        <f t="shared" ca="1" si="12"/>
        <v>5</v>
      </c>
      <c r="C276">
        <f t="shared" ca="1" si="13"/>
        <v>0.31760355379747801</v>
      </c>
      <c r="D276">
        <f t="shared" ca="1" si="14"/>
        <v>0.1727061279600475</v>
      </c>
    </row>
    <row r="277" spans="1:4" x14ac:dyDescent="0.45">
      <c r="A277">
        <v>276</v>
      </c>
      <c r="B277">
        <f t="shared" ca="1" si="12"/>
        <v>6</v>
      </c>
      <c r="C277">
        <f t="shared" ca="1" si="13"/>
        <v>0.15777301597372614</v>
      </c>
      <c r="D277">
        <f t="shared" ca="1" si="14"/>
        <v>0.17265202248183617</v>
      </c>
    </row>
    <row r="278" spans="1:4" x14ac:dyDescent="0.45">
      <c r="A278">
        <v>277</v>
      </c>
      <c r="B278">
        <f t="shared" ca="1" si="12"/>
        <v>2</v>
      </c>
      <c r="C278">
        <f t="shared" ca="1" si="13"/>
        <v>2.8540340723152888E-3</v>
      </c>
      <c r="D278">
        <f t="shared" ca="1" si="14"/>
        <v>0.17203903335400397</v>
      </c>
    </row>
    <row r="279" spans="1:4" x14ac:dyDescent="0.45">
      <c r="A279">
        <v>278</v>
      </c>
      <c r="B279">
        <f t="shared" ca="1" si="12"/>
        <v>5</v>
      </c>
      <c r="C279">
        <f t="shared" ca="1" si="13"/>
        <v>0.306123741749114</v>
      </c>
      <c r="D279">
        <f t="shared" ca="1" si="14"/>
        <v>0.17252135244895039</v>
      </c>
    </row>
    <row r="280" spans="1:4" x14ac:dyDescent="0.45">
      <c r="A280">
        <v>279</v>
      </c>
      <c r="B280">
        <f t="shared" ca="1" si="12"/>
        <v>1</v>
      </c>
      <c r="C280">
        <f t="shared" ca="1" si="13"/>
        <v>0.26596100305869058</v>
      </c>
      <c r="D280">
        <f t="shared" ca="1" si="14"/>
        <v>0.1728562615909208</v>
      </c>
    </row>
    <row r="281" spans="1:4" x14ac:dyDescent="0.45">
      <c r="A281">
        <v>280</v>
      </c>
      <c r="B281">
        <f t="shared" ca="1" si="12"/>
        <v>6</v>
      </c>
      <c r="C281">
        <f t="shared" ca="1" si="13"/>
        <v>0.17810923518520791</v>
      </c>
      <c r="D281">
        <f t="shared" ca="1" si="14"/>
        <v>0.1728750222109004</v>
      </c>
    </row>
    <row r="282" spans="1:4" x14ac:dyDescent="0.45">
      <c r="A282">
        <v>281</v>
      </c>
      <c r="B282">
        <f t="shared" ca="1" si="12"/>
        <v>1</v>
      </c>
      <c r="C282">
        <f t="shared" ca="1" si="13"/>
        <v>0.10041789824906833</v>
      </c>
      <c r="D282">
        <f t="shared" ca="1" si="14"/>
        <v>0.1726171676772284</v>
      </c>
    </row>
    <row r="283" spans="1:4" x14ac:dyDescent="0.45">
      <c r="A283">
        <v>282</v>
      </c>
      <c r="B283">
        <f t="shared" ca="1" si="12"/>
        <v>2</v>
      </c>
      <c r="C283">
        <f t="shared" ca="1" si="13"/>
        <v>3.7633772572726043E-2</v>
      </c>
      <c r="D283">
        <f t="shared" ca="1" si="14"/>
        <v>0.17213850315558124</v>
      </c>
    </row>
    <row r="284" spans="1:4" x14ac:dyDescent="0.45">
      <c r="A284">
        <v>283</v>
      </c>
      <c r="B284">
        <f t="shared" ca="1" si="12"/>
        <v>1</v>
      </c>
      <c r="C284">
        <f t="shared" ca="1" si="13"/>
        <v>6.8393321641943561E-2</v>
      </c>
      <c r="D284">
        <f t="shared" ca="1" si="14"/>
        <v>0.17177191240818321</v>
      </c>
    </row>
    <row r="285" spans="1:4" x14ac:dyDescent="0.45">
      <c r="A285">
        <v>284</v>
      </c>
      <c r="B285">
        <f t="shared" ca="1" si="12"/>
        <v>5</v>
      </c>
      <c r="C285">
        <f t="shared" ca="1" si="13"/>
        <v>0.10656181668930513</v>
      </c>
      <c r="D285">
        <f t="shared" ca="1" si="14"/>
        <v>0.17154229939508858</v>
      </c>
    </row>
    <row r="286" spans="1:4" x14ac:dyDescent="0.45">
      <c r="A286">
        <v>285</v>
      </c>
      <c r="B286">
        <f t="shared" ca="1" si="12"/>
        <v>5</v>
      </c>
      <c r="C286">
        <f t="shared" ca="1" si="13"/>
        <v>0.18902076135757762</v>
      </c>
      <c r="D286">
        <f t="shared" ca="1" si="14"/>
        <v>0.17160362733179907</v>
      </c>
    </row>
    <row r="287" spans="1:4" x14ac:dyDescent="0.45">
      <c r="A287">
        <v>286</v>
      </c>
      <c r="B287">
        <f t="shared" ca="1" si="12"/>
        <v>3</v>
      </c>
      <c r="C287">
        <f t="shared" ca="1" si="13"/>
        <v>0.28005459015907985</v>
      </c>
      <c r="D287">
        <f t="shared" ca="1" si="14"/>
        <v>0.17198282650252383</v>
      </c>
    </row>
    <row r="288" spans="1:4" x14ac:dyDescent="0.45">
      <c r="A288">
        <v>287</v>
      </c>
      <c r="B288">
        <f t="shared" ca="1" si="12"/>
        <v>5</v>
      </c>
      <c r="C288">
        <f t="shared" ca="1" si="13"/>
        <v>5.0626447561655796E-2</v>
      </c>
      <c r="D288">
        <f t="shared" ca="1" si="14"/>
        <v>0.17155998197659744</v>
      </c>
    </row>
    <row r="289" spans="1:4" x14ac:dyDescent="0.45">
      <c r="A289">
        <v>288</v>
      </c>
      <c r="B289">
        <f t="shared" ca="1" si="12"/>
        <v>4</v>
      </c>
      <c r="C289">
        <f t="shared" ca="1" si="13"/>
        <v>0.15628533512971146</v>
      </c>
      <c r="D289">
        <f t="shared" ca="1" si="14"/>
        <v>0.1715069450083791</v>
      </c>
    </row>
    <row r="290" spans="1:4" x14ac:dyDescent="0.45">
      <c r="A290">
        <v>289</v>
      </c>
      <c r="B290">
        <f t="shared" ca="1" si="12"/>
        <v>3</v>
      </c>
      <c r="C290">
        <f t="shared" ca="1" si="13"/>
        <v>6.2404249178508953E-2</v>
      </c>
      <c r="D290">
        <f t="shared" ca="1" si="14"/>
        <v>0.171129427029729</v>
      </c>
    </row>
    <row r="291" spans="1:4" x14ac:dyDescent="0.45">
      <c r="A291">
        <v>290</v>
      </c>
      <c r="B291">
        <f t="shared" ca="1" si="12"/>
        <v>4</v>
      </c>
      <c r="C291">
        <f t="shared" ca="1" si="13"/>
        <v>0.10794237102539421</v>
      </c>
      <c r="D291">
        <f t="shared" ca="1" si="14"/>
        <v>0.17091154062971403</v>
      </c>
    </row>
    <row r="292" spans="1:4" x14ac:dyDescent="0.45">
      <c r="A292">
        <v>291</v>
      </c>
      <c r="B292">
        <f t="shared" ca="1" si="12"/>
        <v>3</v>
      </c>
      <c r="C292">
        <f t="shared" ca="1" si="13"/>
        <v>7.8432442705854213E-2</v>
      </c>
      <c r="D292">
        <f t="shared" ca="1" si="14"/>
        <v>0.17059374304234681</v>
      </c>
    </row>
    <row r="293" spans="1:4" x14ac:dyDescent="0.45">
      <c r="A293">
        <v>292</v>
      </c>
      <c r="B293">
        <f t="shared" ca="1" si="12"/>
        <v>1</v>
      </c>
      <c r="C293">
        <f t="shared" ca="1" si="13"/>
        <v>2.3005887145536752E-2</v>
      </c>
      <c r="D293">
        <f t="shared" ca="1" si="14"/>
        <v>0.17008830517968651</v>
      </c>
    </row>
    <row r="294" spans="1:4" x14ac:dyDescent="0.45">
      <c r="A294">
        <v>293</v>
      </c>
      <c r="B294">
        <f t="shared" ca="1" si="12"/>
        <v>5</v>
      </c>
      <c r="C294">
        <f t="shared" ca="1" si="13"/>
        <v>0.16817671531261194</v>
      </c>
      <c r="D294">
        <f t="shared" ca="1" si="14"/>
        <v>0.17008178098218796</v>
      </c>
    </row>
    <row r="295" spans="1:4" x14ac:dyDescent="0.45">
      <c r="A295">
        <v>294</v>
      </c>
      <c r="B295">
        <f t="shared" ca="1" si="12"/>
        <v>6</v>
      </c>
      <c r="C295">
        <f t="shared" ca="1" si="13"/>
        <v>0.15359363624742836</v>
      </c>
      <c r="D295">
        <f t="shared" ca="1" si="14"/>
        <v>0.17002569885723981</v>
      </c>
    </row>
    <row r="296" spans="1:4" x14ac:dyDescent="0.45">
      <c r="A296">
        <v>295</v>
      </c>
      <c r="B296">
        <f t="shared" ca="1" si="12"/>
        <v>3</v>
      </c>
      <c r="C296">
        <f t="shared" ca="1" si="13"/>
        <v>0.31026259717889754</v>
      </c>
      <c r="D296">
        <f t="shared" ca="1" si="14"/>
        <v>0.17050107817358442</v>
      </c>
    </row>
    <row r="297" spans="1:4" x14ac:dyDescent="0.45">
      <c r="A297">
        <v>296</v>
      </c>
      <c r="B297">
        <f t="shared" ca="1" si="12"/>
        <v>1</v>
      </c>
      <c r="C297">
        <f t="shared" ca="1" si="13"/>
        <v>0.12975155808190231</v>
      </c>
      <c r="D297">
        <f t="shared" ca="1" si="14"/>
        <v>0.17036341087597739</v>
      </c>
    </row>
    <row r="298" spans="1:4" x14ac:dyDescent="0.45">
      <c r="A298">
        <v>297</v>
      </c>
      <c r="B298">
        <f t="shared" ca="1" si="12"/>
        <v>1</v>
      </c>
      <c r="C298">
        <f t="shared" ca="1" si="13"/>
        <v>0.32801697216002151</v>
      </c>
      <c r="D298">
        <f t="shared" ca="1" si="14"/>
        <v>0.17089423094764083</v>
      </c>
    </row>
    <row r="299" spans="1:4" x14ac:dyDescent="0.45">
      <c r="A299">
        <v>298</v>
      </c>
      <c r="B299">
        <f t="shared" ca="1" si="12"/>
        <v>2</v>
      </c>
      <c r="C299">
        <f t="shared" ca="1" si="13"/>
        <v>1.7187749307581639E-2</v>
      </c>
      <c r="D299">
        <f t="shared" ca="1" si="14"/>
        <v>0.17037843738509031</v>
      </c>
    </row>
    <row r="300" spans="1:4" x14ac:dyDescent="0.45">
      <c r="A300">
        <v>299</v>
      </c>
      <c r="B300">
        <f t="shared" ca="1" si="12"/>
        <v>2</v>
      </c>
      <c r="C300">
        <f t="shared" ca="1" si="13"/>
        <v>4.4023718230582598E-2</v>
      </c>
      <c r="D300">
        <f t="shared" ca="1" si="14"/>
        <v>0.16995584635112873</v>
      </c>
    </row>
    <row r="301" spans="1:4" x14ac:dyDescent="0.45">
      <c r="A301">
        <v>300</v>
      </c>
      <c r="B301">
        <f t="shared" ca="1" si="12"/>
        <v>3</v>
      </c>
      <c r="C301">
        <f t="shared" ca="1" si="13"/>
        <v>0.31944035796704334</v>
      </c>
      <c r="D301">
        <f t="shared" ca="1" si="14"/>
        <v>0.17045412805651511</v>
      </c>
    </row>
    <row r="302" spans="1:4" x14ac:dyDescent="0.45">
      <c r="A302">
        <v>301</v>
      </c>
      <c r="B302">
        <f t="shared" ca="1" si="12"/>
        <v>3</v>
      </c>
      <c r="C302">
        <f t="shared" ca="1" si="13"/>
        <v>0.251369544500261</v>
      </c>
      <c r="D302">
        <f t="shared" ca="1" si="14"/>
        <v>0.17072295003805579</v>
      </c>
    </row>
    <row r="303" spans="1:4" x14ac:dyDescent="0.45">
      <c r="A303">
        <v>302</v>
      </c>
      <c r="B303">
        <f t="shared" ca="1" si="12"/>
        <v>4</v>
      </c>
      <c r="C303">
        <f t="shared" ca="1" si="13"/>
        <v>0.17829193426998968</v>
      </c>
      <c r="D303">
        <f t="shared" ca="1" si="14"/>
        <v>0.17074801289975094</v>
      </c>
    </row>
    <row r="304" spans="1:4" x14ac:dyDescent="0.45">
      <c r="A304">
        <v>303</v>
      </c>
      <c r="B304">
        <f t="shared" ca="1" si="12"/>
        <v>5</v>
      </c>
      <c r="C304">
        <f t="shared" ca="1" si="13"/>
        <v>0.16362350516266355</v>
      </c>
      <c r="D304">
        <f t="shared" ca="1" si="14"/>
        <v>0.17072449967289585</v>
      </c>
    </row>
    <row r="305" spans="1:4" x14ac:dyDescent="0.45">
      <c r="A305">
        <v>304</v>
      </c>
      <c r="B305">
        <f t="shared" ca="1" si="12"/>
        <v>4</v>
      </c>
      <c r="C305">
        <f t="shared" ca="1" si="13"/>
        <v>0.10099915380005837</v>
      </c>
      <c r="D305">
        <f t="shared" ca="1" si="14"/>
        <v>0.17049513998252469</v>
      </c>
    </row>
    <row r="306" spans="1:4" x14ac:dyDescent="0.45">
      <c r="A306">
        <v>305</v>
      </c>
      <c r="B306">
        <f t="shared" ca="1" si="12"/>
        <v>6</v>
      </c>
      <c r="C306">
        <f t="shared" ca="1" si="13"/>
        <v>9.669169069269061E-2</v>
      </c>
      <c r="D306">
        <f t="shared" ca="1" si="14"/>
        <v>0.17025316146026295</v>
      </c>
    </row>
    <row r="307" spans="1:4" x14ac:dyDescent="0.45">
      <c r="A307">
        <v>306</v>
      </c>
      <c r="B307">
        <f t="shared" ca="1" si="12"/>
        <v>1</v>
      </c>
      <c r="C307">
        <f t="shared" ca="1" si="13"/>
        <v>0.31416702569631405</v>
      </c>
      <c r="D307">
        <f t="shared" ca="1" si="14"/>
        <v>0.17072346820613241</v>
      </c>
    </row>
    <row r="308" spans="1:4" x14ac:dyDescent="0.45">
      <c r="A308">
        <v>307</v>
      </c>
      <c r="B308">
        <f t="shared" ca="1" si="12"/>
        <v>3</v>
      </c>
      <c r="C308">
        <f t="shared" ca="1" si="13"/>
        <v>9.0058512497756728E-3</v>
      </c>
      <c r="D308">
        <f t="shared" ca="1" si="14"/>
        <v>0.17019670072418985</v>
      </c>
    </row>
    <row r="309" spans="1:4" x14ac:dyDescent="0.45">
      <c r="A309">
        <v>308</v>
      </c>
      <c r="B309">
        <f t="shared" ca="1" si="12"/>
        <v>3</v>
      </c>
      <c r="C309">
        <f t="shared" ca="1" si="13"/>
        <v>0.27996329702210015</v>
      </c>
      <c r="D309">
        <f t="shared" ca="1" si="14"/>
        <v>0.17055308577710515</v>
      </c>
    </row>
    <row r="310" spans="1:4" x14ac:dyDescent="0.45">
      <c r="A310">
        <v>309</v>
      </c>
      <c r="B310">
        <f t="shared" ca="1" si="12"/>
        <v>6</v>
      </c>
      <c r="C310">
        <f t="shared" ca="1" si="13"/>
        <v>0.26259573105909934</v>
      </c>
      <c r="D310">
        <f t="shared" ca="1" si="14"/>
        <v>0.17085095841555822</v>
      </c>
    </row>
    <row r="311" spans="1:4" x14ac:dyDescent="0.45">
      <c r="A311">
        <v>310</v>
      </c>
      <c r="B311">
        <f t="shared" ca="1" si="12"/>
        <v>4</v>
      </c>
      <c r="C311">
        <f t="shared" ca="1" si="13"/>
        <v>0.22265224688192517</v>
      </c>
      <c r="D311">
        <f t="shared" ca="1" si="14"/>
        <v>0.1710180593460949</v>
      </c>
    </row>
    <row r="312" spans="1:4" x14ac:dyDescent="0.45">
      <c r="A312">
        <v>311</v>
      </c>
      <c r="B312">
        <f t="shared" ca="1" si="12"/>
        <v>1</v>
      </c>
      <c r="C312">
        <f t="shared" ca="1" si="13"/>
        <v>6.7519043422847272E-2</v>
      </c>
      <c r="D312">
        <f t="shared" ca="1" si="14"/>
        <v>0.17068526508267612</v>
      </c>
    </row>
    <row r="313" spans="1:4" x14ac:dyDescent="0.45">
      <c r="A313">
        <v>312</v>
      </c>
      <c r="B313">
        <f t="shared" ca="1" si="12"/>
        <v>6</v>
      </c>
      <c r="C313">
        <f t="shared" ca="1" si="13"/>
        <v>0.29574973615358274</v>
      </c>
      <c r="D313">
        <f t="shared" ca="1" si="14"/>
        <v>0.17108611274636493</v>
      </c>
    </row>
    <row r="314" spans="1:4" x14ac:dyDescent="0.45">
      <c r="A314">
        <v>313</v>
      </c>
      <c r="B314">
        <f t="shared" ca="1" si="12"/>
        <v>1</v>
      </c>
      <c r="C314">
        <f t="shared" ca="1" si="13"/>
        <v>0.28816496358068083</v>
      </c>
      <c r="D314">
        <f t="shared" ca="1" si="14"/>
        <v>0.17146016658289631</v>
      </c>
    </row>
    <row r="315" spans="1:4" x14ac:dyDescent="0.45">
      <c r="A315">
        <v>314</v>
      </c>
      <c r="B315">
        <f t="shared" ca="1" si="12"/>
        <v>1</v>
      </c>
      <c r="C315">
        <f t="shared" ca="1" si="13"/>
        <v>0.16465604957348631</v>
      </c>
      <c r="D315">
        <f t="shared" ca="1" si="14"/>
        <v>0.17143849742044595</v>
      </c>
    </row>
    <row r="316" spans="1:4" x14ac:dyDescent="0.45">
      <c r="A316">
        <v>315</v>
      </c>
      <c r="B316">
        <f t="shared" ca="1" si="12"/>
        <v>5</v>
      </c>
      <c r="C316">
        <f t="shared" ca="1" si="13"/>
        <v>0.2273180673866613</v>
      </c>
      <c r="D316">
        <f t="shared" ca="1" si="14"/>
        <v>0.17161589288065618</v>
      </c>
    </row>
    <row r="317" spans="1:4" x14ac:dyDescent="0.45">
      <c r="A317">
        <v>316</v>
      </c>
      <c r="B317">
        <f t="shared" ca="1" si="12"/>
        <v>1</v>
      </c>
      <c r="C317">
        <f t="shared" ca="1" si="13"/>
        <v>0.13860232675098008</v>
      </c>
      <c r="D317">
        <f t="shared" ca="1" si="14"/>
        <v>0.1715114195701192</v>
      </c>
    </row>
    <row r="318" spans="1:4" x14ac:dyDescent="0.45">
      <c r="A318">
        <v>317</v>
      </c>
      <c r="B318">
        <f t="shared" ca="1" si="12"/>
        <v>6</v>
      </c>
      <c r="C318">
        <f t="shared" ca="1" si="13"/>
        <v>0.18602578138236933</v>
      </c>
      <c r="D318">
        <f t="shared" ca="1" si="14"/>
        <v>0.17155720620044176</v>
      </c>
    </row>
    <row r="319" spans="1:4" x14ac:dyDescent="0.45">
      <c r="A319">
        <v>318</v>
      </c>
      <c r="B319">
        <f t="shared" ca="1" si="12"/>
        <v>3</v>
      </c>
      <c r="C319">
        <f t="shared" ca="1" si="13"/>
        <v>0.32399220834192716</v>
      </c>
      <c r="D319">
        <f t="shared" ca="1" si="14"/>
        <v>0.17203656155308794</v>
      </c>
    </row>
    <row r="320" spans="1:4" x14ac:dyDescent="0.45">
      <c r="A320">
        <v>319</v>
      </c>
      <c r="B320">
        <f t="shared" ca="1" si="12"/>
        <v>4</v>
      </c>
      <c r="C320">
        <f t="shared" ca="1" si="13"/>
        <v>8.0766212287484748E-2</v>
      </c>
      <c r="D320">
        <f t="shared" ca="1" si="14"/>
        <v>0.17175044760554686</v>
      </c>
    </row>
    <row r="321" spans="1:4" x14ac:dyDescent="0.45">
      <c r="A321">
        <v>320</v>
      </c>
      <c r="B321">
        <f t="shared" ca="1" si="12"/>
        <v>3</v>
      </c>
      <c r="C321">
        <f t="shared" ca="1" si="13"/>
        <v>6.7148339703131096E-2</v>
      </c>
      <c r="D321">
        <f t="shared" ca="1" si="14"/>
        <v>0.17142356601835179</v>
      </c>
    </row>
    <row r="322" spans="1:4" x14ac:dyDescent="0.45">
      <c r="A322">
        <v>321</v>
      </c>
      <c r="B322">
        <f t="shared" ca="1" si="12"/>
        <v>3</v>
      </c>
      <c r="C322">
        <f t="shared" ca="1" si="13"/>
        <v>0.24418850471338552</v>
      </c>
      <c r="D322">
        <f t="shared" ca="1" si="14"/>
        <v>0.17165024807036125</v>
      </c>
    </row>
    <row r="323" spans="1:4" x14ac:dyDescent="0.45">
      <c r="A323">
        <v>322</v>
      </c>
      <c r="B323">
        <f t="shared" ref="B323:B386" ca="1" si="15">RANDBETWEEN(1,6)</f>
        <v>3</v>
      </c>
      <c r="C323">
        <f t="shared" ref="C323:C386" ca="1" si="16">RAND()^1/3</f>
        <v>0.32139553664391557</v>
      </c>
      <c r="D323">
        <f t="shared" ca="1" si="14"/>
        <v>0.17211529555040334</v>
      </c>
    </row>
    <row r="324" spans="1:4" x14ac:dyDescent="0.45">
      <c r="A324">
        <v>323</v>
      </c>
      <c r="B324">
        <f t="shared" ca="1" si="15"/>
        <v>5</v>
      </c>
      <c r="C324">
        <f t="shared" ca="1" si="16"/>
        <v>6.6226100311547367E-2</v>
      </c>
      <c r="D324">
        <f t="shared" ca="1" si="14"/>
        <v>0.17178746522458643</v>
      </c>
    </row>
    <row r="325" spans="1:4" x14ac:dyDescent="0.45">
      <c r="A325">
        <v>324</v>
      </c>
      <c r="B325">
        <f t="shared" ca="1" si="15"/>
        <v>4</v>
      </c>
      <c r="C325">
        <f t="shared" ca="1" si="16"/>
        <v>0.15109366686178569</v>
      </c>
      <c r="D325">
        <f t="shared" ref="D325:D388" ca="1" si="17">((D324*A324)+C325)/A325</f>
        <v>0.17172359547655311</v>
      </c>
    </row>
    <row r="326" spans="1:4" x14ac:dyDescent="0.45">
      <c r="A326">
        <v>325</v>
      </c>
      <c r="B326">
        <f t="shared" ca="1" si="15"/>
        <v>4</v>
      </c>
      <c r="C326">
        <f t="shared" ca="1" si="16"/>
        <v>0.20157731028793505</v>
      </c>
      <c r="D326">
        <f t="shared" ca="1" si="17"/>
        <v>0.17181545306058815</v>
      </c>
    </row>
    <row r="327" spans="1:4" x14ac:dyDescent="0.45">
      <c r="A327">
        <v>326</v>
      </c>
      <c r="B327">
        <f t="shared" ca="1" si="15"/>
        <v>1</v>
      </c>
      <c r="C327">
        <f t="shared" ca="1" si="16"/>
        <v>0.24894548680005127</v>
      </c>
      <c r="D327">
        <f t="shared" ca="1" si="17"/>
        <v>0.17205204825610798</v>
      </c>
    </row>
    <row r="328" spans="1:4" x14ac:dyDescent="0.45">
      <c r="A328">
        <v>327</v>
      </c>
      <c r="B328">
        <f t="shared" ca="1" si="15"/>
        <v>2</v>
      </c>
      <c r="C328">
        <f t="shared" ca="1" si="16"/>
        <v>2.5252027227502156E-2</v>
      </c>
      <c r="D328">
        <f t="shared" ca="1" si="17"/>
        <v>0.17160311852819177</v>
      </c>
    </row>
    <row r="329" spans="1:4" x14ac:dyDescent="0.45">
      <c r="A329">
        <v>328</v>
      </c>
      <c r="B329">
        <f t="shared" ca="1" si="15"/>
        <v>2</v>
      </c>
      <c r="C329">
        <f t="shared" ca="1" si="16"/>
        <v>0.10326848623053453</v>
      </c>
      <c r="D329">
        <f t="shared" ca="1" si="17"/>
        <v>0.17139478123460136</v>
      </c>
    </row>
    <row r="330" spans="1:4" x14ac:dyDescent="0.45">
      <c r="A330">
        <v>329</v>
      </c>
      <c r="B330">
        <f t="shared" ca="1" si="15"/>
        <v>5</v>
      </c>
      <c r="C330">
        <f t="shared" ca="1" si="16"/>
        <v>0.12246850803362079</v>
      </c>
      <c r="D330">
        <f t="shared" ca="1" si="17"/>
        <v>0.17124606915800264</v>
      </c>
    </row>
    <row r="331" spans="1:4" x14ac:dyDescent="0.45">
      <c r="A331">
        <v>330</v>
      </c>
      <c r="B331">
        <f t="shared" ca="1" si="15"/>
        <v>5</v>
      </c>
      <c r="C331">
        <f t="shared" ca="1" si="16"/>
        <v>0.12394768233317992</v>
      </c>
      <c r="D331">
        <f t="shared" ca="1" si="17"/>
        <v>0.17110274071307896</v>
      </c>
    </row>
    <row r="332" spans="1:4" x14ac:dyDescent="0.45">
      <c r="A332">
        <v>331</v>
      </c>
      <c r="B332">
        <f t="shared" ca="1" si="15"/>
        <v>6</v>
      </c>
      <c r="C332">
        <f t="shared" ca="1" si="16"/>
        <v>5.3951174933253299E-2</v>
      </c>
      <c r="D332">
        <f t="shared" ca="1" si="17"/>
        <v>0.1707488084901792</v>
      </c>
    </row>
    <row r="333" spans="1:4" x14ac:dyDescent="0.45">
      <c r="A333">
        <v>332</v>
      </c>
      <c r="B333">
        <f t="shared" ca="1" si="15"/>
        <v>6</v>
      </c>
      <c r="C333">
        <f t="shared" ca="1" si="16"/>
        <v>0.17155854111731275</v>
      </c>
      <c r="D333">
        <f t="shared" ca="1" si="17"/>
        <v>0.17075124744387538</v>
      </c>
    </row>
    <row r="334" spans="1:4" x14ac:dyDescent="0.45">
      <c r="A334">
        <v>333</v>
      </c>
      <c r="B334">
        <f t="shared" ca="1" si="15"/>
        <v>5</v>
      </c>
      <c r="C334">
        <f t="shared" ca="1" si="16"/>
        <v>0.26026207596257245</v>
      </c>
      <c r="D334">
        <f t="shared" ca="1" si="17"/>
        <v>0.17102004873071833</v>
      </c>
    </row>
    <row r="335" spans="1:4" x14ac:dyDescent="0.45">
      <c r="A335">
        <v>334</v>
      </c>
      <c r="B335">
        <f t="shared" ca="1" si="15"/>
        <v>6</v>
      </c>
      <c r="C335">
        <f t="shared" ca="1" si="16"/>
        <v>0.28749187704416551</v>
      </c>
      <c r="D335">
        <f t="shared" ca="1" si="17"/>
        <v>0.171368766779561</v>
      </c>
    </row>
    <row r="336" spans="1:4" x14ac:dyDescent="0.45">
      <c r="A336">
        <v>335</v>
      </c>
      <c r="B336">
        <f t="shared" ca="1" si="15"/>
        <v>5</v>
      </c>
      <c r="C336">
        <f t="shared" ca="1" si="16"/>
        <v>0.25803841697388979</v>
      </c>
      <c r="D336">
        <f t="shared" ca="1" si="17"/>
        <v>0.17162748215327542</v>
      </c>
    </row>
    <row r="337" spans="1:4" x14ac:dyDescent="0.45">
      <c r="A337">
        <v>336</v>
      </c>
      <c r="B337">
        <f t="shared" ca="1" si="15"/>
        <v>6</v>
      </c>
      <c r="C337">
        <f t="shared" ca="1" si="16"/>
        <v>3.9993085966539908E-2</v>
      </c>
      <c r="D337">
        <f t="shared" ca="1" si="17"/>
        <v>0.17123571311700539</v>
      </c>
    </row>
    <row r="338" spans="1:4" x14ac:dyDescent="0.45">
      <c r="A338">
        <v>337</v>
      </c>
      <c r="B338">
        <f t="shared" ca="1" si="15"/>
        <v>3</v>
      </c>
      <c r="C338">
        <f t="shared" ca="1" si="16"/>
        <v>4.9506136794395528E-2</v>
      </c>
      <c r="D338">
        <f t="shared" ca="1" si="17"/>
        <v>0.17087449775699767</v>
      </c>
    </row>
    <row r="339" spans="1:4" x14ac:dyDescent="0.45">
      <c r="A339">
        <v>338</v>
      </c>
      <c r="B339">
        <f t="shared" ca="1" si="15"/>
        <v>1</v>
      </c>
      <c r="C339">
        <f t="shared" ca="1" si="16"/>
        <v>0.17280069595523428</v>
      </c>
      <c r="D339">
        <f t="shared" ca="1" si="17"/>
        <v>0.17088019656823505</v>
      </c>
    </row>
    <row r="340" spans="1:4" x14ac:dyDescent="0.45">
      <c r="A340">
        <v>339</v>
      </c>
      <c r="B340">
        <f t="shared" ca="1" si="15"/>
        <v>2</v>
      </c>
      <c r="C340">
        <f t="shared" ca="1" si="16"/>
        <v>5.4183706886768067E-2</v>
      </c>
      <c r="D340">
        <f t="shared" ca="1" si="17"/>
        <v>0.17053595913554637</v>
      </c>
    </row>
    <row r="341" spans="1:4" x14ac:dyDescent="0.45">
      <c r="A341">
        <v>340</v>
      </c>
      <c r="B341">
        <f t="shared" ca="1" si="15"/>
        <v>3</v>
      </c>
      <c r="C341">
        <f t="shared" ca="1" si="16"/>
        <v>0.13375996909405671</v>
      </c>
      <c r="D341">
        <f t="shared" ca="1" si="17"/>
        <v>0.17042779445895376</v>
      </c>
    </row>
    <row r="342" spans="1:4" x14ac:dyDescent="0.45">
      <c r="A342">
        <v>341</v>
      </c>
      <c r="B342">
        <f t="shared" ca="1" si="15"/>
        <v>2</v>
      </c>
      <c r="C342">
        <f t="shared" ca="1" si="16"/>
        <v>0.32101777658218084</v>
      </c>
      <c r="D342">
        <f t="shared" ca="1" si="17"/>
        <v>0.170869407309755</v>
      </c>
    </row>
    <row r="343" spans="1:4" x14ac:dyDescent="0.45">
      <c r="A343">
        <v>342</v>
      </c>
      <c r="B343">
        <f t="shared" ca="1" si="15"/>
        <v>5</v>
      </c>
      <c r="C343">
        <f t="shared" ca="1" si="16"/>
        <v>0.31974324783356839</v>
      </c>
      <c r="D343">
        <f t="shared" ca="1" si="17"/>
        <v>0.17130471093701763</v>
      </c>
    </row>
    <row r="344" spans="1:4" x14ac:dyDescent="0.45">
      <c r="A344">
        <v>343</v>
      </c>
      <c r="B344">
        <f t="shared" ca="1" si="15"/>
        <v>4</v>
      </c>
      <c r="C344">
        <f t="shared" ca="1" si="16"/>
        <v>1.0545284710167321E-2</v>
      </c>
      <c r="D344">
        <f t="shared" ca="1" si="17"/>
        <v>0.17083602456317842</v>
      </c>
    </row>
    <row r="345" spans="1:4" x14ac:dyDescent="0.45">
      <c r="A345">
        <v>344</v>
      </c>
      <c r="B345">
        <f t="shared" ca="1" si="15"/>
        <v>3</v>
      </c>
      <c r="C345">
        <f t="shared" ca="1" si="16"/>
        <v>0.22615144043807309</v>
      </c>
      <c r="D345">
        <f t="shared" ca="1" si="17"/>
        <v>0.17099682519072171</v>
      </c>
    </row>
    <row r="346" spans="1:4" x14ac:dyDescent="0.45">
      <c r="A346">
        <v>345</v>
      </c>
      <c r="B346">
        <f t="shared" ca="1" si="15"/>
        <v>6</v>
      </c>
      <c r="C346">
        <f t="shared" ca="1" si="16"/>
        <v>0.20727780893879696</v>
      </c>
      <c r="D346">
        <f t="shared" ca="1" si="17"/>
        <v>0.17110198746245525</v>
      </c>
    </row>
    <row r="347" spans="1:4" x14ac:dyDescent="0.45">
      <c r="A347">
        <v>346</v>
      </c>
      <c r="B347">
        <f t="shared" ca="1" si="15"/>
        <v>2</v>
      </c>
      <c r="C347">
        <f t="shared" ca="1" si="16"/>
        <v>0.20840078592364122</v>
      </c>
      <c r="D347">
        <f t="shared" ca="1" si="17"/>
        <v>0.17120978745800783</v>
      </c>
    </row>
    <row r="348" spans="1:4" x14ac:dyDescent="0.45">
      <c r="A348">
        <v>347</v>
      </c>
      <c r="B348">
        <f t="shared" ca="1" si="15"/>
        <v>5</v>
      </c>
      <c r="C348">
        <f t="shared" ca="1" si="16"/>
        <v>1.7918202067560784E-2</v>
      </c>
      <c r="D348">
        <f t="shared" ca="1" si="17"/>
        <v>0.17076802496408724</v>
      </c>
    </row>
    <row r="349" spans="1:4" x14ac:dyDescent="0.45">
      <c r="A349">
        <v>348</v>
      </c>
      <c r="B349">
        <f t="shared" ca="1" si="15"/>
        <v>2</v>
      </c>
      <c r="C349">
        <f t="shared" ca="1" si="16"/>
        <v>0.10354093504933488</v>
      </c>
      <c r="D349">
        <f t="shared" ca="1" si="17"/>
        <v>0.17057484367122877</v>
      </c>
    </row>
    <row r="350" spans="1:4" x14ac:dyDescent="0.45">
      <c r="A350">
        <v>349</v>
      </c>
      <c r="B350">
        <f t="shared" ca="1" si="15"/>
        <v>1</v>
      </c>
      <c r="C350">
        <f t="shared" ca="1" si="16"/>
        <v>0.16725739034713236</v>
      </c>
      <c r="D350">
        <f t="shared" ca="1" si="17"/>
        <v>0.1705653380743116</v>
      </c>
    </row>
    <row r="351" spans="1:4" x14ac:dyDescent="0.45">
      <c r="A351">
        <v>350</v>
      </c>
      <c r="B351">
        <f t="shared" ca="1" si="15"/>
        <v>5</v>
      </c>
      <c r="C351">
        <f t="shared" ca="1" si="16"/>
        <v>0.31558902541439182</v>
      </c>
      <c r="D351">
        <f t="shared" ca="1" si="17"/>
        <v>0.17097969146671183</v>
      </c>
    </row>
    <row r="352" spans="1:4" x14ac:dyDescent="0.45">
      <c r="A352">
        <v>351</v>
      </c>
      <c r="B352">
        <f t="shared" ca="1" si="15"/>
        <v>4</v>
      </c>
      <c r="C352">
        <f t="shared" ca="1" si="16"/>
        <v>0.27252295290277323</v>
      </c>
      <c r="D352">
        <f t="shared" ca="1" si="17"/>
        <v>0.1712689885078402</v>
      </c>
    </row>
    <row r="353" spans="1:4" x14ac:dyDescent="0.45">
      <c r="A353">
        <v>352</v>
      </c>
      <c r="B353">
        <f t="shared" ca="1" si="15"/>
        <v>1</v>
      </c>
      <c r="C353">
        <f t="shared" ca="1" si="16"/>
        <v>0.13169316207407222</v>
      </c>
      <c r="D353">
        <f t="shared" ca="1" si="17"/>
        <v>0.17115655718274428</v>
      </c>
    </row>
    <row r="354" spans="1:4" x14ac:dyDescent="0.45">
      <c r="A354">
        <v>353</v>
      </c>
      <c r="B354">
        <f t="shared" ca="1" si="15"/>
        <v>4</v>
      </c>
      <c r="C354">
        <f t="shared" ca="1" si="16"/>
        <v>0.10890413401305743</v>
      </c>
      <c r="D354">
        <f t="shared" ca="1" si="17"/>
        <v>0.17098020470917577</v>
      </c>
    </row>
    <row r="355" spans="1:4" x14ac:dyDescent="0.45">
      <c r="A355">
        <v>354</v>
      </c>
      <c r="B355">
        <f t="shared" ca="1" si="15"/>
        <v>6</v>
      </c>
      <c r="C355">
        <f t="shared" ca="1" si="16"/>
        <v>0.17807468784055713</v>
      </c>
      <c r="D355">
        <f t="shared" ca="1" si="17"/>
        <v>0.1710002456219763</v>
      </c>
    </row>
    <row r="356" spans="1:4" x14ac:dyDescent="0.45">
      <c r="A356">
        <v>355</v>
      </c>
      <c r="B356">
        <f t="shared" ca="1" si="15"/>
        <v>3</v>
      </c>
      <c r="C356">
        <f t="shared" ca="1" si="16"/>
        <v>0.29342003745230971</v>
      </c>
      <c r="D356">
        <f t="shared" ca="1" si="17"/>
        <v>0.1713450901060054</v>
      </c>
    </row>
    <row r="357" spans="1:4" x14ac:dyDescent="0.45">
      <c r="A357">
        <v>356</v>
      </c>
      <c r="B357">
        <f t="shared" ca="1" si="15"/>
        <v>3</v>
      </c>
      <c r="C357">
        <f t="shared" ca="1" si="16"/>
        <v>6.1350035644715195E-2</v>
      </c>
      <c r="D357">
        <f t="shared" ca="1" si="17"/>
        <v>0.17103611523392315</v>
      </c>
    </row>
    <row r="358" spans="1:4" x14ac:dyDescent="0.45">
      <c r="A358">
        <v>357</v>
      </c>
      <c r="B358">
        <f t="shared" ca="1" si="15"/>
        <v>1</v>
      </c>
      <c r="C358">
        <f t="shared" ca="1" si="16"/>
        <v>6.6355585174875872E-2</v>
      </c>
      <c r="D358">
        <f t="shared" ca="1" si="17"/>
        <v>0.1707428924606485</v>
      </c>
    </row>
    <row r="359" spans="1:4" x14ac:dyDescent="0.45">
      <c r="A359">
        <v>358</v>
      </c>
      <c r="B359">
        <f t="shared" ca="1" si="15"/>
        <v>1</v>
      </c>
      <c r="C359">
        <f t="shared" ca="1" si="16"/>
        <v>0.17490442724188507</v>
      </c>
      <c r="D359">
        <f t="shared" ca="1" si="17"/>
        <v>0.17075451685947876</v>
      </c>
    </row>
    <row r="360" spans="1:4" x14ac:dyDescent="0.45">
      <c r="A360">
        <v>359</v>
      </c>
      <c r="B360">
        <f t="shared" ca="1" si="15"/>
        <v>1</v>
      </c>
      <c r="C360">
        <f t="shared" ca="1" si="16"/>
        <v>0.33256329586202271</v>
      </c>
      <c r="D360">
        <f t="shared" ca="1" si="17"/>
        <v>0.17120523769235493</v>
      </c>
    </row>
    <row r="361" spans="1:4" x14ac:dyDescent="0.45">
      <c r="A361">
        <v>360</v>
      </c>
      <c r="B361">
        <f t="shared" ca="1" si="15"/>
        <v>5</v>
      </c>
      <c r="C361">
        <f t="shared" ca="1" si="16"/>
        <v>3.7571705317281268E-2</v>
      </c>
      <c r="D361">
        <f t="shared" ca="1" si="17"/>
        <v>0.17083403343575751</v>
      </c>
    </row>
    <row r="362" spans="1:4" x14ac:dyDescent="0.45">
      <c r="A362">
        <v>361</v>
      </c>
      <c r="B362">
        <f t="shared" ca="1" si="15"/>
        <v>2</v>
      </c>
      <c r="C362">
        <f t="shared" ca="1" si="16"/>
        <v>0.15254716639766955</v>
      </c>
      <c r="D362">
        <f t="shared" ca="1" si="17"/>
        <v>0.17078337729437776</v>
      </c>
    </row>
    <row r="363" spans="1:4" x14ac:dyDescent="0.45">
      <c r="A363">
        <v>362</v>
      </c>
      <c r="B363">
        <f t="shared" ca="1" si="15"/>
        <v>6</v>
      </c>
      <c r="C363">
        <f t="shared" ca="1" si="16"/>
        <v>0.31777613720739606</v>
      </c>
      <c r="D363">
        <f t="shared" ca="1" si="17"/>
        <v>0.17118943464220376</v>
      </c>
    </row>
    <row r="364" spans="1:4" x14ac:dyDescent="0.45">
      <c r="A364">
        <v>363</v>
      </c>
      <c r="B364">
        <f t="shared" ca="1" si="15"/>
        <v>1</v>
      </c>
      <c r="C364">
        <f t="shared" ca="1" si="16"/>
        <v>0.26777352528514586</v>
      </c>
      <c r="D364">
        <f t="shared" ca="1" si="17"/>
        <v>0.17145550651725319</v>
      </c>
    </row>
    <row r="365" spans="1:4" x14ac:dyDescent="0.45">
      <c r="A365">
        <v>364</v>
      </c>
      <c r="B365">
        <f t="shared" ca="1" si="15"/>
        <v>2</v>
      </c>
      <c r="C365">
        <f t="shared" ca="1" si="16"/>
        <v>0.27479982008866449</v>
      </c>
      <c r="D365">
        <f t="shared" ca="1" si="17"/>
        <v>0.17173941946662521</v>
      </c>
    </row>
    <row r="366" spans="1:4" x14ac:dyDescent="0.45">
      <c r="A366">
        <v>365</v>
      </c>
      <c r="B366">
        <f t="shared" ca="1" si="15"/>
        <v>2</v>
      </c>
      <c r="C366">
        <f t="shared" ca="1" si="16"/>
        <v>0.29951666481371525</v>
      </c>
      <c r="D366">
        <f t="shared" ca="1" si="17"/>
        <v>0.17208949411141175</v>
      </c>
    </row>
    <row r="367" spans="1:4" x14ac:dyDescent="0.45">
      <c r="A367">
        <v>366</v>
      </c>
      <c r="B367">
        <f t="shared" ca="1" si="15"/>
        <v>2</v>
      </c>
      <c r="C367">
        <f t="shared" ca="1" si="16"/>
        <v>9.8734496516518042E-2</v>
      </c>
      <c r="D367">
        <f t="shared" ca="1" si="17"/>
        <v>0.17188907062071535</v>
      </c>
    </row>
    <row r="368" spans="1:4" x14ac:dyDescent="0.45">
      <c r="A368">
        <v>367</v>
      </c>
      <c r="B368">
        <f t="shared" ca="1" si="15"/>
        <v>5</v>
      </c>
      <c r="C368">
        <f t="shared" ca="1" si="16"/>
        <v>0.11016901146876039</v>
      </c>
      <c r="D368">
        <f t="shared" ca="1" si="17"/>
        <v>0.1717208960726174</v>
      </c>
    </row>
    <row r="369" spans="1:4" x14ac:dyDescent="0.45">
      <c r="A369">
        <v>368</v>
      </c>
      <c r="B369">
        <f t="shared" ca="1" si="15"/>
        <v>3</v>
      </c>
      <c r="C369">
        <f t="shared" ca="1" si="16"/>
        <v>0.11356449690596582</v>
      </c>
      <c r="D369">
        <f t="shared" ca="1" si="17"/>
        <v>0.17156286237922974</v>
      </c>
    </row>
    <row r="370" spans="1:4" x14ac:dyDescent="0.45">
      <c r="A370">
        <v>369</v>
      </c>
      <c r="B370">
        <f t="shared" ca="1" si="15"/>
        <v>5</v>
      </c>
      <c r="C370">
        <f t="shared" ca="1" si="16"/>
        <v>0.30257249356260002</v>
      </c>
      <c r="D370">
        <f t="shared" ca="1" si="17"/>
        <v>0.17191790203013319</v>
      </c>
    </row>
    <row r="371" spans="1:4" x14ac:dyDescent="0.45">
      <c r="A371">
        <v>370</v>
      </c>
      <c r="B371">
        <f t="shared" ca="1" si="15"/>
        <v>2</v>
      </c>
      <c r="C371">
        <f t="shared" ca="1" si="16"/>
        <v>0.17359603040671193</v>
      </c>
      <c r="D371">
        <f t="shared" ca="1" si="17"/>
        <v>0.17192243751223205</v>
      </c>
    </row>
    <row r="372" spans="1:4" x14ac:dyDescent="0.45">
      <c r="A372">
        <v>371</v>
      </c>
      <c r="B372">
        <f t="shared" ca="1" si="15"/>
        <v>4</v>
      </c>
      <c r="C372">
        <f t="shared" ca="1" si="16"/>
        <v>0.31083302431079213</v>
      </c>
      <c r="D372">
        <f t="shared" ca="1" si="17"/>
        <v>0.17229685957907451</v>
      </c>
    </row>
    <row r="373" spans="1:4" x14ac:dyDescent="0.45">
      <c r="A373">
        <v>372</v>
      </c>
      <c r="B373">
        <f t="shared" ca="1" si="15"/>
        <v>2</v>
      </c>
      <c r="C373">
        <f t="shared" ca="1" si="16"/>
        <v>0.12958313048952033</v>
      </c>
      <c r="D373">
        <f t="shared" ca="1" si="17"/>
        <v>0.17218203772668322</v>
      </c>
    </row>
    <row r="374" spans="1:4" x14ac:dyDescent="0.45">
      <c r="A374">
        <v>373</v>
      </c>
      <c r="B374">
        <f t="shared" ca="1" si="15"/>
        <v>2</v>
      </c>
      <c r="C374">
        <f t="shared" ca="1" si="16"/>
        <v>0.11741083027833281</v>
      </c>
      <c r="D374">
        <f t="shared" ca="1" si="17"/>
        <v>0.17203519802843026</v>
      </c>
    </row>
    <row r="375" spans="1:4" x14ac:dyDescent="0.45">
      <c r="A375">
        <v>374</v>
      </c>
      <c r="B375">
        <f t="shared" ca="1" si="15"/>
        <v>1</v>
      </c>
      <c r="C375">
        <f t="shared" ca="1" si="16"/>
        <v>0.32194260897752108</v>
      </c>
      <c r="D375">
        <f t="shared" ca="1" si="17"/>
        <v>0.17243601998283961</v>
      </c>
    </row>
    <row r="376" spans="1:4" x14ac:dyDescent="0.45">
      <c r="A376">
        <v>375</v>
      </c>
      <c r="B376">
        <f t="shared" ca="1" si="15"/>
        <v>1</v>
      </c>
      <c r="C376">
        <f t="shared" ca="1" si="16"/>
        <v>0.28438065363722709</v>
      </c>
      <c r="D376">
        <f t="shared" ca="1" si="17"/>
        <v>0.17273453900591798</v>
      </c>
    </row>
    <row r="377" spans="1:4" x14ac:dyDescent="0.45">
      <c r="A377">
        <v>376</v>
      </c>
      <c r="B377">
        <f t="shared" ca="1" si="15"/>
        <v>4</v>
      </c>
      <c r="C377">
        <f t="shared" ca="1" si="16"/>
        <v>0.11738007178926275</v>
      </c>
      <c r="D377">
        <f t="shared" ca="1" si="17"/>
        <v>0.17258731967821409</v>
      </c>
    </row>
    <row r="378" spans="1:4" x14ac:dyDescent="0.45">
      <c r="A378">
        <v>377</v>
      </c>
      <c r="B378">
        <f t="shared" ca="1" si="15"/>
        <v>1</v>
      </c>
      <c r="C378">
        <f t="shared" ca="1" si="16"/>
        <v>0.2990442568716592</v>
      </c>
      <c r="D378">
        <f t="shared" ca="1" si="17"/>
        <v>0.17292274921984124</v>
      </c>
    </row>
    <row r="379" spans="1:4" x14ac:dyDescent="0.45">
      <c r="A379">
        <v>378</v>
      </c>
      <c r="B379">
        <f t="shared" ca="1" si="15"/>
        <v>2</v>
      </c>
      <c r="C379">
        <f t="shared" ca="1" si="16"/>
        <v>0.1820414463492448</v>
      </c>
      <c r="D379">
        <f t="shared" ca="1" si="17"/>
        <v>0.17294687275722062</v>
      </c>
    </row>
    <row r="380" spans="1:4" x14ac:dyDescent="0.45">
      <c r="A380">
        <v>379</v>
      </c>
      <c r="B380">
        <f t="shared" ca="1" si="15"/>
        <v>6</v>
      </c>
      <c r="C380">
        <f t="shared" ca="1" si="16"/>
        <v>0.24703575542248057</v>
      </c>
      <c r="D380">
        <f t="shared" ca="1" si="17"/>
        <v>0.17314235793575694</v>
      </c>
    </row>
    <row r="381" spans="1:4" x14ac:dyDescent="0.45">
      <c r="A381">
        <v>380</v>
      </c>
      <c r="B381">
        <f t="shared" ca="1" si="15"/>
        <v>3</v>
      </c>
      <c r="C381">
        <f t="shared" ca="1" si="16"/>
        <v>8.0401651830282361E-2</v>
      </c>
      <c r="D381">
        <f t="shared" ca="1" si="17"/>
        <v>0.17289830344600571</v>
      </c>
    </row>
    <row r="382" spans="1:4" x14ac:dyDescent="0.45">
      <c r="A382">
        <v>381</v>
      </c>
      <c r="B382">
        <f t="shared" ca="1" si="15"/>
        <v>6</v>
      </c>
      <c r="C382">
        <f t="shared" ca="1" si="16"/>
        <v>0.30247261750374704</v>
      </c>
      <c r="D382">
        <f t="shared" ca="1" si="17"/>
        <v>0.17323839350914941</v>
      </c>
    </row>
    <row r="383" spans="1:4" x14ac:dyDescent="0.45">
      <c r="A383">
        <v>382</v>
      </c>
      <c r="B383">
        <f t="shared" ca="1" si="15"/>
        <v>4</v>
      </c>
      <c r="C383">
        <f t="shared" ca="1" si="16"/>
        <v>0.26415486674768235</v>
      </c>
      <c r="D383">
        <f t="shared" ca="1" si="17"/>
        <v>0.17347639474799373</v>
      </c>
    </row>
    <row r="384" spans="1:4" x14ac:dyDescent="0.45">
      <c r="A384">
        <v>383</v>
      </c>
      <c r="B384">
        <f t="shared" ca="1" si="15"/>
        <v>2</v>
      </c>
      <c r="C384">
        <f t="shared" ca="1" si="16"/>
        <v>2.0275641333253214E-2</v>
      </c>
      <c r="D384">
        <f t="shared" ca="1" si="17"/>
        <v>0.17307639278085343</v>
      </c>
    </row>
    <row r="385" spans="1:4" x14ac:dyDescent="0.45">
      <c r="A385">
        <v>384</v>
      </c>
      <c r="B385">
        <f t="shared" ca="1" si="15"/>
        <v>4</v>
      </c>
      <c r="C385">
        <f t="shared" ca="1" si="16"/>
        <v>0.17478766163777326</v>
      </c>
      <c r="D385">
        <f t="shared" ca="1" si="17"/>
        <v>0.17308084921016834</v>
      </c>
    </row>
    <row r="386" spans="1:4" x14ac:dyDescent="0.45">
      <c r="A386">
        <v>385</v>
      </c>
      <c r="B386">
        <f t="shared" ca="1" si="15"/>
        <v>2</v>
      </c>
      <c r="C386">
        <f t="shared" ca="1" si="16"/>
        <v>0.27208686631359419</v>
      </c>
      <c r="D386">
        <f t="shared" ca="1" si="17"/>
        <v>0.17333800769615129</v>
      </c>
    </row>
    <row r="387" spans="1:4" x14ac:dyDescent="0.45">
      <c r="A387">
        <v>386</v>
      </c>
      <c r="B387">
        <f t="shared" ref="B387:B450" ca="1" si="18">RANDBETWEEN(1,6)</f>
        <v>1</v>
      </c>
      <c r="C387">
        <f t="shared" ref="C387:C450" ca="1" si="19">RAND()^1/3</f>
        <v>0.29555466356813526</v>
      </c>
      <c r="D387">
        <f t="shared" ca="1" si="17"/>
        <v>0.17365463115695956</v>
      </c>
    </row>
    <row r="388" spans="1:4" x14ac:dyDescent="0.45">
      <c r="A388">
        <v>387</v>
      </c>
      <c r="B388">
        <f t="shared" ca="1" si="18"/>
        <v>1</v>
      </c>
      <c r="C388">
        <f t="shared" ca="1" si="19"/>
        <v>0.23627621189075376</v>
      </c>
      <c r="D388">
        <f t="shared" ca="1" si="17"/>
        <v>0.17381644402707272</v>
      </c>
    </row>
    <row r="389" spans="1:4" x14ac:dyDescent="0.45">
      <c r="A389">
        <v>388</v>
      </c>
      <c r="B389">
        <f t="shared" ca="1" si="18"/>
        <v>2</v>
      </c>
      <c r="C389">
        <f t="shared" ca="1" si="19"/>
        <v>8.5256823943798229E-2</v>
      </c>
      <c r="D389">
        <f t="shared" ref="D389:D452" ca="1" si="20">((D388*A388)+C389)/A389</f>
        <v>0.17358819758355912</v>
      </c>
    </row>
    <row r="390" spans="1:4" x14ac:dyDescent="0.45">
      <c r="A390">
        <v>389</v>
      </c>
      <c r="B390">
        <f t="shared" ca="1" si="18"/>
        <v>2</v>
      </c>
      <c r="C390">
        <f t="shared" ca="1" si="19"/>
        <v>0.31750369555984309</v>
      </c>
      <c r="D390">
        <f t="shared" ca="1" si="20"/>
        <v>0.1739581603032925</v>
      </c>
    </row>
    <row r="391" spans="1:4" x14ac:dyDescent="0.45">
      <c r="A391">
        <v>390</v>
      </c>
      <c r="B391">
        <f t="shared" ca="1" si="18"/>
        <v>4</v>
      </c>
      <c r="C391">
        <f t="shared" ca="1" si="19"/>
        <v>0.31992064798058545</v>
      </c>
      <c r="D391">
        <f t="shared" ca="1" si="20"/>
        <v>0.17433242309220862</v>
      </c>
    </row>
    <row r="392" spans="1:4" x14ac:dyDescent="0.45">
      <c r="A392">
        <v>391</v>
      </c>
      <c r="B392">
        <f t="shared" ca="1" si="18"/>
        <v>3</v>
      </c>
      <c r="C392">
        <f t="shared" ca="1" si="19"/>
        <v>0.13709730086812402</v>
      </c>
      <c r="D392">
        <f t="shared" ca="1" si="20"/>
        <v>0.17423719260058693</v>
      </c>
    </row>
    <row r="393" spans="1:4" x14ac:dyDescent="0.45">
      <c r="A393">
        <v>392</v>
      </c>
      <c r="B393">
        <f t="shared" ca="1" si="18"/>
        <v>1</v>
      </c>
      <c r="C393">
        <f t="shared" ca="1" si="19"/>
        <v>0.12880009725349331</v>
      </c>
      <c r="D393">
        <f t="shared" ca="1" si="20"/>
        <v>0.17412128164306881</v>
      </c>
    </row>
    <row r="394" spans="1:4" x14ac:dyDescent="0.45">
      <c r="A394">
        <v>393</v>
      </c>
      <c r="B394">
        <f t="shared" ca="1" si="18"/>
        <v>3</v>
      </c>
      <c r="C394">
        <f t="shared" ca="1" si="19"/>
        <v>5.299785293055792E-2</v>
      </c>
      <c r="D394">
        <f t="shared" ca="1" si="20"/>
        <v>0.17381307953438557</v>
      </c>
    </row>
    <row r="395" spans="1:4" x14ac:dyDescent="0.45">
      <c r="A395">
        <v>394</v>
      </c>
      <c r="B395">
        <f t="shared" ca="1" si="18"/>
        <v>1</v>
      </c>
      <c r="C395">
        <f t="shared" ca="1" si="19"/>
        <v>0.18214464230400249</v>
      </c>
      <c r="D395">
        <f t="shared" ca="1" si="20"/>
        <v>0.17383422563278561</v>
      </c>
    </row>
    <row r="396" spans="1:4" x14ac:dyDescent="0.45">
      <c r="A396">
        <v>395</v>
      </c>
      <c r="B396">
        <f t="shared" ca="1" si="18"/>
        <v>4</v>
      </c>
      <c r="C396">
        <f t="shared" ca="1" si="19"/>
        <v>0.14526038891828277</v>
      </c>
      <c r="D396">
        <f t="shared" ca="1" si="20"/>
        <v>0.17376188680566029</v>
      </c>
    </row>
    <row r="397" spans="1:4" x14ac:dyDescent="0.45">
      <c r="A397">
        <v>396</v>
      </c>
      <c r="B397">
        <f t="shared" ca="1" si="18"/>
        <v>5</v>
      </c>
      <c r="C397">
        <f t="shared" ca="1" si="19"/>
        <v>1.1489681167956381E-2</v>
      </c>
      <c r="D397">
        <f t="shared" ca="1" si="20"/>
        <v>0.17335210850859539</v>
      </c>
    </row>
    <row r="398" spans="1:4" x14ac:dyDescent="0.45">
      <c r="A398">
        <v>397</v>
      </c>
      <c r="B398">
        <f t="shared" ca="1" si="18"/>
        <v>5</v>
      </c>
      <c r="C398">
        <f t="shared" ca="1" si="19"/>
        <v>0.27100158902038923</v>
      </c>
      <c r="D398">
        <f t="shared" ca="1" si="20"/>
        <v>0.1735980769733606</v>
      </c>
    </row>
    <row r="399" spans="1:4" x14ac:dyDescent="0.45">
      <c r="A399">
        <v>398</v>
      </c>
      <c r="B399">
        <f t="shared" ca="1" si="18"/>
        <v>1</v>
      </c>
      <c r="C399">
        <f t="shared" ca="1" si="19"/>
        <v>1.7669058432585483E-2</v>
      </c>
      <c r="D399">
        <f t="shared" ca="1" si="20"/>
        <v>0.17320629551974057</v>
      </c>
    </row>
    <row r="400" spans="1:4" x14ac:dyDescent="0.45">
      <c r="A400">
        <v>399</v>
      </c>
      <c r="B400">
        <f t="shared" ca="1" si="18"/>
        <v>4</v>
      </c>
      <c r="C400">
        <f t="shared" ca="1" si="19"/>
        <v>0.14599855306965007</v>
      </c>
      <c r="D400">
        <f t="shared" ca="1" si="20"/>
        <v>0.17313810568903859</v>
      </c>
    </row>
    <row r="401" spans="1:4" x14ac:dyDescent="0.45">
      <c r="A401">
        <v>400</v>
      </c>
      <c r="B401">
        <f t="shared" ca="1" si="18"/>
        <v>1</v>
      </c>
      <c r="C401">
        <f t="shared" ca="1" si="19"/>
        <v>0.17442292884356891</v>
      </c>
      <c r="D401">
        <f t="shared" ca="1" si="20"/>
        <v>0.1731413177469249</v>
      </c>
    </row>
    <row r="402" spans="1:4" x14ac:dyDescent="0.45">
      <c r="A402">
        <v>401</v>
      </c>
      <c r="B402">
        <f t="shared" ca="1" si="18"/>
        <v>2</v>
      </c>
      <c r="C402">
        <f t="shared" ca="1" si="19"/>
        <v>0.11536430769189647</v>
      </c>
      <c r="D402">
        <f t="shared" ca="1" si="20"/>
        <v>0.17299723542758569</v>
      </c>
    </row>
    <row r="403" spans="1:4" x14ac:dyDescent="0.45">
      <c r="A403">
        <v>402</v>
      </c>
      <c r="B403">
        <f t="shared" ca="1" si="18"/>
        <v>6</v>
      </c>
      <c r="C403">
        <f t="shared" ca="1" si="19"/>
        <v>0.18351518181249218</v>
      </c>
      <c r="D403">
        <f t="shared" ca="1" si="20"/>
        <v>0.17302339947331929</v>
      </c>
    </row>
    <row r="404" spans="1:4" x14ac:dyDescent="0.45">
      <c r="A404">
        <v>403</v>
      </c>
      <c r="B404">
        <f t="shared" ca="1" si="18"/>
        <v>6</v>
      </c>
      <c r="C404">
        <f t="shared" ca="1" si="19"/>
        <v>0.18660842116907217</v>
      </c>
      <c r="D404">
        <f t="shared" ca="1" si="20"/>
        <v>0.17305710920457423</v>
      </c>
    </row>
    <row r="405" spans="1:4" x14ac:dyDescent="0.45">
      <c r="A405">
        <v>404</v>
      </c>
      <c r="B405">
        <f t="shared" ca="1" si="18"/>
        <v>4</v>
      </c>
      <c r="C405">
        <f t="shared" ca="1" si="19"/>
        <v>0.26275044332996428</v>
      </c>
      <c r="D405">
        <f t="shared" ca="1" si="20"/>
        <v>0.17327912240785492</v>
      </c>
    </row>
    <row r="406" spans="1:4" x14ac:dyDescent="0.45">
      <c r="A406">
        <v>405</v>
      </c>
      <c r="B406">
        <f t="shared" ca="1" si="18"/>
        <v>4</v>
      </c>
      <c r="C406">
        <f t="shared" ca="1" si="19"/>
        <v>4.1366893503534584E-2</v>
      </c>
      <c r="D406">
        <f t="shared" ca="1" si="20"/>
        <v>0.17295341320068375</v>
      </c>
    </row>
    <row r="407" spans="1:4" x14ac:dyDescent="0.45">
      <c r="A407">
        <v>406</v>
      </c>
      <c r="B407">
        <f t="shared" ca="1" si="18"/>
        <v>2</v>
      </c>
      <c r="C407">
        <f t="shared" ca="1" si="19"/>
        <v>0.32278543880428878</v>
      </c>
      <c r="D407">
        <f t="shared" ca="1" si="20"/>
        <v>0.1733224575987222</v>
      </c>
    </row>
    <row r="408" spans="1:4" x14ac:dyDescent="0.45">
      <c r="A408">
        <v>407</v>
      </c>
      <c r="B408">
        <f t="shared" ca="1" si="18"/>
        <v>6</v>
      </c>
      <c r="C408">
        <f t="shared" ca="1" si="19"/>
        <v>0.15774085572796268</v>
      </c>
      <c r="D408">
        <f t="shared" ca="1" si="20"/>
        <v>0.17328417356464171</v>
      </c>
    </row>
    <row r="409" spans="1:4" x14ac:dyDescent="0.45">
      <c r="A409">
        <v>408</v>
      </c>
      <c r="B409">
        <f t="shared" ca="1" si="18"/>
        <v>5</v>
      </c>
      <c r="C409">
        <f t="shared" ca="1" si="19"/>
        <v>0.10798853609532007</v>
      </c>
      <c r="D409">
        <f t="shared" ca="1" si="20"/>
        <v>0.17312413523751102</v>
      </c>
    </row>
    <row r="410" spans="1:4" x14ac:dyDescent="0.45">
      <c r="A410">
        <v>409</v>
      </c>
      <c r="B410">
        <f t="shared" ca="1" si="18"/>
        <v>5</v>
      </c>
      <c r="C410">
        <f t="shared" ca="1" si="19"/>
        <v>0.13750197123722893</v>
      </c>
      <c r="D410">
        <f t="shared" ca="1" si="20"/>
        <v>0.1730370394820091</v>
      </c>
    </row>
    <row r="411" spans="1:4" x14ac:dyDescent="0.45">
      <c r="A411">
        <v>410</v>
      </c>
      <c r="B411">
        <f t="shared" ca="1" si="18"/>
        <v>6</v>
      </c>
      <c r="C411">
        <f t="shared" ca="1" si="19"/>
        <v>0.31661455873843086</v>
      </c>
      <c r="D411">
        <f t="shared" ca="1" si="20"/>
        <v>0.17338722855336625</v>
      </c>
    </row>
    <row r="412" spans="1:4" x14ac:dyDescent="0.45">
      <c r="A412">
        <v>411</v>
      </c>
      <c r="B412">
        <f t="shared" ca="1" si="18"/>
        <v>4</v>
      </c>
      <c r="C412">
        <f t="shared" ca="1" si="19"/>
        <v>0.25142819332174116</v>
      </c>
      <c r="D412">
        <f t="shared" ca="1" si="20"/>
        <v>0.17357710924623335</v>
      </c>
    </row>
    <row r="413" spans="1:4" x14ac:dyDescent="0.45">
      <c r="A413">
        <v>412</v>
      </c>
      <c r="B413">
        <f t="shared" ca="1" si="18"/>
        <v>3</v>
      </c>
      <c r="C413">
        <f t="shared" ca="1" si="19"/>
        <v>0.23605868985520562</v>
      </c>
      <c r="D413">
        <f t="shared" ca="1" si="20"/>
        <v>0.17372876356809977</v>
      </c>
    </row>
    <row r="414" spans="1:4" x14ac:dyDescent="0.45">
      <c r="A414">
        <v>413</v>
      </c>
      <c r="B414">
        <f t="shared" ca="1" si="18"/>
        <v>5</v>
      </c>
      <c r="C414">
        <f t="shared" ca="1" si="19"/>
        <v>2.3190530510830937E-2</v>
      </c>
      <c r="D414">
        <f t="shared" ca="1" si="20"/>
        <v>0.1733642642144502</v>
      </c>
    </row>
    <row r="415" spans="1:4" x14ac:dyDescent="0.45">
      <c r="A415">
        <v>414</v>
      </c>
      <c r="B415">
        <f t="shared" ca="1" si="18"/>
        <v>1</v>
      </c>
      <c r="C415">
        <f t="shared" ca="1" si="19"/>
        <v>3.3424275686826155E-2</v>
      </c>
      <c r="D415">
        <f t="shared" ca="1" si="20"/>
        <v>0.17302624491848975</v>
      </c>
    </row>
    <row r="416" spans="1:4" x14ac:dyDescent="0.45">
      <c r="A416">
        <v>415</v>
      </c>
      <c r="B416">
        <f t="shared" ca="1" si="18"/>
        <v>3</v>
      </c>
      <c r="C416">
        <f t="shared" ca="1" si="19"/>
        <v>2.967310740306121E-2</v>
      </c>
      <c r="D416">
        <f t="shared" ca="1" si="20"/>
        <v>0.17268081567146462</v>
      </c>
    </row>
    <row r="417" spans="1:4" x14ac:dyDescent="0.45">
      <c r="A417">
        <v>416</v>
      </c>
      <c r="B417">
        <f t="shared" ca="1" si="18"/>
        <v>5</v>
      </c>
      <c r="C417">
        <f t="shared" ca="1" si="19"/>
        <v>0.2618618715751248</v>
      </c>
      <c r="D417">
        <f t="shared" ca="1" si="20"/>
        <v>0.17289519320969454</v>
      </c>
    </row>
    <row r="418" spans="1:4" x14ac:dyDescent="0.45">
      <c r="A418">
        <v>417</v>
      </c>
      <c r="B418">
        <f t="shared" ca="1" si="18"/>
        <v>1</v>
      </c>
      <c r="C418">
        <f t="shared" ca="1" si="19"/>
        <v>0.18547736168894199</v>
      </c>
      <c r="D418">
        <f t="shared" ca="1" si="20"/>
        <v>0.17292536627559202</v>
      </c>
    </row>
    <row r="419" spans="1:4" x14ac:dyDescent="0.45">
      <c r="A419">
        <v>418</v>
      </c>
      <c r="B419">
        <f t="shared" ca="1" si="18"/>
        <v>2</v>
      </c>
      <c r="C419">
        <f t="shared" ca="1" si="19"/>
        <v>5.3904759310367756E-2</v>
      </c>
      <c r="D419">
        <f t="shared" ca="1" si="20"/>
        <v>0.17264062798141686</v>
      </c>
    </row>
    <row r="420" spans="1:4" x14ac:dyDescent="0.45">
      <c r="A420">
        <v>419</v>
      </c>
      <c r="B420">
        <f t="shared" ca="1" si="18"/>
        <v>3</v>
      </c>
      <c r="C420">
        <f t="shared" ca="1" si="19"/>
        <v>0.11902391617708674</v>
      </c>
      <c r="D420">
        <f t="shared" ca="1" si="20"/>
        <v>0.17251266446875735</v>
      </c>
    </row>
    <row r="421" spans="1:4" x14ac:dyDescent="0.45">
      <c r="A421">
        <v>420</v>
      </c>
      <c r="B421">
        <f t="shared" ca="1" si="18"/>
        <v>4</v>
      </c>
      <c r="C421">
        <f t="shared" ca="1" si="19"/>
        <v>0.27643332668392057</v>
      </c>
      <c r="D421">
        <f t="shared" ca="1" si="20"/>
        <v>0.17276009461688868</v>
      </c>
    </row>
    <row r="422" spans="1:4" x14ac:dyDescent="0.45">
      <c r="A422">
        <v>421</v>
      </c>
      <c r="B422">
        <f t="shared" ca="1" si="18"/>
        <v>6</v>
      </c>
      <c r="C422">
        <f t="shared" ca="1" si="19"/>
        <v>0.16340839646607566</v>
      </c>
      <c r="D422">
        <f t="shared" ca="1" si="20"/>
        <v>0.17273788155714803</v>
      </c>
    </row>
    <row r="423" spans="1:4" x14ac:dyDescent="0.45">
      <c r="A423">
        <v>422</v>
      </c>
      <c r="B423">
        <f t="shared" ca="1" si="18"/>
        <v>5</v>
      </c>
      <c r="C423">
        <f t="shared" ca="1" si="19"/>
        <v>0.3132164542524008</v>
      </c>
      <c r="D423">
        <f t="shared" ca="1" si="20"/>
        <v>0.17307076917016995</v>
      </c>
    </row>
    <row r="424" spans="1:4" x14ac:dyDescent="0.45">
      <c r="A424">
        <v>423</v>
      </c>
      <c r="B424">
        <f t="shared" ca="1" si="18"/>
        <v>2</v>
      </c>
      <c r="C424">
        <f t="shared" ca="1" si="19"/>
        <v>7.630350502439627E-2</v>
      </c>
      <c r="D424">
        <f t="shared" ca="1" si="20"/>
        <v>0.17284200495233126</v>
      </c>
    </row>
    <row r="425" spans="1:4" x14ac:dyDescent="0.45">
      <c r="A425">
        <v>424</v>
      </c>
      <c r="B425">
        <f t="shared" ca="1" si="18"/>
        <v>4</v>
      </c>
      <c r="C425">
        <f t="shared" ca="1" si="19"/>
        <v>0.19481484590651441</v>
      </c>
      <c r="D425">
        <f t="shared" ca="1" si="20"/>
        <v>0.17289382769043077</v>
      </c>
    </row>
    <row r="426" spans="1:4" x14ac:dyDescent="0.45">
      <c r="A426">
        <v>425</v>
      </c>
      <c r="B426">
        <f t="shared" ca="1" si="18"/>
        <v>3</v>
      </c>
      <c r="C426">
        <f t="shared" ca="1" si="19"/>
        <v>0.21122372213850713</v>
      </c>
      <c r="D426">
        <f t="shared" ca="1" si="20"/>
        <v>0.17298401567736743</v>
      </c>
    </row>
    <row r="427" spans="1:4" x14ac:dyDescent="0.45">
      <c r="A427">
        <v>426</v>
      </c>
      <c r="B427">
        <f t="shared" ca="1" si="18"/>
        <v>5</v>
      </c>
      <c r="C427">
        <f t="shared" ca="1" si="19"/>
        <v>0.31526622372772417</v>
      </c>
      <c r="D427">
        <f t="shared" ca="1" si="20"/>
        <v>0.17331801147091286</v>
      </c>
    </row>
    <row r="428" spans="1:4" x14ac:dyDescent="0.45">
      <c r="A428">
        <v>427</v>
      </c>
      <c r="B428">
        <f t="shared" ca="1" si="18"/>
        <v>2</v>
      </c>
      <c r="C428">
        <f t="shared" ca="1" si="19"/>
        <v>0.11935043748841379</v>
      </c>
      <c r="D428">
        <f t="shared" ca="1" si="20"/>
        <v>0.17319162370982968</v>
      </c>
    </row>
    <row r="429" spans="1:4" x14ac:dyDescent="0.45">
      <c r="A429">
        <v>428</v>
      </c>
      <c r="B429">
        <f t="shared" ca="1" si="18"/>
        <v>1</v>
      </c>
      <c r="C429">
        <f t="shared" ca="1" si="19"/>
        <v>0.18395352744405599</v>
      </c>
      <c r="D429">
        <f t="shared" ca="1" si="20"/>
        <v>0.17321676834472277</v>
      </c>
    </row>
    <row r="430" spans="1:4" x14ac:dyDescent="0.45">
      <c r="A430">
        <v>429</v>
      </c>
      <c r="B430">
        <f t="shared" ca="1" si="18"/>
        <v>6</v>
      </c>
      <c r="C430">
        <f t="shared" ca="1" si="19"/>
        <v>4.4585909588543103E-2</v>
      </c>
      <c r="D430">
        <f t="shared" ca="1" si="20"/>
        <v>0.17291692951312329</v>
      </c>
    </row>
    <row r="431" spans="1:4" x14ac:dyDescent="0.45">
      <c r="A431">
        <v>430</v>
      </c>
      <c r="B431">
        <f t="shared" ca="1" si="18"/>
        <v>1</v>
      </c>
      <c r="C431">
        <f t="shared" ca="1" si="19"/>
        <v>0.31132320590154983</v>
      </c>
      <c r="D431">
        <f t="shared" ca="1" si="20"/>
        <v>0.1732388045744917</v>
      </c>
    </row>
    <row r="432" spans="1:4" x14ac:dyDescent="0.45">
      <c r="A432">
        <v>431</v>
      </c>
      <c r="B432">
        <f t="shared" ca="1" si="18"/>
        <v>2</v>
      </c>
      <c r="C432">
        <f t="shared" ca="1" si="19"/>
        <v>0.2083174477497878</v>
      </c>
      <c r="D432">
        <f t="shared" ca="1" si="20"/>
        <v>0.17332019353777547</v>
      </c>
    </row>
    <row r="433" spans="1:4" x14ac:dyDescent="0.45">
      <c r="A433">
        <v>432</v>
      </c>
      <c r="B433">
        <f t="shared" ca="1" si="18"/>
        <v>5</v>
      </c>
      <c r="C433">
        <f t="shared" ca="1" si="19"/>
        <v>0.17812961367651126</v>
      </c>
      <c r="D433">
        <f t="shared" ca="1" si="20"/>
        <v>0.17333132645476329</v>
      </c>
    </row>
    <row r="434" spans="1:4" x14ac:dyDescent="0.45">
      <c r="A434">
        <v>433</v>
      </c>
      <c r="B434">
        <f t="shared" ca="1" si="18"/>
        <v>1</v>
      </c>
      <c r="C434">
        <f t="shared" ca="1" si="19"/>
        <v>0.16996251669729245</v>
      </c>
      <c r="D434">
        <f t="shared" ca="1" si="20"/>
        <v>0.17332354629366059</v>
      </c>
    </row>
    <row r="435" spans="1:4" x14ac:dyDescent="0.45">
      <c r="A435">
        <v>434</v>
      </c>
      <c r="B435">
        <f t="shared" ca="1" si="18"/>
        <v>1</v>
      </c>
      <c r="C435">
        <f t="shared" ca="1" si="19"/>
        <v>0.11240834008749645</v>
      </c>
      <c r="D435">
        <f t="shared" ca="1" si="20"/>
        <v>0.17318318867567406</v>
      </c>
    </row>
    <row r="436" spans="1:4" x14ac:dyDescent="0.45">
      <c r="A436">
        <v>435</v>
      </c>
      <c r="B436">
        <f t="shared" ca="1" si="18"/>
        <v>2</v>
      </c>
      <c r="C436">
        <f t="shared" ca="1" si="19"/>
        <v>0.31168177039243927</v>
      </c>
      <c r="D436">
        <f t="shared" ca="1" si="20"/>
        <v>0.17350157621985052</v>
      </c>
    </row>
    <row r="437" spans="1:4" x14ac:dyDescent="0.45">
      <c r="A437">
        <v>436</v>
      </c>
      <c r="B437">
        <f t="shared" ca="1" si="18"/>
        <v>4</v>
      </c>
      <c r="C437">
        <f t="shared" ca="1" si="19"/>
        <v>0.1827608717220357</v>
      </c>
      <c r="D437">
        <f t="shared" ca="1" si="20"/>
        <v>0.17352281313613996</v>
      </c>
    </row>
    <row r="438" spans="1:4" x14ac:dyDescent="0.45">
      <c r="A438">
        <v>437</v>
      </c>
      <c r="B438">
        <f t="shared" ca="1" si="18"/>
        <v>5</v>
      </c>
      <c r="C438">
        <f t="shared" ca="1" si="19"/>
        <v>5.4800122468201352E-2</v>
      </c>
      <c r="D438">
        <f t="shared" ca="1" si="20"/>
        <v>0.17325113649845589</v>
      </c>
    </row>
    <row r="439" spans="1:4" x14ac:dyDescent="0.45">
      <c r="A439">
        <v>438</v>
      </c>
      <c r="B439">
        <f t="shared" ca="1" si="18"/>
        <v>3</v>
      </c>
      <c r="C439">
        <f t="shared" ca="1" si="19"/>
        <v>0.29127008548127509</v>
      </c>
      <c r="D439">
        <f t="shared" ca="1" si="20"/>
        <v>0.17352058615366781</v>
      </c>
    </row>
    <row r="440" spans="1:4" x14ac:dyDescent="0.45">
      <c r="A440">
        <v>439</v>
      </c>
      <c r="B440">
        <f t="shared" ca="1" si="18"/>
        <v>5</v>
      </c>
      <c r="C440">
        <f t="shared" ca="1" si="19"/>
        <v>0.18848575192303818</v>
      </c>
      <c r="D440">
        <f t="shared" ca="1" si="20"/>
        <v>0.17355467536954336</v>
      </c>
    </row>
    <row r="441" spans="1:4" x14ac:dyDescent="0.45">
      <c r="A441">
        <v>440</v>
      </c>
      <c r="B441">
        <f t="shared" ca="1" si="18"/>
        <v>4</v>
      </c>
      <c r="C441">
        <f t="shared" ca="1" si="19"/>
        <v>0.32933687549945606</v>
      </c>
      <c r="D441">
        <f t="shared" ca="1" si="20"/>
        <v>0.17390872582438408</v>
      </c>
    </row>
    <row r="442" spans="1:4" x14ac:dyDescent="0.45">
      <c r="A442">
        <v>441</v>
      </c>
      <c r="B442">
        <f t="shared" ca="1" si="18"/>
        <v>5</v>
      </c>
      <c r="C442">
        <f t="shared" ca="1" si="19"/>
        <v>7.4308666184924155E-2</v>
      </c>
      <c r="D442">
        <f t="shared" ca="1" si="20"/>
        <v>0.17368287534901111</v>
      </c>
    </row>
    <row r="443" spans="1:4" x14ac:dyDescent="0.45">
      <c r="A443">
        <v>442</v>
      </c>
      <c r="B443">
        <f t="shared" ca="1" si="18"/>
        <v>4</v>
      </c>
      <c r="C443">
        <f t="shared" ca="1" si="19"/>
        <v>0.12122350158051691</v>
      </c>
      <c r="D443">
        <f t="shared" ca="1" si="20"/>
        <v>0.17356418898301906</v>
      </c>
    </row>
    <row r="444" spans="1:4" x14ac:dyDescent="0.45">
      <c r="A444">
        <v>443</v>
      </c>
      <c r="B444">
        <f t="shared" ca="1" si="18"/>
        <v>2</v>
      </c>
      <c r="C444">
        <f t="shared" ca="1" si="19"/>
        <v>0.30748199961728617</v>
      </c>
      <c r="D444">
        <f t="shared" ca="1" si="20"/>
        <v>0.17386648652395417</v>
      </c>
    </row>
    <row r="445" spans="1:4" x14ac:dyDescent="0.45">
      <c r="A445">
        <v>444</v>
      </c>
      <c r="B445">
        <f t="shared" ca="1" si="18"/>
        <v>3</v>
      </c>
      <c r="C445">
        <f t="shared" ca="1" si="19"/>
        <v>0.15695640972268143</v>
      </c>
      <c r="D445">
        <f t="shared" ca="1" si="20"/>
        <v>0.17382840076539277</v>
      </c>
    </row>
    <row r="446" spans="1:4" x14ac:dyDescent="0.45">
      <c r="A446">
        <v>445</v>
      </c>
      <c r="B446">
        <f t="shared" ca="1" si="18"/>
        <v>4</v>
      </c>
      <c r="C446">
        <f t="shared" ca="1" si="19"/>
        <v>9.9728884857164843E-2</v>
      </c>
      <c r="D446">
        <f t="shared" ca="1" si="20"/>
        <v>0.17366188499930688</v>
      </c>
    </row>
    <row r="447" spans="1:4" x14ac:dyDescent="0.45">
      <c r="A447">
        <v>446</v>
      </c>
      <c r="B447">
        <f t="shared" ca="1" si="18"/>
        <v>2</v>
      </c>
      <c r="C447">
        <f t="shared" ca="1" si="19"/>
        <v>0.21604189579120081</v>
      </c>
      <c r="D447">
        <f t="shared" ca="1" si="20"/>
        <v>0.17375690744502861</v>
      </c>
    </row>
    <row r="448" spans="1:4" x14ac:dyDescent="0.45">
      <c r="A448">
        <v>447</v>
      </c>
      <c r="B448">
        <f t="shared" ca="1" si="18"/>
        <v>6</v>
      </c>
      <c r="C448">
        <f t="shared" ca="1" si="19"/>
        <v>1.4937776801756194E-2</v>
      </c>
      <c r="D448">
        <f t="shared" ca="1" si="20"/>
        <v>0.17340160737647545</v>
      </c>
    </row>
    <row r="449" spans="1:4" x14ac:dyDescent="0.45">
      <c r="A449">
        <v>448</v>
      </c>
      <c r="B449">
        <f t="shared" ca="1" si="18"/>
        <v>2</v>
      </c>
      <c r="C449">
        <f t="shared" ca="1" si="19"/>
        <v>0.32171145621111646</v>
      </c>
      <c r="D449">
        <f t="shared" ca="1" si="20"/>
        <v>0.17373265614619562</v>
      </c>
    </row>
    <row r="450" spans="1:4" x14ac:dyDescent="0.45">
      <c r="A450">
        <v>449</v>
      </c>
      <c r="B450">
        <f t="shared" ca="1" si="18"/>
        <v>4</v>
      </c>
      <c r="C450">
        <f t="shared" ca="1" si="19"/>
        <v>0.15638956277098223</v>
      </c>
      <c r="D450">
        <f t="shared" ca="1" si="20"/>
        <v>0.17369403010304371</v>
      </c>
    </row>
    <row r="451" spans="1:4" x14ac:dyDescent="0.45">
      <c r="A451">
        <v>450</v>
      </c>
      <c r="B451">
        <f t="shared" ref="B451:B514" ca="1" si="21">RANDBETWEEN(1,6)</f>
        <v>6</v>
      </c>
      <c r="C451">
        <f t="shared" ref="C451:C514" ca="1" si="22">RAND()^1/3</f>
        <v>0.25521045234315487</v>
      </c>
      <c r="D451">
        <f t="shared" ca="1" si="20"/>
        <v>0.17387517770802172</v>
      </c>
    </row>
    <row r="452" spans="1:4" x14ac:dyDescent="0.45">
      <c r="A452">
        <v>451</v>
      </c>
      <c r="B452">
        <f t="shared" ca="1" si="21"/>
        <v>3</v>
      </c>
      <c r="C452">
        <f t="shared" ca="1" si="22"/>
        <v>0.19416835714513506</v>
      </c>
      <c r="D452">
        <f t="shared" ca="1" si="20"/>
        <v>0.17392017367129692</v>
      </c>
    </row>
    <row r="453" spans="1:4" x14ac:dyDescent="0.45">
      <c r="A453">
        <v>452</v>
      </c>
      <c r="B453">
        <f t="shared" ca="1" si="21"/>
        <v>3</v>
      </c>
      <c r="C453">
        <f t="shared" ca="1" si="22"/>
        <v>0.27508163659604673</v>
      </c>
      <c r="D453">
        <f t="shared" ref="D453:D516" ca="1" si="23">((D452*A452)+C453)/A453</f>
        <v>0.17414398221759059</v>
      </c>
    </row>
    <row r="454" spans="1:4" x14ac:dyDescent="0.45">
      <c r="A454">
        <v>453</v>
      </c>
      <c r="B454">
        <f t="shared" ca="1" si="21"/>
        <v>2</v>
      </c>
      <c r="C454">
        <f t="shared" ca="1" si="22"/>
        <v>0.29179781644417174</v>
      </c>
      <c r="D454">
        <f t="shared" ca="1" si="23"/>
        <v>0.17440370370594949</v>
      </c>
    </row>
    <row r="455" spans="1:4" x14ac:dyDescent="0.45">
      <c r="A455">
        <v>454</v>
      </c>
      <c r="B455">
        <f t="shared" ca="1" si="21"/>
        <v>5</v>
      </c>
      <c r="C455">
        <f t="shared" ca="1" si="22"/>
        <v>0.1312612715222313</v>
      </c>
      <c r="D455">
        <f t="shared" ca="1" si="23"/>
        <v>0.17430867632228492</v>
      </c>
    </row>
    <row r="456" spans="1:4" x14ac:dyDescent="0.45">
      <c r="A456">
        <v>455</v>
      </c>
      <c r="B456">
        <f t="shared" ca="1" si="21"/>
        <v>4</v>
      </c>
      <c r="C456">
        <f t="shared" ca="1" si="22"/>
        <v>0.23360707537860523</v>
      </c>
      <c r="D456">
        <f t="shared" ca="1" si="23"/>
        <v>0.17443900247405705</v>
      </c>
    </row>
    <row r="457" spans="1:4" x14ac:dyDescent="0.45">
      <c r="A457">
        <v>456</v>
      </c>
      <c r="B457">
        <f t="shared" ca="1" si="21"/>
        <v>3</v>
      </c>
      <c r="C457">
        <f t="shared" ca="1" si="22"/>
        <v>0.23252507661369548</v>
      </c>
      <c r="D457">
        <f t="shared" ca="1" si="23"/>
        <v>0.17456638421559134</v>
      </c>
    </row>
    <row r="458" spans="1:4" x14ac:dyDescent="0.45">
      <c r="A458">
        <v>457</v>
      </c>
      <c r="B458">
        <f t="shared" ca="1" si="21"/>
        <v>1</v>
      </c>
      <c r="C458">
        <f t="shared" ca="1" si="22"/>
        <v>1.0253248054604813E-2</v>
      </c>
      <c r="D458">
        <f t="shared" ca="1" si="23"/>
        <v>0.17420683687169422</v>
      </c>
    </row>
    <row r="459" spans="1:4" x14ac:dyDescent="0.45">
      <c r="A459">
        <v>458</v>
      </c>
      <c r="B459">
        <f t="shared" ca="1" si="21"/>
        <v>4</v>
      </c>
      <c r="C459">
        <f t="shared" ca="1" si="22"/>
        <v>0.18241867594477759</v>
      </c>
      <c r="D459">
        <f t="shared" ca="1" si="23"/>
        <v>0.17422476665132977</v>
      </c>
    </row>
    <row r="460" spans="1:4" x14ac:dyDescent="0.45">
      <c r="A460">
        <v>459</v>
      </c>
      <c r="B460">
        <f t="shared" ca="1" si="21"/>
        <v>6</v>
      </c>
      <c r="C460">
        <f t="shared" ca="1" si="22"/>
        <v>0.11438097459244978</v>
      </c>
      <c r="D460">
        <f t="shared" ca="1" si="23"/>
        <v>0.17409438801939323</v>
      </c>
    </row>
    <row r="461" spans="1:4" x14ac:dyDescent="0.45">
      <c r="A461">
        <v>460</v>
      </c>
      <c r="B461">
        <f t="shared" ca="1" si="21"/>
        <v>2</v>
      </c>
      <c r="C461">
        <f t="shared" ca="1" si="22"/>
        <v>0.30945958154072412</v>
      </c>
      <c r="D461">
        <f t="shared" ca="1" si="23"/>
        <v>0.17438866017922219</v>
      </c>
    </row>
    <row r="462" spans="1:4" x14ac:dyDescent="0.45">
      <c r="A462">
        <v>461</v>
      </c>
      <c r="B462">
        <f t="shared" ca="1" si="21"/>
        <v>1</v>
      </c>
      <c r="C462">
        <f t="shared" ca="1" si="22"/>
        <v>0.19761999805900965</v>
      </c>
      <c r="D462">
        <f t="shared" ca="1" si="23"/>
        <v>0.174439053536879</v>
      </c>
    </row>
    <row r="463" spans="1:4" x14ac:dyDescent="0.45">
      <c r="A463">
        <v>462</v>
      </c>
      <c r="B463">
        <f t="shared" ca="1" si="21"/>
        <v>4</v>
      </c>
      <c r="C463">
        <f t="shared" ca="1" si="22"/>
        <v>0.24526060637036715</v>
      </c>
      <c r="D463">
        <f t="shared" ca="1" si="23"/>
        <v>0.17459234694128048</v>
      </c>
    </row>
    <row r="464" spans="1:4" x14ac:dyDescent="0.45">
      <c r="A464">
        <v>463</v>
      </c>
      <c r="B464">
        <f t="shared" ca="1" si="21"/>
        <v>6</v>
      </c>
      <c r="C464">
        <f t="shared" ca="1" si="22"/>
        <v>0.15495111500059633</v>
      </c>
      <c r="D464">
        <f t="shared" ca="1" si="23"/>
        <v>0.17454992527402199</v>
      </c>
    </row>
    <row r="465" spans="1:4" x14ac:dyDescent="0.45">
      <c r="A465">
        <v>464</v>
      </c>
      <c r="B465">
        <f t="shared" ca="1" si="21"/>
        <v>2</v>
      </c>
      <c r="C465">
        <f t="shared" ca="1" si="22"/>
        <v>6.2735487027652484E-2</v>
      </c>
      <c r="D465">
        <f t="shared" ca="1" si="23"/>
        <v>0.17430894588124965</v>
      </c>
    </row>
    <row r="466" spans="1:4" x14ac:dyDescent="0.45">
      <c r="A466">
        <v>465</v>
      </c>
      <c r="B466">
        <f t="shared" ca="1" si="21"/>
        <v>4</v>
      </c>
      <c r="C466">
        <f t="shared" ca="1" si="22"/>
        <v>0.30666883435012338</v>
      </c>
      <c r="D466">
        <f t="shared" ca="1" si="23"/>
        <v>0.17459359080268808</v>
      </c>
    </row>
    <row r="467" spans="1:4" x14ac:dyDescent="0.45">
      <c r="A467">
        <v>466</v>
      </c>
      <c r="B467">
        <f t="shared" ca="1" si="21"/>
        <v>4</v>
      </c>
      <c r="C467">
        <f t="shared" ca="1" si="22"/>
        <v>0.29669079806814436</v>
      </c>
      <c r="D467">
        <f t="shared" ca="1" si="23"/>
        <v>0.17485560197707747</v>
      </c>
    </row>
    <row r="468" spans="1:4" x14ac:dyDescent="0.45">
      <c r="A468">
        <v>467</v>
      </c>
      <c r="B468">
        <f t="shared" ca="1" si="21"/>
        <v>4</v>
      </c>
      <c r="C468">
        <f t="shared" ca="1" si="22"/>
        <v>0.13358389506883905</v>
      </c>
      <c r="D468">
        <f t="shared" ca="1" si="23"/>
        <v>0.17476722573102127</v>
      </c>
    </row>
    <row r="469" spans="1:4" x14ac:dyDescent="0.45">
      <c r="A469">
        <v>468</v>
      </c>
      <c r="B469">
        <f t="shared" ca="1" si="21"/>
        <v>2</v>
      </c>
      <c r="C469">
        <f t="shared" ca="1" si="22"/>
        <v>0.27842587668144042</v>
      </c>
      <c r="D469">
        <f t="shared" ca="1" si="23"/>
        <v>0.17498871857493242</v>
      </c>
    </row>
    <row r="470" spans="1:4" x14ac:dyDescent="0.45">
      <c r="A470">
        <v>469</v>
      </c>
      <c r="B470">
        <f t="shared" ca="1" si="21"/>
        <v>3</v>
      </c>
      <c r="C470">
        <f t="shared" ca="1" si="22"/>
        <v>2.2724163040567052E-2</v>
      </c>
      <c r="D470">
        <f t="shared" ca="1" si="23"/>
        <v>0.17466406067400628</v>
      </c>
    </row>
    <row r="471" spans="1:4" x14ac:dyDescent="0.45">
      <c r="A471">
        <v>470</v>
      </c>
      <c r="B471">
        <f t="shared" ca="1" si="21"/>
        <v>1</v>
      </c>
      <c r="C471">
        <f t="shared" ca="1" si="22"/>
        <v>0.21717849406528122</v>
      </c>
      <c r="D471">
        <f t="shared" ca="1" si="23"/>
        <v>0.17475451691526431</v>
      </c>
    </row>
    <row r="472" spans="1:4" x14ac:dyDescent="0.45">
      <c r="A472">
        <v>471</v>
      </c>
      <c r="B472">
        <f t="shared" ca="1" si="21"/>
        <v>4</v>
      </c>
      <c r="C472">
        <f t="shared" ca="1" si="22"/>
        <v>0.29670693032423467</v>
      </c>
      <c r="D472">
        <f t="shared" ca="1" si="23"/>
        <v>0.17501343923672708</v>
      </c>
    </row>
    <row r="473" spans="1:4" x14ac:dyDescent="0.45">
      <c r="A473">
        <v>472</v>
      </c>
      <c r="B473">
        <f t="shared" ca="1" si="21"/>
        <v>3</v>
      </c>
      <c r="C473">
        <f t="shared" ca="1" si="22"/>
        <v>9.7198968387878962E-2</v>
      </c>
      <c r="D473">
        <f t="shared" ca="1" si="23"/>
        <v>0.17484857806967444</v>
      </c>
    </row>
    <row r="474" spans="1:4" x14ac:dyDescent="0.45">
      <c r="A474">
        <v>473</v>
      </c>
      <c r="B474">
        <f t="shared" ca="1" si="21"/>
        <v>1</v>
      </c>
      <c r="C474">
        <f t="shared" ca="1" si="22"/>
        <v>0.14902714679048487</v>
      </c>
      <c r="D474">
        <f t="shared" ca="1" si="23"/>
        <v>0.17479398730587067</v>
      </c>
    </row>
    <row r="475" spans="1:4" x14ac:dyDescent="0.45">
      <c r="A475">
        <v>474</v>
      </c>
      <c r="B475">
        <f t="shared" ca="1" si="21"/>
        <v>4</v>
      </c>
      <c r="C475">
        <f t="shared" ca="1" si="22"/>
        <v>4.2221140186931495E-2</v>
      </c>
      <c r="D475">
        <f t="shared" ca="1" si="23"/>
        <v>0.17451429775498681</v>
      </c>
    </row>
    <row r="476" spans="1:4" x14ac:dyDescent="0.45">
      <c r="A476">
        <v>475</v>
      </c>
      <c r="B476">
        <f t="shared" ca="1" si="21"/>
        <v>2</v>
      </c>
      <c r="C476">
        <f t="shared" ca="1" si="22"/>
        <v>0.25495690286564793</v>
      </c>
      <c r="D476">
        <f t="shared" ca="1" si="23"/>
        <v>0.17468365060785135</v>
      </c>
    </row>
    <row r="477" spans="1:4" x14ac:dyDescent="0.45">
      <c r="A477">
        <v>476</v>
      </c>
      <c r="B477">
        <f t="shared" ca="1" si="21"/>
        <v>5</v>
      </c>
      <c r="C477">
        <f t="shared" ca="1" si="22"/>
        <v>0.30032456895245102</v>
      </c>
      <c r="D477">
        <f t="shared" ca="1" si="23"/>
        <v>0.17494760211697866</v>
      </c>
    </row>
    <row r="478" spans="1:4" x14ac:dyDescent="0.45">
      <c r="A478">
        <v>477</v>
      </c>
      <c r="B478">
        <f t="shared" ca="1" si="21"/>
        <v>6</v>
      </c>
      <c r="C478">
        <f t="shared" ca="1" si="22"/>
        <v>1.9103173314786687E-2</v>
      </c>
      <c r="D478">
        <f t="shared" ca="1" si="23"/>
        <v>0.17462088423689021</v>
      </c>
    </row>
    <row r="479" spans="1:4" x14ac:dyDescent="0.45">
      <c r="A479">
        <v>478</v>
      </c>
      <c r="B479">
        <f t="shared" ca="1" si="21"/>
        <v>3</v>
      </c>
      <c r="C479">
        <f t="shared" ca="1" si="22"/>
        <v>0.3103770495653701</v>
      </c>
      <c r="D479">
        <f t="shared" ca="1" si="23"/>
        <v>0.17490489295096653</v>
      </c>
    </row>
    <row r="480" spans="1:4" x14ac:dyDescent="0.45">
      <c r="A480">
        <v>479</v>
      </c>
      <c r="B480">
        <f t="shared" ca="1" si="21"/>
        <v>1</v>
      </c>
      <c r="C480">
        <f t="shared" ca="1" si="22"/>
        <v>4.8861592022225432E-2</v>
      </c>
      <c r="D480">
        <f t="shared" ca="1" si="23"/>
        <v>0.17464175453566644</v>
      </c>
    </row>
    <row r="481" spans="1:4" x14ac:dyDescent="0.45">
      <c r="A481">
        <v>480</v>
      </c>
      <c r="B481">
        <f t="shared" ca="1" si="21"/>
        <v>3</v>
      </c>
      <c r="C481">
        <f t="shared" ca="1" si="22"/>
        <v>0.21586830317798036</v>
      </c>
      <c r="D481">
        <f t="shared" ca="1" si="23"/>
        <v>0.17472764317867126</v>
      </c>
    </row>
    <row r="482" spans="1:4" x14ac:dyDescent="0.45">
      <c r="A482">
        <v>481</v>
      </c>
      <c r="B482">
        <f t="shared" ca="1" si="21"/>
        <v>2</v>
      </c>
      <c r="C482">
        <f t="shared" ca="1" si="22"/>
        <v>0.27299716096880389</v>
      </c>
      <c r="D482">
        <f t="shared" ca="1" si="23"/>
        <v>0.17493194571045947</v>
      </c>
    </row>
    <row r="483" spans="1:4" x14ac:dyDescent="0.45">
      <c r="A483">
        <v>482</v>
      </c>
      <c r="B483">
        <f t="shared" ca="1" si="21"/>
        <v>2</v>
      </c>
      <c r="C483">
        <f t="shared" ca="1" si="22"/>
        <v>9.5532964537522802E-2</v>
      </c>
      <c r="D483">
        <f t="shared" ca="1" si="23"/>
        <v>0.17476721753375216</v>
      </c>
    </row>
    <row r="484" spans="1:4" x14ac:dyDescent="0.45">
      <c r="A484">
        <v>483</v>
      </c>
      <c r="B484">
        <f t="shared" ca="1" si="21"/>
        <v>2</v>
      </c>
      <c r="C484">
        <f t="shared" ca="1" si="22"/>
        <v>5.8799878734766331E-2</v>
      </c>
      <c r="D484">
        <f t="shared" ca="1" si="23"/>
        <v>0.17452711952381636</v>
      </c>
    </row>
    <row r="485" spans="1:4" x14ac:dyDescent="0.45">
      <c r="A485">
        <v>484</v>
      </c>
      <c r="B485">
        <f t="shared" ca="1" si="21"/>
        <v>5</v>
      </c>
      <c r="C485">
        <f t="shared" ca="1" si="22"/>
        <v>0.15374379164869342</v>
      </c>
      <c r="D485">
        <f t="shared" ca="1" si="23"/>
        <v>0.17448417876374378</v>
      </c>
    </row>
    <row r="486" spans="1:4" x14ac:dyDescent="0.45">
      <c r="A486">
        <v>485</v>
      </c>
      <c r="B486">
        <f t="shared" ca="1" si="21"/>
        <v>3</v>
      </c>
      <c r="C486">
        <f t="shared" ca="1" si="22"/>
        <v>0.31559450656631266</v>
      </c>
      <c r="D486">
        <f t="shared" ca="1" si="23"/>
        <v>0.17477512789323363</v>
      </c>
    </row>
    <row r="487" spans="1:4" x14ac:dyDescent="0.45">
      <c r="A487">
        <v>486</v>
      </c>
      <c r="B487">
        <f t="shared" ca="1" si="21"/>
        <v>6</v>
      </c>
      <c r="C487">
        <f t="shared" ca="1" si="22"/>
        <v>7.2234397765694666E-2</v>
      </c>
      <c r="D487">
        <f t="shared" ca="1" si="23"/>
        <v>0.1745641387365926</v>
      </c>
    </row>
    <row r="488" spans="1:4" x14ac:dyDescent="0.45">
      <c r="A488">
        <v>487</v>
      </c>
      <c r="B488">
        <f t="shared" ca="1" si="21"/>
        <v>3</v>
      </c>
      <c r="C488">
        <f t="shared" ca="1" si="22"/>
        <v>0.32948348007193179</v>
      </c>
      <c r="D488">
        <f t="shared" ca="1" si="23"/>
        <v>0.17488224826705528</v>
      </c>
    </row>
    <row r="489" spans="1:4" x14ac:dyDescent="0.45">
      <c r="A489">
        <v>488</v>
      </c>
      <c r="B489">
        <f t="shared" ca="1" si="21"/>
        <v>4</v>
      </c>
      <c r="C489">
        <f t="shared" ca="1" si="22"/>
        <v>0.14836625734353071</v>
      </c>
      <c r="D489">
        <f t="shared" ca="1" si="23"/>
        <v>0.17482791222008084</v>
      </c>
    </row>
    <row r="490" spans="1:4" x14ac:dyDescent="0.45">
      <c r="A490">
        <v>489</v>
      </c>
      <c r="B490">
        <f t="shared" ca="1" si="21"/>
        <v>6</v>
      </c>
      <c r="C490">
        <f t="shared" ca="1" si="22"/>
        <v>9.1936590416857714E-2</v>
      </c>
      <c r="D490">
        <f t="shared" ca="1" si="23"/>
        <v>0.17465840031455279</v>
      </c>
    </row>
    <row r="491" spans="1:4" x14ac:dyDescent="0.45">
      <c r="A491">
        <v>490</v>
      </c>
      <c r="B491">
        <f t="shared" ca="1" si="21"/>
        <v>4</v>
      </c>
      <c r="C491">
        <f t="shared" ca="1" si="22"/>
        <v>0.14288296660963404</v>
      </c>
      <c r="D491">
        <f t="shared" ca="1" si="23"/>
        <v>0.17459355249066522</v>
      </c>
    </row>
    <row r="492" spans="1:4" x14ac:dyDescent="0.45">
      <c r="A492">
        <v>491</v>
      </c>
      <c r="B492">
        <f t="shared" ca="1" si="21"/>
        <v>2</v>
      </c>
      <c r="C492">
        <f t="shared" ca="1" si="22"/>
        <v>0.22038223863763529</v>
      </c>
      <c r="D492">
        <f t="shared" ca="1" si="23"/>
        <v>0.17468680847059795</v>
      </c>
    </row>
    <row r="493" spans="1:4" x14ac:dyDescent="0.45">
      <c r="A493">
        <v>492</v>
      </c>
      <c r="B493">
        <f t="shared" ca="1" si="21"/>
        <v>1</v>
      </c>
      <c r="C493">
        <f t="shared" ca="1" si="22"/>
        <v>3.8186054141955604E-2</v>
      </c>
      <c r="D493">
        <f t="shared" ca="1" si="23"/>
        <v>0.17440936791301942</v>
      </c>
    </row>
    <row r="494" spans="1:4" x14ac:dyDescent="0.45">
      <c r="A494">
        <v>493</v>
      </c>
      <c r="B494">
        <f t="shared" ca="1" si="21"/>
        <v>5</v>
      </c>
      <c r="C494">
        <f t="shared" ca="1" si="22"/>
        <v>0.23329892236044314</v>
      </c>
      <c r="D494">
        <f t="shared" ca="1" si="23"/>
        <v>0.17452881934191886</v>
      </c>
    </row>
    <row r="495" spans="1:4" x14ac:dyDescent="0.45">
      <c r="A495">
        <v>494</v>
      </c>
      <c r="B495">
        <f t="shared" ca="1" si="21"/>
        <v>2</v>
      </c>
      <c r="C495">
        <f t="shared" ca="1" si="22"/>
        <v>3.2171978582298331E-2</v>
      </c>
      <c r="D495">
        <f t="shared" ca="1" si="23"/>
        <v>0.17424064759949048</v>
      </c>
    </row>
    <row r="496" spans="1:4" x14ac:dyDescent="0.45">
      <c r="A496">
        <v>495</v>
      </c>
      <c r="B496">
        <f t="shared" ca="1" si="21"/>
        <v>5</v>
      </c>
      <c r="C496">
        <f t="shared" ca="1" si="22"/>
        <v>0.16472353597956713</v>
      </c>
      <c r="D496">
        <f t="shared" ca="1" si="23"/>
        <v>0.1742214211113694</v>
      </c>
    </row>
    <row r="497" spans="1:4" x14ac:dyDescent="0.45">
      <c r="A497">
        <v>496</v>
      </c>
      <c r="B497">
        <f t="shared" ca="1" si="21"/>
        <v>3</v>
      </c>
      <c r="C497">
        <f t="shared" ca="1" si="22"/>
        <v>0.20491026035961868</v>
      </c>
      <c r="D497">
        <f t="shared" ca="1" si="23"/>
        <v>0.17428329377114413</v>
      </c>
    </row>
    <row r="498" spans="1:4" x14ac:dyDescent="0.45">
      <c r="A498">
        <v>497</v>
      </c>
      <c r="B498">
        <f t="shared" ca="1" si="21"/>
        <v>2</v>
      </c>
      <c r="C498">
        <f t="shared" ca="1" si="22"/>
        <v>5.5489164678104573E-2</v>
      </c>
      <c r="D498">
        <f t="shared" ca="1" si="23"/>
        <v>0.17404427137860279</v>
      </c>
    </row>
    <row r="499" spans="1:4" x14ac:dyDescent="0.45">
      <c r="A499">
        <v>498</v>
      </c>
      <c r="B499">
        <f t="shared" ca="1" si="21"/>
        <v>4</v>
      </c>
      <c r="C499">
        <f t="shared" ca="1" si="22"/>
        <v>7.8416788944706231E-2</v>
      </c>
      <c r="D499">
        <f t="shared" ca="1" si="23"/>
        <v>0.17385224832150661</v>
      </c>
    </row>
    <row r="500" spans="1:4" x14ac:dyDescent="0.45">
      <c r="A500">
        <v>499</v>
      </c>
      <c r="B500">
        <f t="shared" ca="1" si="21"/>
        <v>2</v>
      </c>
      <c r="C500">
        <f t="shared" ca="1" si="22"/>
        <v>0.2644065556083946</v>
      </c>
      <c r="D500">
        <f t="shared" ca="1" si="23"/>
        <v>0.17403371987919578</v>
      </c>
    </row>
    <row r="501" spans="1:4" x14ac:dyDescent="0.45">
      <c r="A501">
        <v>500</v>
      </c>
      <c r="B501">
        <f t="shared" ca="1" si="21"/>
        <v>1</v>
      </c>
      <c r="C501">
        <f t="shared" ca="1" si="22"/>
        <v>0.30231118855828382</v>
      </c>
      <c r="D501">
        <f t="shared" ca="1" si="23"/>
        <v>0.17429027481655393</v>
      </c>
    </row>
    <row r="502" spans="1:4" x14ac:dyDescent="0.45">
      <c r="A502">
        <v>501</v>
      </c>
      <c r="B502">
        <f t="shared" ca="1" si="21"/>
        <v>4</v>
      </c>
      <c r="C502">
        <f t="shared" ca="1" si="22"/>
        <v>0.25983742325624942</v>
      </c>
      <c r="D502">
        <f t="shared" ca="1" si="23"/>
        <v>0.1744610276078507</v>
      </c>
    </row>
    <row r="503" spans="1:4" x14ac:dyDescent="0.45">
      <c r="A503">
        <v>502</v>
      </c>
      <c r="B503">
        <f t="shared" ca="1" si="21"/>
        <v>5</v>
      </c>
      <c r="C503">
        <f t="shared" ca="1" si="22"/>
        <v>0.28290144254397737</v>
      </c>
      <c r="D503">
        <f t="shared" ca="1" si="23"/>
        <v>0.17467704437067169</v>
      </c>
    </row>
    <row r="504" spans="1:4" x14ac:dyDescent="0.45">
      <c r="A504">
        <v>503</v>
      </c>
      <c r="B504">
        <f t="shared" ca="1" si="21"/>
        <v>3</v>
      </c>
      <c r="C504">
        <f t="shared" ca="1" si="22"/>
        <v>0.31052913662618414</v>
      </c>
      <c r="D504">
        <f t="shared" ca="1" si="23"/>
        <v>0.17494712805308821</v>
      </c>
    </row>
    <row r="505" spans="1:4" x14ac:dyDescent="0.45">
      <c r="A505">
        <v>504</v>
      </c>
      <c r="B505">
        <f t="shared" ca="1" si="21"/>
        <v>4</v>
      </c>
      <c r="C505">
        <f t="shared" ca="1" si="22"/>
        <v>5.5700350870772812E-3</v>
      </c>
      <c r="D505">
        <f t="shared" ca="1" si="23"/>
        <v>0.17461106239244137</v>
      </c>
    </row>
    <row r="506" spans="1:4" x14ac:dyDescent="0.45">
      <c r="A506">
        <v>505</v>
      </c>
      <c r="B506">
        <f t="shared" ca="1" si="21"/>
        <v>1</v>
      </c>
      <c r="C506">
        <f t="shared" ca="1" si="22"/>
        <v>3.7887462458649566E-2</v>
      </c>
      <c r="D506">
        <f t="shared" ca="1" si="23"/>
        <v>0.17434032259059229</v>
      </c>
    </row>
    <row r="507" spans="1:4" x14ac:dyDescent="0.45">
      <c r="A507">
        <v>506</v>
      </c>
      <c r="B507">
        <f t="shared" ca="1" si="21"/>
        <v>4</v>
      </c>
      <c r="C507">
        <f t="shared" ca="1" si="22"/>
        <v>0.14664272296586447</v>
      </c>
      <c r="D507">
        <f t="shared" ca="1" si="23"/>
        <v>0.17428558425141297</v>
      </c>
    </row>
    <row r="508" spans="1:4" x14ac:dyDescent="0.45">
      <c r="A508">
        <v>507</v>
      </c>
      <c r="B508">
        <f t="shared" ca="1" si="21"/>
        <v>3</v>
      </c>
      <c r="C508">
        <f t="shared" ca="1" si="22"/>
        <v>0.18680828273591354</v>
      </c>
      <c r="D508">
        <f t="shared" ca="1" si="23"/>
        <v>0.17431028385394651</v>
      </c>
    </row>
    <row r="509" spans="1:4" x14ac:dyDescent="0.45">
      <c r="A509">
        <v>508</v>
      </c>
      <c r="B509">
        <f t="shared" ca="1" si="21"/>
        <v>3</v>
      </c>
      <c r="C509">
        <f t="shared" ca="1" si="22"/>
        <v>6.9373467662977957E-3</v>
      </c>
      <c r="D509">
        <f t="shared" ca="1" si="23"/>
        <v>0.17398080956834089</v>
      </c>
    </row>
    <row r="510" spans="1:4" x14ac:dyDescent="0.45">
      <c r="A510">
        <v>509</v>
      </c>
      <c r="B510">
        <f t="shared" ca="1" si="21"/>
        <v>6</v>
      </c>
      <c r="C510">
        <f t="shared" ca="1" si="22"/>
        <v>9.9309700700143957E-2</v>
      </c>
      <c r="D510">
        <f t="shared" ca="1" si="23"/>
        <v>0.17383410797920887</v>
      </c>
    </row>
    <row r="511" spans="1:4" x14ac:dyDescent="0.45">
      <c r="A511">
        <v>510</v>
      </c>
      <c r="B511">
        <f t="shared" ca="1" si="21"/>
        <v>4</v>
      </c>
      <c r="C511">
        <f t="shared" ca="1" si="22"/>
        <v>0.26932507919880366</v>
      </c>
      <c r="D511">
        <f t="shared" ca="1" si="23"/>
        <v>0.17402134517767867</v>
      </c>
    </row>
    <row r="512" spans="1:4" x14ac:dyDescent="0.45">
      <c r="A512">
        <v>511</v>
      </c>
      <c r="B512">
        <f t="shared" ca="1" si="21"/>
        <v>6</v>
      </c>
      <c r="C512">
        <f t="shared" ca="1" si="22"/>
        <v>0.32747984210868392</v>
      </c>
      <c r="D512">
        <f t="shared" ca="1" si="23"/>
        <v>0.17432165534779806</v>
      </c>
    </row>
    <row r="513" spans="1:4" x14ac:dyDescent="0.45">
      <c r="A513">
        <v>512</v>
      </c>
      <c r="B513">
        <f t="shared" ca="1" si="21"/>
        <v>4</v>
      </c>
      <c r="C513">
        <f t="shared" ca="1" si="22"/>
        <v>0.19970458256989995</v>
      </c>
      <c r="D513">
        <f t="shared" ca="1" si="23"/>
        <v>0.17437123137752872</v>
      </c>
    </row>
    <row r="514" spans="1:4" x14ac:dyDescent="0.45">
      <c r="A514">
        <v>513</v>
      </c>
      <c r="B514">
        <f t="shared" ca="1" si="21"/>
        <v>5</v>
      </c>
      <c r="C514">
        <f t="shared" ca="1" si="22"/>
        <v>8.9194669357412937E-2</v>
      </c>
      <c r="D514">
        <f t="shared" ca="1" si="23"/>
        <v>0.17420519519425365</v>
      </c>
    </row>
    <row r="515" spans="1:4" x14ac:dyDescent="0.45">
      <c r="A515">
        <v>514</v>
      </c>
      <c r="B515">
        <f t="shared" ref="B515:B578" ca="1" si="24">RANDBETWEEN(1,6)</f>
        <v>3</v>
      </c>
      <c r="C515">
        <f t="shared" ref="C515:C578" ca="1" si="25">RAND()^1/3</f>
        <v>0.27322251716646534</v>
      </c>
      <c r="D515">
        <f t="shared" ca="1" si="23"/>
        <v>0.17439783589847971</v>
      </c>
    </row>
    <row r="516" spans="1:4" x14ac:dyDescent="0.45">
      <c r="A516">
        <v>515</v>
      </c>
      <c r="B516">
        <f t="shared" ca="1" si="24"/>
        <v>4</v>
      </c>
      <c r="C516">
        <f t="shared" ca="1" si="25"/>
        <v>3.8537166892349983E-2</v>
      </c>
      <c r="D516">
        <f t="shared" ca="1" si="23"/>
        <v>0.17413402877419598</v>
      </c>
    </row>
    <row r="517" spans="1:4" x14ac:dyDescent="0.45">
      <c r="A517">
        <v>516</v>
      </c>
      <c r="B517">
        <f t="shared" ca="1" si="24"/>
        <v>6</v>
      </c>
      <c r="C517">
        <f t="shared" ca="1" si="25"/>
        <v>0.31285717474907726</v>
      </c>
      <c r="D517">
        <f t="shared" ref="D517:D580" ca="1" si="26">((D516*A516)+C517)/A517</f>
        <v>0.17440287208034885</v>
      </c>
    </row>
    <row r="518" spans="1:4" x14ac:dyDescent="0.45">
      <c r="A518">
        <v>517</v>
      </c>
      <c r="B518">
        <f t="shared" ca="1" si="24"/>
        <v>1</v>
      </c>
      <c r="C518">
        <f t="shared" ca="1" si="25"/>
        <v>0.22262441795824087</v>
      </c>
      <c r="D518">
        <f t="shared" ca="1" si="26"/>
        <v>0.17449614392924229</v>
      </c>
    </row>
    <row r="519" spans="1:4" x14ac:dyDescent="0.45">
      <c r="A519">
        <v>518</v>
      </c>
      <c r="B519">
        <f t="shared" ca="1" si="24"/>
        <v>4</v>
      </c>
      <c r="C519">
        <f t="shared" ca="1" si="25"/>
        <v>4.9213840704551148E-2</v>
      </c>
      <c r="D519">
        <f t="shared" ca="1" si="26"/>
        <v>0.17425428620100927</v>
      </c>
    </row>
    <row r="520" spans="1:4" x14ac:dyDescent="0.45">
      <c r="A520">
        <v>519</v>
      </c>
      <c r="B520">
        <f t="shared" ca="1" si="24"/>
        <v>1</v>
      </c>
      <c r="C520">
        <f t="shared" ca="1" si="25"/>
        <v>5.9408311528195999E-2</v>
      </c>
      <c r="D520">
        <f t="shared" ca="1" si="26"/>
        <v>0.17403300301281505</v>
      </c>
    </row>
    <row r="521" spans="1:4" x14ac:dyDescent="0.45">
      <c r="A521">
        <v>520</v>
      </c>
      <c r="B521">
        <f t="shared" ca="1" si="24"/>
        <v>2</v>
      </c>
      <c r="C521">
        <f t="shared" ca="1" si="25"/>
        <v>0.14458115133986257</v>
      </c>
      <c r="D521">
        <f t="shared" ca="1" si="26"/>
        <v>0.1739763648365209</v>
      </c>
    </row>
    <row r="522" spans="1:4" x14ac:dyDescent="0.45">
      <c r="A522">
        <v>521</v>
      </c>
      <c r="B522">
        <f t="shared" ca="1" si="24"/>
        <v>4</v>
      </c>
      <c r="C522">
        <f t="shared" ca="1" si="25"/>
        <v>4.4152724518827714E-2</v>
      </c>
      <c r="D522">
        <f t="shared" ca="1" si="26"/>
        <v>0.17372718318523933</v>
      </c>
    </row>
    <row r="523" spans="1:4" x14ac:dyDescent="0.45">
      <c r="A523">
        <v>522</v>
      </c>
      <c r="B523">
        <f t="shared" ca="1" si="24"/>
        <v>4</v>
      </c>
      <c r="C523">
        <f t="shared" ca="1" si="25"/>
        <v>0.2636992870392072</v>
      </c>
      <c r="D523">
        <f t="shared" ca="1" si="26"/>
        <v>0.17389954353744996</v>
      </c>
    </row>
    <row r="524" spans="1:4" x14ac:dyDescent="0.45">
      <c r="A524">
        <v>523</v>
      </c>
      <c r="B524">
        <f t="shared" ca="1" si="24"/>
        <v>1</v>
      </c>
      <c r="C524">
        <f t="shared" ca="1" si="25"/>
        <v>4.1553067503613761E-2</v>
      </c>
      <c r="D524">
        <f t="shared" ca="1" si="26"/>
        <v>0.17364649100201243</v>
      </c>
    </row>
    <row r="525" spans="1:4" x14ac:dyDescent="0.45">
      <c r="A525">
        <v>524</v>
      </c>
      <c r="B525">
        <f t="shared" ca="1" si="24"/>
        <v>3</v>
      </c>
      <c r="C525">
        <f t="shared" ca="1" si="25"/>
        <v>3.6044756251325229E-2</v>
      </c>
      <c r="D525">
        <f t="shared" ca="1" si="26"/>
        <v>0.17338389227157219</v>
      </c>
    </row>
    <row r="526" spans="1:4" x14ac:dyDescent="0.45">
      <c r="A526">
        <v>525</v>
      </c>
      <c r="B526">
        <f t="shared" ca="1" si="24"/>
        <v>6</v>
      </c>
      <c r="C526">
        <f t="shared" ca="1" si="25"/>
        <v>0.32483388280462616</v>
      </c>
      <c r="D526">
        <f t="shared" ca="1" si="26"/>
        <v>0.1736723684440161</v>
      </c>
    </row>
    <row r="527" spans="1:4" x14ac:dyDescent="0.45">
      <c r="A527">
        <v>526</v>
      </c>
      <c r="B527">
        <f t="shared" ca="1" si="24"/>
        <v>2</v>
      </c>
      <c r="C527">
        <f t="shared" ca="1" si="25"/>
        <v>0.29982011864461583</v>
      </c>
      <c r="D527">
        <f t="shared" ca="1" si="26"/>
        <v>0.17391219306416933</v>
      </c>
    </row>
    <row r="528" spans="1:4" x14ac:dyDescent="0.45">
      <c r="A528">
        <v>527</v>
      </c>
      <c r="B528">
        <f t="shared" ca="1" si="24"/>
        <v>2</v>
      </c>
      <c r="C528">
        <f t="shared" ca="1" si="25"/>
        <v>0.27066893845342305</v>
      </c>
      <c r="D528">
        <f t="shared" ca="1" si="26"/>
        <v>0.17409579220153035</v>
      </c>
    </row>
    <row r="529" spans="1:4" x14ac:dyDescent="0.45">
      <c r="A529">
        <v>528</v>
      </c>
      <c r="B529">
        <f t="shared" ca="1" si="24"/>
        <v>6</v>
      </c>
      <c r="C529">
        <f t="shared" ca="1" si="25"/>
        <v>3.6463979631135159E-2</v>
      </c>
      <c r="D529">
        <f t="shared" ca="1" si="26"/>
        <v>0.17383512588984401</v>
      </c>
    </row>
    <row r="530" spans="1:4" x14ac:dyDescent="0.45">
      <c r="A530">
        <v>529</v>
      </c>
      <c r="B530">
        <f t="shared" ca="1" si="24"/>
        <v>6</v>
      </c>
      <c r="C530">
        <f t="shared" ca="1" si="25"/>
        <v>0.19869834644305284</v>
      </c>
      <c r="D530">
        <f t="shared" ca="1" si="26"/>
        <v>0.17388212630676878</v>
      </c>
    </row>
    <row r="531" spans="1:4" x14ac:dyDescent="0.45">
      <c r="A531">
        <v>530</v>
      </c>
      <c r="B531">
        <f t="shared" ca="1" si="24"/>
        <v>3</v>
      </c>
      <c r="C531">
        <f t="shared" ca="1" si="25"/>
        <v>0.25026929433174744</v>
      </c>
      <c r="D531">
        <f t="shared" ca="1" si="26"/>
        <v>0.17402625303889138</v>
      </c>
    </row>
    <row r="532" spans="1:4" x14ac:dyDescent="0.45">
      <c r="A532">
        <v>531</v>
      </c>
      <c r="B532">
        <f t="shared" ca="1" si="24"/>
        <v>3</v>
      </c>
      <c r="C532">
        <f t="shared" ca="1" si="25"/>
        <v>0.24491755794856043</v>
      </c>
      <c r="D532">
        <f t="shared" ca="1" si="26"/>
        <v>0.17415975832120714</v>
      </c>
    </row>
    <row r="533" spans="1:4" x14ac:dyDescent="0.45">
      <c r="A533">
        <v>532</v>
      </c>
      <c r="B533">
        <f t="shared" ca="1" si="24"/>
        <v>4</v>
      </c>
      <c r="C533">
        <f t="shared" ca="1" si="25"/>
        <v>0.29278141514965356</v>
      </c>
      <c r="D533">
        <f t="shared" ca="1" si="26"/>
        <v>0.17438273136035834</v>
      </c>
    </row>
    <row r="534" spans="1:4" x14ac:dyDescent="0.45">
      <c r="A534">
        <v>533</v>
      </c>
      <c r="B534">
        <f t="shared" ca="1" si="24"/>
        <v>4</v>
      </c>
      <c r="C534">
        <f t="shared" ca="1" si="25"/>
        <v>0.1205030787568581</v>
      </c>
      <c r="D534">
        <f t="shared" ca="1" si="26"/>
        <v>0.17428164383202155</v>
      </c>
    </row>
    <row r="535" spans="1:4" x14ac:dyDescent="0.45">
      <c r="A535">
        <v>534</v>
      </c>
      <c r="B535">
        <f t="shared" ca="1" si="24"/>
        <v>1</v>
      </c>
      <c r="C535">
        <f t="shared" ca="1" si="25"/>
        <v>0.22734143457936826</v>
      </c>
      <c r="D535">
        <f t="shared" ca="1" si="26"/>
        <v>0.17438100673604282</v>
      </c>
    </row>
    <row r="536" spans="1:4" x14ac:dyDescent="0.45">
      <c r="A536">
        <v>535</v>
      </c>
      <c r="B536">
        <f t="shared" ca="1" si="24"/>
        <v>6</v>
      </c>
      <c r="C536">
        <f t="shared" ca="1" si="25"/>
        <v>0.28354065923844879</v>
      </c>
      <c r="D536">
        <f t="shared" ca="1" si="26"/>
        <v>0.17458504346969217</v>
      </c>
    </row>
    <row r="537" spans="1:4" x14ac:dyDescent="0.45">
      <c r="A537">
        <v>536</v>
      </c>
      <c r="B537">
        <f t="shared" ca="1" si="24"/>
        <v>6</v>
      </c>
      <c r="C537">
        <f t="shared" ca="1" si="25"/>
        <v>8.9681370807909389E-2</v>
      </c>
      <c r="D537">
        <f t="shared" ca="1" si="26"/>
        <v>0.17442664109532319</v>
      </c>
    </row>
    <row r="538" spans="1:4" x14ac:dyDescent="0.45">
      <c r="A538">
        <v>537</v>
      </c>
      <c r="B538">
        <f t="shared" ca="1" si="24"/>
        <v>1</v>
      </c>
      <c r="C538">
        <f t="shared" ca="1" si="25"/>
        <v>0.15167437578419293</v>
      </c>
      <c r="D538">
        <f t="shared" ca="1" si="26"/>
        <v>0.17438427188617769</v>
      </c>
    </row>
    <row r="539" spans="1:4" x14ac:dyDescent="0.45">
      <c r="A539">
        <v>538</v>
      </c>
      <c r="B539">
        <f t="shared" ca="1" si="24"/>
        <v>1</v>
      </c>
      <c r="C539">
        <f t="shared" ca="1" si="25"/>
        <v>0.21925553081506802</v>
      </c>
      <c r="D539">
        <f t="shared" ca="1" si="26"/>
        <v>0.17446767571318306</v>
      </c>
    </row>
    <row r="540" spans="1:4" x14ac:dyDescent="0.45">
      <c r="A540">
        <v>539</v>
      </c>
      <c r="B540">
        <f t="shared" ca="1" si="24"/>
        <v>1</v>
      </c>
      <c r="C540">
        <f t="shared" ca="1" si="25"/>
        <v>0.18888520764524866</v>
      </c>
      <c r="D540">
        <f t="shared" ca="1" si="26"/>
        <v>0.17449442438096052</v>
      </c>
    </row>
    <row r="541" spans="1:4" x14ac:dyDescent="0.45">
      <c r="A541">
        <v>540</v>
      </c>
      <c r="B541">
        <f t="shared" ca="1" si="24"/>
        <v>1</v>
      </c>
      <c r="C541">
        <f t="shared" ca="1" si="25"/>
        <v>0.26837794079890703</v>
      </c>
      <c r="D541">
        <f t="shared" ca="1" si="26"/>
        <v>0.17466828274469748</v>
      </c>
    </row>
    <row r="542" spans="1:4" x14ac:dyDescent="0.45">
      <c r="A542">
        <v>541</v>
      </c>
      <c r="B542">
        <f t="shared" ca="1" si="24"/>
        <v>3</v>
      </c>
      <c r="C542">
        <f t="shared" ca="1" si="25"/>
        <v>0.31361478730753195</v>
      </c>
      <c r="D542">
        <f t="shared" ca="1" si="26"/>
        <v>0.17492511547032194</v>
      </c>
    </row>
    <row r="543" spans="1:4" x14ac:dyDescent="0.45">
      <c r="A543">
        <v>542</v>
      </c>
      <c r="B543">
        <f t="shared" ca="1" si="24"/>
        <v>4</v>
      </c>
      <c r="C543">
        <f t="shared" ca="1" si="25"/>
        <v>0.22109602330329403</v>
      </c>
      <c r="D543">
        <f t="shared" ca="1" si="26"/>
        <v>0.17501030164713552</v>
      </c>
    </row>
    <row r="544" spans="1:4" x14ac:dyDescent="0.45">
      <c r="A544">
        <v>543</v>
      </c>
      <c r="B544">
        <f t="shared" ca="1" si="24"/>
        <v>3</v>
      </c>
      <c r="C544">
        <f t="shared" ca="1" si="25"/>
        <v>0.22135340275589865</v>
      </c>
      <c r="D544">
        <f t="shared" ca="1" si="26"/>
        <v>0.17509564805801722</v>
      </c>
    </row>
    <row r="545" spans="1:4" x14ac:dyDescent="0.45">
      <c r="A545">
        <v>544</v>
      </c>
      <c r="B545">
        <f t="shared" ca="1" si="24"/>
        <v>3</v>
      </c>
      <c r="C545">
        <f t="shared" ca="1" si="25"/>
        <v>0.18586241872871426</v>
      </c>
      <c r="D545">
        <f t="shared" ca="1" si="26"/>
        <v>0.17511543991586778</v>
      </c>
    </row>
    <row r="546" spans="1:4" x14ac:dyDescent="0.45">
      <c r="A546">
        <v>545</v>
      </c>
      <c r="B546">
        <f t="shared" ca="1" si="24"/>
        <v>6</v>
      </c>
      <c r="C546">
        <f t="shared" ca="1" si="25"/>
        <v>0.31155427099828703</v>
      </c>
      <c r="D546">
        <f t="shared" ca="1" si="26"/>
        <v>0.17536578639491809</v>
      </c>
    </row>
    <row r="547" spans="1:4" x14ac:dyDescent="0.45">
      <c r="A547">
        <v>546</v>
      </c>
      <c r="B547">
        <f t="shared" ca="1" si="24"/>
        <v>4</v>
      </c>
      <c r="C547">
        <f t="shared" ca="1" si="25"/>
        <v>6.7414065673290668E-2</v>
      </c>
      <c r="D547">
        <f t="shared" ca="1" si="26"/>
        <v>0.17516807262070264</v>
      </c>
    </row>
    <row r="548" spans="1:4" x14ac:dyDescent="0.45">
      <c r="A548">
        <v>547</v>
      </c>
      <c r="B548">
        <f t="shared" ca="1" si="24"/>
        <v>5</v>
      </c>
      <c r="C548">
        <f t="shared" ca="1" si="25"/>
        <v>0.1096061399057725</v>
      </c>
      <c r="D548">
        <f t="shared" ca="1" si="26"/>
        <v>0.17504821533968817</v>
      </c>
    </row>
    <row r="549" spans="1:4" x14ac:dyDescent="0.45">
      <c r="A549">
        <v>548</v>
      </c>
      <c r="B549">
        <f t="shared" ca="1" si="24"/>
        <v>5</v>
      </c>
      <c r="C549">
        <f t="shared" ca="1" si="25"/>
        <v>0.1500179069567803</v>
      </c>
      <c r="D549">
        <f t="shared" ca="1" si="26"/>
        <v>0.17500253959446388</v>
      </c>
    </row>
    <row r="550" spans="1:4" x14ac:dyDescent="0.45">
      <c r="A550">
        <v>549</v>
      </c>
      <c r="B550">
        <f t="shared" ca="1" si="24"/>
        <v>4</v>
      </c>
      <c r="C550">
        <f t="shared" ca="1" si="25"/>
        <v>0.31284557727333639</v>
      </c>
      <c r="D550">
        <f t="shared" ca="1" si="26"/>
        <v>0.17525361980881518</v>
      </c>
    </row>
    <row r="551" spans="1:4" x14ac:dyDescent="0.45">
      <c r="A551">
        <v>550</v>
      </c>
      <c r="B551">
        <f t="shared" ca="1" si="24"/>
        <v>6</v>
      </c>
      <c r="C551">
        <f t="shared" ca="1" si="25"/>
        <v>0.14104157881666213</v>
      </c>
      <c r="D551">
        <f t="shared" ca="1" si="26"/>
        <v>0.17519141609792038</v>
      </c>
    </row>
    <row r="552" spans="1:4" x14ac:dyDescent="0.45">
      <c r="A552">
        <v>551</v>
      </c>
      <c r="B552">
        <f t="shared" ca="1" si="24"/>
        <v>1</v>
      </c>
      <c r="C552">
        <f t="shared" ca="1" si="25"/>
        <v>0.26217833161398313</v>
      </c>
      <c r="D552">
        <f t="shared" ca="1" si="26"/>
        <v>0.17534928708796768</v>
      </c>
    </row>
    <row r="553" spans="1:4" x14ac:dyDescent="0.45">
      <c r="A553">
        <v>552</v>
      </c>
      <c r="B553">
        <f t="shared" ca="1" si="24"/>
        <v>1</v>
      </c>
      <c r="C553">
        <f t="shared" ca="1" si="25"/>
        <v>0.25628669478417548</v>
      </c>
      <c r="D553">
        <f t="shared" ca="1" si="26"/>
        <v>0.17549591282654778</v>
      </c>
    </row>
    <row r="554" spans="1:4" x14ac:dyDescent="0.45">
      <c r="A554">
        <v>553</v>
      </c>
      <c r="B554">
        <f t="shared" ca="1" si="24"/>
        <v>6</v>
      </c>
      <c r="C554">
        <f t="shared" ca="1" si="25"/>
        <v>0.14871502869779774</v>
      </c>
      <c r="D554">
        <f t="shared" ca="1" si="26"/>
        <v>0.1754474844646513</v>
      </c>
    </row>
    <row r="555" spans="1:4" x14ac:dyDescent="0.45">
      <c r="A555">
        <v>554</v>
      </c>
      <c r="B555">
        <f t="shared" ca="1" si="24"/>
        <v>4</v>
      </c>
      <c r="C555">
        <f t="shared" ca="1" si="25"/>
        <v>0.10862447891933973</v>
      </c>
      <c r="D555">
        <f t="shared" ca="1" si="26"/>
        <v>0.17532686532106773</v>
      </c>
    </row>
    <row r="556" spans="1:4" x14ac:dyDescent="0.45">
      <c r="A556">
        <v>555</v>
      </c>
      <c r="B556">
        <f t="shared" ca="1" si="24"/>
        <v>3</v>
      </c>
      <c r="C556">
        <f t="shared" ca="1" si="25"/>
        <v>0.2187662899664998</v>
      </c>
      <c r="D556">
        <f t="shared" ca="1" si="26"/>
        <v>0.17540513455466311</v>
      </c>
    </row>
    <row r="557" spans="1:4" x14ac:dyDescent="0.45">
      <c r="A557">
        <v>556</v>
      </c>
      <c r="B557">
        <f t="shared" ca="1" si="24"/>
        <v>1</v>
      </c>
      <c r="C557">
        <f t="shared" ca="1" si="25"/>
        <v>6.7445790696588806E-2</v>
      </c>
      <c r="D557">
        <f t="shared" ca="1" si="26"/>
        <v>0.17521096307290399</v>
      </c>
    </row>
    <row r="558" spans="1:4" x14ac:dyDescent="0.45">
      <c r="A558">
        <v>557</v>
      </c>
      <c r="B558">
        <f t="shared" ca="1" si="24"/>
        <v>1</v>
      </c>
      <c r="C558">
        <f t="shared" ca="1" si="25"/>
        <v>0.13474086686839545</v>
      </c>
      <c r="D558">
        <f t="shared" ca="1" si="26"/>
        <v>0.17513830580862302</v>
      </c>
    </row>
    <row r="559" spans="1:4" x14ac:dyDescent="0.45">
      <c r="A559">
        <v>558</v>
      </c>
      <c r="B559">
        <f t="shared" ca="1" si="24"/>
        <v>4</v>
      </c>
      <c r="C559">
        <f t="shared" ca="1" si="25"/>
        <v>0.15882651475521978</v>
      </c>
      <c r="D559">
        <f t="shared" ca="1" si="26"/>
        <v>0.1751090732081689</v>
      </c>
    </row>
    <row r="560" spans="1:4" x14ac:dyDescent="0.45">
      <c r="A560">
        <v>559</v>
      </c>
      <c r="B560">
        <f t="shared" ca="1" si="24"/>
        <v>2</v>
      </c>
      <c r="C560">
        <f t="shared" ca="1" si="25"/>
        <v>9.0726074850038543E-2</v>
      </c>
      <c r="D560">
        <f t="shared" ca="1" si="26"/>
        <v>0.17495811972273398</v>
      </c>
    </row>
    <row r="561" spans="1:4" x14ac:dyDescent="0.45">
      <c r="A561">
        <v>560</v>
      </c>
      <c r="B561">
        <f t="shared" ca="1" si="24"/>
        <v>3</v>
      </c>
      <c r="C561">
        <f t="shared" ca="1" si="25"/>
        <v>0.15700119644275767</v>
      </c>
      <c r="D561">
        <f t="shared" ca="1" si="26"/>
        <v>0.17492605378830545</v>
      </c>
    </row>
    <row r="562" spans="1:4" x14ac:dyDescent="0.45">
      <c r="A562">
        <v>561</v>
      </c>
      <c r="B562">
        <f t="shared" ca="1" si="24"/>
        <v>1</v>
      </c>
      <c r="C562">
        <f t="shared" ca="1" si="25"/>
        <v>9.1717508936296085E-2</v>
      </c>
      <c r="D562">
        <f t="shared" ca="1" si="26"/>
        <v>0.17477773196147478</v>
      </c>
    </row>
    <row r="563" spans="1:4" x14ac:dyDescent="0.45">
      <c r="A563">
        <v>562</v>
      </c>
      <c r="B563">
        <f t="shared" ca="1" si="24"/>
        <v>1</v>
      </c>
      <c r="C563">
        <f t="shared" ca="1" si="25"/>
        <v>5.4906479944813534E-2</v>
      </c>
      <c r="D563">
        <f t="shared" ca="1" si="26"/>
        <v>0.17456443791874052</v>
      </c>
    </row>
    <row r="564" spans="1:4" x14ac:dyDescent="0.45">
      <c r="A564">
        <v>563</v>
      </c>
      <c r="B564">
        <f t="shared" ca="1" si="24"/>
        <v>3</v>
      </c>
      <c r="C564">
        <f t="shared" ca="1" si="25"/>
        <v>0.25338579639290232</v>
      </c>
      <c r="D564">
        <f t="shared" ca="1" si="26"/>
        <v>0.17470444033166088</v>
      </c>
    </row>
    <row r="565" spans="1:4" x14ac:dyDescent="0.45">
      <c r="A565">
        <v>564</v>
      </c>
      <c r="B565">
        <f t="shared" ca="1" si="24"/>
        <v>4</v>
      </c>
      <c r="C565">
        <f t="shared" ca="1" si="25"/>
        <v>0.27245178824447158</v>
      </c>
      <c r="D565">
        <f t="shared" ca="1" si="26"/>
        <v>0.17487775123221549</v>
      </c>
    </row>
    <row r="566" spans="1:4" x14ac:dyDescent="0.45">
      <c r="A566">
        <v>565</v>
      </c>
      <c r="B566">
        <f t="shared" ca="1" si="24"/>
        <v>5</v>
      </c>
      <c r="C566">
        <f t="shared" ca="1" si="25"/>
        <v>0.27433376750872546</v>
      </c>
      <c r="D566">
        <f t="shared" ca="1" si="26"/>
        <v>0.17505377957960755</v>
      </c>
    </row>
    <row r="567" spans="1:4" x14ac:dyDescent="0.45">
      <c r="A567">
        <v>566</v>
      </c>
      <c r="B567">
        <f t="shared" ca="1" si="24"/>
        <v>3</v>
      </c>
      <c r="C567">
        <f t="shared" ca="1" si="25"/>
        <v>0.22975630842859626</v>
      </c>
      <c r="D567">
        <f t="shared" ca="1" si="26"/>
        <v>0.17515042715707926</v>
      </c>
    </row>
    <row r="568" spans="1:4" x14ac:dyDescent="0.45">
      <c r="A568">
        <v>567</v>
      </c>
      <c r="B568">
        <f t="shared" ca="1" si="24"/>
        <v>3</v>
      </c>
      <c r="C568">
        <f t="shared" ca="1" si="25"/>
        <v>0.15081392403923755</v>
      </c>
      <c r="D568">
        <f t="shared" ca="1" si="26"/>
        <v>0.17510750563482561</v>
      </c>
    </row>
    <row r="569" spans="1:4" x14ac:dyDescent="0.45">
      <c r="A569">
        <v>568</v>
      </c>
      <c r="B569">
        <f t="shared" ca="1" si="24"/>
        <v>4</v>
      </c>
      <c r="C569">
        <f t="shared" ca="1" si="25"/>
        <v>4.9918273767831013E-2</v>
      </c>
      <c r="D569">
        <f t="shared" ca="1" si="26"/>
        <v>0.174887102057595</v>
      </c>
    </row>
    <row r="570" spans="1:4" x14ac:dyDescent="0.45">
      <c r="A570">
        <v>569</v>
      </c>
      <c r="B570">
        <f t="shared" ca="1" si="24"/>
        <v>6</v>
      </c>
      <c r="C570">
        <f t="shared" ca="1" si="25"/>
        <v>0.16614978326182173</v>
      </c>
      <c r="D570">
        <f t="shared" ca="1" si="26"/>
        <v>0.17487174648853387</v>
      </c>
    </row>
    <row r="571" spans="1:4" x14ac:dyDescent="0.45">
      <c r="A571">
        <v>570</v>
      </c>
      <c r="B571">
        <f t="shared" ca="1" si="24"/>
        <v>4</v>
      </c>
      <c r="C571">
        <f t="shared" ca="1" si="25"/>
        <v>0.16647949563365014</v>
      </c>
      <c r="D571">
        <f t="shared" ca="1" si="26"/>
        <v>0.17485702324142005</v>
      </c>
    </row>
    <row r="572" spans="1:4" x14ac:dyDescent="0.45">
      <c r="A572">
        <v>571</v>
      </c>
      <c r="B572">
        <f t="shared" ca="1" si="24"/>
        <v>3</v>
      </c>
      <c r="C572">
        <f t="shared" ca="1" si="25"/>
        <v>0.23084269130916679</v>
      </c>
      <c r="D572">
        <f t="shared" ca="1" si="26"/>
        <v>0.17495507169688018</v>
      </c>
    </row>
    <row r="573" spans="1:4" x14ac:dyDescent="0.45">
      <c r="A573">
        <v>572</v>
      </c>
      <c r="B573">
        <f t="shared" ca="1" si="24"/>
        <v>3</v>
      </c>
      <c r="C573">
        <f t="shared" ca="1" si="25"/>
        <v>0.20658387450493507</v>
      </c>
      <c r="D573">
        <f t="shared" ca="1" si="26"/>
        <v>0.17501036680668447</v>
      </c>
    </row>
    <row r="574" spans="1:4" x14ac:dyDescent="0.45">
      <c r="A574">
        <v>573</v>
      </c>
      <c r="B574">
        <f t="shared" ca="1" si="24"/>
        <v>3</v>
      </c>
      <c r="C574">
        <f t="shared" ca="1" si="25"/>
        <v>4.7363356070961093E-2</v>
      </c>
      <c r="D574">
        <f t="shared" ca="1" si="26"/>
        <v>0.17478759715444062</v>
      </c>
    </row>
    <row r="575" spans="1:4" x14ac:dyDescent="0.45">
      <c r="A575">
        <v>574</v>
      </c>
      <c r="B575">
        <f t="shared" ca="1" si="24"/>
        <v>4</v>
      </c>
      <c r="C575">
        <f t="shared" ca="1" si="25"/>
        <v>0.32304771212658734</v>
      </c>
      <c r="D575">
        <f t="shared" ca="1" si="26"/>
        <v>0.17504589003766735</v>
      </c>
    </row>
    <row r="576" spans="1:4" x14ac:dyDescent="0.45">
      <c r="A576">
        <v>575</v>
      </c>
      <c r="B576">
        <f t="shared" ca="1" si="24"/>
        <v>4</v>
      </c>
      <c r="C576">
        <f t="shared" ca="1" si="25"/>
        <v>0.10415053008631432</v>
      </c>
      <c r="D576">
        <f t="shared" ca="1" si="26"/>
        <v>0.17492259375949107</v>
      </c>
    </row>
    <row r="577" spans="1:4" x14ac:dyDescent="0.45">
      <c r="A577">
        <v>576</v>
      </c>
      <c r="B577">
        <f t="shared" ca="1" si="24"/>
        <v>4</v>
      </c>
      <c r="C577">
        <f t="shared" ca="1" si="25"/>
        <v>0.19344239250399062</v>
      </c>
      <c r="D577">
        <f t="shared" ca="1" si="26"/>
        <v>0.17495474618786697</v>
      </c>
    </row>
    <row r="578" spans="1:4" x14ac:dyDescent="0.45">
      <c r="A578">
        <v>577</v>
      </c>
      <c r="B578">
        <f t="shared" ca="1" si="24"/>
        <v>5</v>
      </c>
      <c r="C578">
        <f t="shared" ca="1" si="25"/>
        <v>2.5769501891533746E-2</v>
      </c>
      <c r="D578">
        <f t="shared" ca="1" si="26"/>
        <v>0.17469619290485772</v>
      </c>
    </row>
    <row r="579" spans="1:4" x14ac:dyDescent="0.45">
      <c r="A579">
        <v>578</v>
      </c>
      <c r="B579">
        <f t="shared" ref="B579:B642" ca="1" si="27">RANDBETWEEN(1,6)</f>
        <v>2</v>
      </c>
      <c r="C579">
        <f t="shared" ref="C579:C642" ca="1" si="28">RAND()^1/3</f>
        <v>6.5799338506518604E-2</v>
      </c>
      <c r="D579">
        <f t="shared" ca="1" si="26"/>
        <v>0.17450779004257685</v>
      </c>
    </row>
    <row r="580" spans="1:4" x14ac:dyDescent="0.45">
      <c r="A580">
        <v>579</v>
      </c>
      <c r="B580">
        <f t="shared" ca="1" si="27"/>
        <v>1</v>
      </c>
      <c r="C580">
        <f t="shared" ca="1" si="28"/>
        <v>0.14141812542553969</v>
      </c>
      <c r="D580">
        <f t="shared" ca="1" si="26"/>
        <v>0.17445064036275471</v>
      </c>
    </row>
    <row r="581" spans="1:4" x14ac:dyDescent="0.45">
      <c r="A581">
        <v>580</v>
      </c>
      <c r="B581">
        <f t="shared" ca="1" si="27"/>
        <v>4</v>
      </c>
      <c r="C581">
        <f t="shared" ca="1" si="28"/>
        <v>9.4381467811100836E-2</v>
      </c>
      <c r="D581">
        <f t="shared" ref="D581:D644" ca="1" si="29">((D580*A580)+C581)/A581</f>
        <v>0.17431259006525188</v>
      </c>
    </row>
    <row r="582" spans="1:4" x14ac:dyDescent="0.45">
      <c r="A582">
        <v>581</v>
      </c>
      <c r="B582">
        <f t="shared" ca="1" si="27"/>
        <v>2</v>
      </c>
      <c r="C582">
        <f t="shared" ca="1" si="28"/>
        <v>0.14387939311162987</v>
      </c>
      <c r="D582">
        <f t="shared" ca="1" si="29"/>
        <v>0.17426020934760364</v>
      </c>
    </row>
    <row r="583" spans="1:4" x14ac:dyDescent="0.45">
      <c r="A583">
        <v>582</v>
      </c>
      <c r="B583">
        <f t="shared" ca="1" si="27"/>
        <v>1</v>
      </c>
      <c r="C583">
        <f t="shared" ca="1" si="28"/>
        <v>8.3936063429121077E-2</v>
      </c>
      <c r="D583">
        <f t="shared" ca="1" si="29"/>
        <v>0.17410501322059593</v>
      </c>
    </row>
    <row r="584" spans="1:4" x14ac:dyDescent="0.45">
      <c r="A584">
        <v>583</v>
      </c>
      <c r="B584">
        <f t="shared" ca="1" si="27"/>
        <v>6</v>
      </c>
      <c r="C584">
        <f t="shared" ca="1" si="28"/>
        <v>9.991269897261161E-2</v>
      </c>
      <c r="D584">
        <f t="shared" ca="1" si="29"/>
        <v>0.17397775367643131</v>
      </c>
    </row>
    <row r="585" spans="1:4" x14ac:dyDescent="0.45">
      <c r="A585">
        <v>584</v>
      </c>
      <c r="B585">
        <f t="shared" ca="1" si="27"/>
        <v>3</v>
      </c>
      <c r="C585">
        <f t="shared" ca="1" si="28"/>
        <v>6.983652832922245E-2</v>
      </c>
      <c r="D585">
        <f t="shared" ca="1" si="29"/>
        <v>0.1737994296604258</v>
      </c>
    </row>
    <row r="586" spans="1:4" x14ac:dyDescent="0.45">
      <c r="A586">
        <v>585</v>
      </c>
      <c r="B586">
        <f t="shared" ca="1" si="27"/>
        <v>2</v>
      </c>
      <c r="C586">
        <f t="shared" ca="1" si="28"/>
        <v>0.20550829646424032</v>
      </c>
      <c r="D586">
        <f t="shared" ca="1" si="29"/>
        <v>0.17385363285154345</v>
      </c>
    </row>
    <row r="587" spans="1:4" x14ac:dyDescent="0.45">
      <c r="A587">
        <v>586</v>
      </c>
      <c r="B587">
        <f t="shared" ca="1" si="27"/>
        <v>2</v>
      </c>
      <c r="C587">
        <f t="shared" ca="1" si="28"/>
        <v>0.31116353597980689</v>
      </c>
      <c r="D587">
        <f t="shared" ca="1" si="29"/>
        <v>0.17408795009237665</v>
      </c>
    </row>
    <row r="588" spans="1:4" x14ac:dyDescent="0.45">
      <c r="A588">
        <v>587</v>
      </c>
      <c r="B588">
        <f t="shared" ca="1" si="27"/>
        <v>2</v>
      </c>
      <c r="C588">
        <f t="shared" ca="1" si="28"/>
        <v>0.31472766525518264</v>
      </c>
      <c r="D588">
        <f t="shared" ca="1" si="29"/>
        <v>0.17432754074853135</v>
      </c>
    </row>
    <row r="589" spans="1:4" x14ac:dyDescent="0.45">
      <c r="A589">
        <v>588</v>
      </c>
      <c r="B589">
        <f t="shared" ca="1" si="27"/>
        <v>4</v>
      </c>
      <c r="C589">
        <f t="shared" ca="1" si="28"/>
        <v>0.20434840939355639</v>
      </c>
      <c r="D589">
        <f t="shared" ca="1" si="29"/>
        <v>0.17437859664758751</v>
      </c>
    </row>
    <row r="590" spans="1:4" x14ac:dyDescent="0.45">
      <c r="A590">
        <v>589</v>
      </c>
      <c r="B590">
        <f t="shared" ca="1" si="27"/>
        <v>5</v>
      </c>
      <c r="C590">
        <f t="shared" ca="1" si="28"/>
        <v>0.18819203476333504</v>
      </c>
      <c r="D590">
        <f t="shared" ca="1" si="29"/>
        <v>0.17440204900432052</v>
      </c>
    </row>
    <row r="591" spans="1:4" x14ac:dyDescent="0.45">
      <c r="A591">
        <v>590</v>
      </c>
      <c r="B591">
        <f t="shared" ca="1" si="27"/>
        <v>5</v>
      </c>
      <c r="C591">
        <f t="shared" ca="1" si="28"/>
        <v>0.18928500848969718</v>
      </c>
      <c r="D591">
        <f t="shared" ca="1" si="29"/>
        <v>0.17442727435938046</v>
      </c>
    </row>
    <row r="592" spans="1:4" x14ac:dyDescent="0.45">
      <c r="A592">
        <v>591</v>
      </c>
      <c r="B592">
        <f t="shared" ca="1" si="27"/>
        <v>4</v>
      </c>
      <c r="C592">
        <f t="shared" ca="1" si="28"/>
        <v>0.2591451006280448</v>
      </c>
      <c r="D592">
        <f t="shared" ca="1" si="29"/>
        <v>0.17457062093513115</v>
      </c>
    </row>
    <row r="593" spans="1:4" x14ac:dyDescent="0.45">
      <c r="A593">
        <v>592</v>
      </c>
      <c r="B593">
        <f t="shared" ca="1" si="27"/>
        <v>4</v>
      </c>
      <c r="C593">
        <f t="shared" ca="1" si="28"/>
        <v>0.14781083682447202</v>
      </c>
      <c r="D593">
        <f t="shared" ca="1" si="29"/>
        <v>0.17452541859710641</v>
      </c>
    </row>
    <row r="594" spans="1:4" x14ac:dyDescent="0.45">
      <c r="A594">
        <v>593</v>
      </c>
      <c r="B594">
        <f t="shared" ca="1" si="27"/>
        <v>3</v>
      </c>
      <c r="C594">
        <f t="shared" ca="1" si="28"/>
        <v>0.2532920534588794</v>
      </c>
      <c r="D594">
        <f t="shared" ca="1" si="29"/>
        <v>0.1746582459746136</v>
      </c>
    </row>
    <row r="595" spans="1:4" x14ac:dyDescent="0.45">
      <c r="A595">
        <v>594</v>
      </c>
      <c r="B595">
        <f t="shared" ca="1" si="27"/>
        <v>1</v>
      </c>
      <c r="C595">
        <f t="shared" ca="1" si="28"/>
        <v>0.31668388006352055</v>
      </c>
      <c r="D595">
        <f t="shared" ca="1" si="29"/>
        <v>0.17489734636870269</v>
      </c>
    </row>
    <row r="596" spans="1:4" x14ac:dyDescent="0.45">
      <c r="A596">
        <v>595</v>
      </c>
      <c r="B596">
        <f t="shared" ca="1" si="27"/>
        <v>6</v>
      </c>
      <c r="C596">
        <f t="shared" ca="1" si="28"/>
        <v>6.3611077187855372E-2</v>
      </c>
      <c r="D596">
        <f t="shared" ca="1" si="29"/>
        <v>0.17471031062218026</v>
      </c>
    </row>
    <row r="597" spans="1:4" x14ac:dyDescent="0.45">
      <c r="A597">
        <v>596</v>
      </c>
      <c r="B597">
        <f t="shared" ca="1" si="27"/>
        <v>4</v>
      </c>
      <c r="C597">
        <f t="shared" ca="1" si="28"/>
        <v>4.341251134246793E-2</v>
      </c>
      <c r="D597">
        <f t="shared" ca="1" si="29"/>
        <v>0.17449001230124114</v>
      </c>
    </row>
    <row r="598" spans="1:4" x14ac:dyDescent="0.45">
      <c r="A598">
        <v>597</v>
      </c>
      <c r="B598">
        <f t="shared" ca="1" si="27"/>
        <v>2</v>
      </c>
      <c r="C598">
        <f t="shared" ca="1" si="28"/>
        <v>0.1127547228707807</v>
      </c>
      <c r="D598">
        <f t="shared" ca="1" si="29"/>
        <v>0.17438660310621526</v>
      </c>
    </row>
    <row r="599" spans="1:4" x14ac:dyDescent="0.45">
      <c r="A599">
        <v>598</v>
      </c>
      <c r="B599">
        <f t="shared" ca="1" si="27"/>
        <v>2</v>
      </c>
      <c r="C599">
        <f t="shared" ca="1" si="28"/>
        <v>0.16185148559968268</v>
      </c>
      <c r="D599">
        <f t="shared" ca="1" si="29"/>
        <v>0.17436564137125449</v>
      </c>
    </row>
    <row r="600" spans="1:4" x14ac:dyDescent="0.45">
      <c r="A600">
        <v>599</v>
      </c>
      <c r="B600">
        <f t="shared" ca="1" si="27"/>
        <v>6</v>
      </c>
      <c r="C600">
        <f t="shared" ca="1" si="28"/>
        <v>0.20977307465529071</v>
      </c>
      <c r="D600">
        <f t="shared" ca="1" si="29"/>
        <v>0.17442475227823953</v>
      </c>
    </row>
    <row r="601" spans="1:4" x14ac:dyDescent="0.45">
      <c r="A601">
        <v>600</v>
      </c>
      <c r="B601">
        <f t="shared" ca="1" si="27"/>
        <v>4</v>
      </c>
      <c r="C601">
        <f t="shared" ca="1" si="28"/>
        <v>0.24363869604517721</v>
      </c>
      <c r="D601">
        <f t="shared" ca="1" si="29"/>
        <v>0.17454010885118443</v>
      </c>
    </row>
    <row r="602" spans="1:4" x14ac:dyDescent="0.45">
      <c r="A602">
        <v>601</v>
      </c>
      <c r="B602">
        <f t="shared" ca="1" si="27"/>
        <v>5</v>
      </c>
      <c r="C602">
        <f t="shared" ca="1" si="28"/>
        <v>0.27623986100125963</v>
      </c>
      <c r="D602">
        <f t="shared" ca="1" si="29"/>
        <v>0.17470932640883846</v>
      </c>
    </row>
    <row r="603" spans="1:4" x14ac:dyDescent="0.45">
      <c r="A603">
        <v>602</v>
      </c>
      <c r="B603">
        <f t="shared" ca="1" si="27"/>
        <v>5</v>
      </c>
      <c r="C603">
        <f t="shared" ca="1" si="28"/>
        <v>0.13573518988776515</v>
      </c>
      <c r="D603">
        <f t="shared" ca="1" si="29"/>
        <v>0.1746445853182719</v>
      </c>
    </row>
    <row r="604" spans="1:4" x14ac:dyDescent="0.45">
      <c r="A604">
        <v>603</v>
      </c>
      <c r="B604">
        <f t="shared" ca="1" si="27"/>
        <v>2</v>
      </c>
      <c r="C604">
        <f t="shared" ca="1" si="28"/>
        <v>4.3258600027092253E-2</v>
      </c>
      <c r="D604">
        <f t="shared" ca="1" si="29"/>
        <v>0.17442669811215053</v>
      </c>
    </row>
    <row r="605" spans="1:4" x14ac:dyDescent="0.45">
      <c r="A605">
        <v>604</v>
      </c>
      <c r="B605">
        <f t="shared" ca="1" si="27"/>
        <v>6</v>
      </c>
      <c r="C605">
        <f t="shared" ca="1" si="28"/>
        <v>0.23811672086912719</v>
      </c>
      <c r="D605">
        <f t="shared" ca="1" si="29"/>
        <v>0.1745321451696952</v>
      </c>
    </row>
    <row r="606" spans="1:4" x14ac:dyDescent="0.45">
      <c r="A606">
        <v>605</v>
      </c>
      <c r="B606">
        <f t="shared" ca="1" si="27"/>
        <v>1</v>
      </c>
      <c r="C606">
        <f t="shared" ca="1" si="28"/>
        <v>0.24037995814315605</v>
      </c>
      <c r="D606">
        <f t="shared" ca="1" si="29"/>
        <v>0.17464098452998189</v>
      </c>
    </row>
    <row r="607" spans="1:4" x14ac:dyDescent="0.45">
      <c r="A607">
        <v>606</v>
      </c>
      <c r="B607">
        <f t="shared" ca="1" si="27"/>
        <v>4</v>
      </c>
      <c r="C607">
        <f t="shared" ca="1" si="28"/>
        <v>0.12734057973213009</v>
      </c>
      <c r="D607">
        <f t="shared" ca="1" si="29"/>
        <v>0.17456293105671811</v>
      </c>
    </row>
    <row r="608" spans="1:4" x14ac:dyDescent="0.45">
      <c r="A608">
        <v>607</v>
      </c>
      <c r="B608">
        <f t="shared" ca="1" si="27"/>
        <v>6</v>
      </c>
      <c r="C608">
        <f t="shared" ca="1" si="28"/>
        <v>8.915024514248189E-2</v>
      </c>
      <c r="D608">
        <f t="shared" ca="1" si="29"/>
        <v>0.17442221822984127</v>
      </c>
    </row>
    <row r="609" spans="1:4" x14ac:dyDescent="0.45">
      <c r="A609">
        <v>608</v>
      </c>
      <c r="B609">
        <f t="shared" ca="1" si="27"/>
        <v>5</v>
      </c>
      <c r="C609">
        <f t="shared" ca="1" si="28"/>
        <v>0.1969394397659536</v>
      </c>
      <c r="D609">
        <f t="shared" ca="1" si="29"/>
        <v>0.17445925313368357</v>
      </c>
    </row>
    <row r="610" spans="1:4" x14ac:dyDescent="0.45">
      <c r="A610">
        <v>609</v>
      </c>
      <c r="B610">
        <f t="shared" ca="1" si="27"/>
        <v>2</v>
      </c>
      <c r="C610">
        <f t="shared" ca="1" si="28"/>
        <v>1.3882144668463306E-2</v>
      </c>
      <c r="D610">
        <f t="shared" ca="1" si="29"/>
        <v>0.1741955797207686</v>
      </c>
    </row>
    <row r="611" spans="1:4" x14ac:dyDescent="0.45">
      <c r="A611">
        <v>610</v>
      </c>
      <c r="B611">
        <f t="shared" ca="1" si="27"/>
        <v>4</v>
      </c>
      <c r="C611">
        <f t="shared" ca="1" si="28"/>
        <v>7.2247551004436805E-2</v>
      </c>
      <c r="D611">
        <f t="shared" ca="1" si="29"/>
        <v>0.1740284518048402</v>
      </c>
    </row>
    <row r="612" spans="1:4" x14ac:dyDescent="0.45">
      <c r="A612">
        <v>611</v>
      </c>
      <c r="B612">
        <f t="shared" ca="1" si="27"/>
        <v>6</v>
      </c>
      <c r="C612">
        <f t="shared" ca="1" si="28"/>
        <v>0.11404181951605023</v>
      </c>
      <c r="D612">
        <f t="shared" ca="1" si="29"/>
        <v>0.17393027401058683</v>
      </c>
    </row>
    <row r="613" spans="1:4" x14ac:dyDescent="0.45">
      <c r="A613">
        <v>612</v>
      </c>
      <c r="B613">
        <f t="shared" ca="1" si="27"/>
        <v>3</v>
      </c>
      <c r="C613">
        <f t="shared" ca="1" si="28"/>
        <v>7.4722769595042163E-2</v>
      </c>
      <c r="D613">
        <f t="shared" ca="1" si="29"/>
        <v>0.17376817024520197</v>
      </c>
    </row>
    <row r="614" spans="1:4" x14ac:dyDescent="0.45">
      <c r="A614">
        <v>613</v>
      </c>
      <c r="B614">
        <f t="shared" ca="1" si="27"/>
        <v>3</v>
      </c>
      <c r="C614">
        <f t="shared" ca="1" si="28"/>
        <v>2.360222864005131E-2</v>
      </c>
      <c r="D614">
        <f t="shared" ca="1" si="29"/>
        <v>0.17352320133556878</v>
      </c>
    </row>
    <row r="615" spans="1:4" x14ac:dyDescent="0.45">
      <c r="A615">
        <v>614</v>
      </c>
      <c r="B615">
        <f t="shared" ca="1" si="27"/>
        <v>6</v>
      </c>
      <c r="C615">
        <f t="shared" ca="1" si="28"/>
        <v>0.18974509119372243</v>
      </c>
      <c r="D615">
        <f t="shared" ca="1" si="29"/>
        <v>0.17354962135162441</v>
      </c>
    </row>
    <row r="616" spans="1:4" x14ac:dyDescent="0.45">
      <c r="A616">
        <v>615</v>
      </c>
      <c r="B616">
        <f t="shared" ca="1" si="27"/>
        <v>5</v>
      </c>
      <c r="C616">
        <f t="shared" ca="1" si="28"/>
        <v>4.5155596488287451E-2</v>
      </c>
      <c r="D616">
        <f t="shared" ca="1" si="29"/>
        <v>0.17334085057948889</v>
      </c>
    </row>
    <row r="617" spans="1:4" x14ac:dyDescent="0.45">
      <c r="A617">
        <v>616</v>
      </c>
      <c r="B617">
        <f t="shared" ca="1" si="27"/>
        <v>6</v>
      </c>
      <c r="C617">
        <f t="shared" ca="1" si="28"/>
        <v>9.0764192074412664E-2</v>
      </c>
      <c r="D617">
        <f t="shared" ca="1" si="29"/>
        <v>0.17320679756243521</v>
      </c>
    </row>
    <row r="618" spans="1:4" x14ac:dyDescent="0.45">
      <c r="A618">
        <v>617</v>
      </c>
      <c r="B618">
        <f t="shared" ca="1" si="27"/>
        <v>3</v>
      </c>
      <c r="C618">
        <f t="shared" ca="1" si="28"/>
        <v>8.0110940629346608E-2</v>
      </c>
      <c r="D618">
        <f t="shared" ca="1" si="29"/>
        <v>0.17305591286724384</v>
      </c>
    </row>
    <row r="619" spans="1:4" x14ac:dyDescent="0.45">
      <c r="A619">
        <v>618</v>
      </c>
      <c r="B619">
        <f t="shared" ca="1" si="27"/>
        <v>3</v>
      </c>
      <c r="C619">
        <f t="shared" ca="1" si="28"/>
        <v>0.14300681038489163</v>
      </c>
      <c r="D619">
        <f t="shared" ca="1" si="29"/>
        <v>0.17300728972406851</v>
      </c>
    </row>
    <row r="620" spans="1:4" x14ac:dyDescent="0.45">
      <c r="A620">
        <v>619</v>
      </c>
      <c r="B620">
        <f t="shared" ca="1" si="27"/>
        <v>6</v>
      </c>
      <c r="C620">
        <f t="shared" ca="1" si="28"/>
        <v>8.6666816593539184E-2</v>
      </c>
      <c r="D620">
        <f t="shared" ca="1" si="29"/>
        <v>0.1728678059225652</v>
      </c>
    </row>
    <row r="621" spans="1:4" x14ac:dyDescent="0.45">
      <c r="A621">
        <v>620</v>
      </c>
      <c r="B621">
        <f t="shared" ca="1" si="27"/>
        <v>4</v>
      </c>
      <c r="C621">
        <f t="shared" ca="1" si="28"/>
        <v>0.22011018805815608</v>
      </c>
      <c r="D621">
        <f t="shared" ca="1" si="29"/>
        <v>0.17294400331310647</v>
      </c>
    </row>
    <row r="622" spans="1:4" x14ac:dyDescent="0.45">
      <c r="A622">
        <v>621</v>
      </c>
      <c r="B622">
        <f t="shared" ca="1" si="27"/>
        <v>4</v>
      </c>
      <c r="C622">
        <f t="shared" ca="1" si="28"/>
        <v>0.16199152802630032</v>
      </c>
      <c r="D622">
        <f t="shared" ca="1" si="29"/>
        <v>0.17292636647689585</v>
      </c>
    </row>
    <row r="623" spans="1:4" x14ac:dyDescent="0.45">
      <c r="A623">
        <v>622</v>
      </c>
      <c r="B623">
        <f t="shared" ca="1" si="27"/>
        <v>5</v>
      </c>
      <c r="C623">
        <f t="shared" ca="1" si="28"/>
        <v>5.9652789776740267E-2</v>
      </c>
      <c r="D623">
        <f t="shared" ca="1" si="29"/>
        <v>0.17274425461724929</v>
      </c>
    </row>
    <row r="624" spans="1:4" x14ac:dyDescent="0.45">
      <c r="A624">
        <v>623</v>
      </c>
      <c r="B624">
        <f t="shared" ca="1" si="27"/>
        <v>1</v>
      </c>
      <c r="C624">
        <f t="shared" ca="1" si="28"/>
        <v>0.26023182927691285</v>
      </c>
      <c r="D624">
        <f t="shared" ca="1" si="29"/>
        <v>0.17288468411108504</v>
      </c>
    </row>
    <row r="625" spans="1:4" x14ac:dyDescent="0.45">
      <c r="A625">
        <v>624</v>
      </c>
      <c r="B625">
        <f t="shared" ca="1" si="27"/>
        <v>5</v>
      </c>
      <c r="C625">
        <f t="shared" ca="1" si="28"/>
        <v>8.8407949029780997E-2</v>
      </c>
      <c r="D625">
        <f t="shared" ca="1" si="29"/>
        <v>0.17274930472794195</v>
      </c>
    </row>
    <row r="626" spans="1:4" x14ac:dyDescent="0.45">
      <c r="A626">
        <v>625</v>
      </c>
      <c r="B626">
        <f t="shared" ca="1" si="27"/>
        <v>6</v>
      </c>
      <c r="C626">
        <f t="shared" ca="1" si="28"/>
        <v>0.21669177253739327</v>
      </c>
      <c r="D626">
        <f t="shared" ca="1" si="29"/>
        <v>0.17281961267643706</v>
      </c>
    </row>
    <row r="627" spans="1:4" x14ac:dyDescent="0.45">
      <c r="A627">
        <v>626</v>
      </c>
      <c r="B627">
        <f t="shared" ca="1" si="27"/>
        <v>2</v>
      </c>
      <c r="C627">
        <f t="shared" ca="1" si="28"/>
        <v>0.28402173617818893</v>
      </c>
      <c r="D627">
        <f t="shared" ca="1" si="29"/>
        <v>0.17299725185135997</v>
      </c>
    </row>
    <row r="628" spans="1:4" x14ac:dyDescent="0.45">
      <c r="A628">
        <v>627</v>
      </c>
      <c r="B628">
        <f t="shared" ca="1" si="27"/>
        <v>1</v>
      </c>
      <c r="C628">
        <f t="shared" ca="1" si="28"/>
        <v>0.30297394801119243</v>
      </c>
      <c r="D628">
        <f t="shared" ca="1" si="29"/>
        <v>0.17320455120727676</v>
      </c>
    </row>
    <row r="629" spans="1:4" x14ac:dyDescent="0.45">
      <c r="A629">
        <v>628</v>
      </c>
      <c r="B629">
        <f t="shared" ca="1" si="27"/>
        <v>6</v>
      </c>
      <c r="C629">
        <f t="shared" ca="1" si="28"/>
        <v>0.15976385307320953</v>
      </c>
      <c r="D629">
        <f t="shared" ca="1" si="29"/>
        <v>0.17318314882171298</v>
      </c>
    </row>
    <row r="630" spans="1:4" x14ac:dyDescent="0.45">
      <c r="A630">
        <v>629</v>
      </c>
      <c r="B630">
        <f t="shared" ca="1" si="27"/>
        <v>2</v>
      </c>
      <c r="C630">
        <f t="shared" ca="1" si="28"/>
        <v>7.0838116239732241E-2</v>
      </c>
      <c r="D630">
        <f t="shared" ca="1" si="29"/>
        <v>0.17302043811808501</v>
      </c>
    </row>
    <row r="631" spans="1:4" x14ac:dyDescent="0.45">
      <c r="A631">
        <v>630</v>
      </c>
      <c r="B631">
        <f t="shared" ca="1" si="27"/>
        <v>4</v>
      </c>
      <c r="C631">
        <f t="shared" ca="1" si="28"/>
        <v>8.8025190828297295E-2</v>
      </c>
      <c r="D631">
        <f t="shared" ca="1" si="29"/>
        <v>0.17288552502714885</v>
      </c>
    </row>
    <row r="632" spans="1:4" x14ac:dyDescent="0.45">
      <c r="A632">
        <v>631</v>
      </c>
      <c r="B632">
        <f t="shared" ca="1" si="27"/>
        <v>1</v>
      </c>
      <c r="C632">
        <f t="shared" ca="1" si="28"/>
        <v>0.12958179231135072</v>
      </c>
      <c r="D632">
        <f t="shared" ca="1" si="29"/>
        <v>0.17281689787545981</v>
      </c>
    </row>
    <row r="633" spans="1:4" x14ac:dyDescent="0.45">
      <c r="A633">
        <v>632</v>
      </c>
      <c r="B633">
        <f t="shared" ca="1" si="27"/>
        <v>1</v>
      </c>
      <c r="C633">
        <f t="shared" ca="1" si="28"/>
        <v>0.19674575015404872</v>
      </c>
      <c r="D633">
        <f t="shared" ca="1" si="29"/>
        <v>0.17285475998349556</v>
      </c>
    </row>
    <row r="634" spans="1:4" x14ac:dyDescent="0.45">
      <c r="A634">
        <v>633</v>
      </c>
      <c r="B634">
        <f t="shared" ca="1" si="27"/>
        <v>6</v>
      </c>
      <c r="C634">
        <f t="shared" ca="1" si="28"/>
        <v>2.5549357569685831E-2</v>
      </c>
      <c r="D634">
        <f t="shared" ca="1" si="29"/>
        <v>0.17262205002707565</v>
      </c>
    </row>
    <row r="635" spans="1:4" x14ac:dyDescent="0.45">
      <c r="A635">
        <v>634</v>
      </c>
      <c r="B635">
        <f t="shared" ca="1" si="27"/>
        <v>6</v>
      </c>
      <c r="C635">
        <f t="shared" ca="1" si="28"/>
        <v>0.25384401114661653</v>
      </c>
      <c r="D635">
        <f t="shared" ca="1" si="29"/>
        <v>0.17275016037584465</v>
      </c>
    </row>
    <row r="636" spans="1:4" x14ac:dyDescent="0.45">
      <c r="A636">
        <v>635</v>
      </c>
      <c r="B636">
        <f t="shared" ca="1" si="27"/>
        <v>1</v>
      </c>
      <c r="C636">
        <f t="shared" ca="1" si="28"/>
        <v>0.28912990383811604</v>
      </c>
      <c r="D636">
        <f t="shared" ca="1" si="29"/>
        <v>0.1729334355623994</v>
      </c>
    </row>
    <row r="637" spans="1:4" x14ac:dyDescent="0.45">
      <c r="A637">
        <v>636</v>
      </c>
      <c r="B637">
        <f t="shared" ca="1" si="27"/>
        <v>6</v>
      </c>
      <c r="C637">
        <f t="shared" ca="1" si="28"/>
        <v>0.25453459565102887</v>
      </c>
      <c r="D637">
        <f t="shared" ca="1" si="29"/>
        <v>0.17306173927323057</v>
      </c>
    </row>
    <row r="638" spans="1:4" x14ac:dyDescent="0.45">
      <c r="A638">
        <v>637</v>
      </c>
      <c r="B638">
        <f t="shared" ca="1" si="27"/>
        <v>6</v>
      </c>
      <c r="C638">
        <f t="shared" ca="1" si="28"/>
        <v>0.26766918877548879</v>
      </c>
      <c r="D638">
        <f t="shared" ca="1" si="29"/>
        <v>0.1732102596021195</v>
      </c>
    </row>
    <row r="639" spans="1:4" x14ac:dyDescent="0.45">
      <c r="A639">
        <v>638</v>
      </c>
      <c r="B639">
        <f t="shared" ca="1" si="27"/>
        <v>1</v>
      </c>
      <c r="C639">
        <f t="shared" ca="1" si="28"/>
        <v>0.12117661339553221</v>
      </c>
      <c r="D639">
        <f t="shared" ca="1" si="29"/>
        <v>0.17312870216292423</v>
      </c>
    </row>
    <row r="640" spans="1:4" x14ac:dyDescent="0.45">
      <c r="A640">
        <v>639</v>
      </c>
      <c r="B640">
        <f t="shared" ca="1" si="27"/>
        <v>4</v>
      </c>
      <c r="C640">
        <f t="shared" ca="1" si="28"/>
        <v>1.9749518519825426E-2</v>
      </c>
      <c r="D640">
        <f t="shared" ca="1" si="29"/>
        <v>0.17288867214157355</v>
      </c>
    </row>
    <row r="641" spans="1:4" x14ac:dyDescent="0.45">
      <c r="A641">
        <v>640</v>
      </c>
      <c r="B641">
        <f t="shared" ca="1" si="27"/>
        <v>5</v>
      </c>
      <c r="C641">
        <f t="shared" ca="1" si="28"/>
        <v>0.18361224848807681</v>
      </c>
      <c r="D641">
        <f t="shared" ca="1" si="29"/>
        <v>0.17290542772961498</v>
      </c>
    </row>
    <row r="642" spans="1:4" x14ac:dyDescent="0.45">
      <c r="A642">
        <v>641</v>
      </c>
      <c r="B642">
        <f t="shared" ca="1" si="27"/>
        <v>5</v>
      </c>
      <c r="C642">
        <f t="shared" ca="1" si="28"/>
        <v>1.5472707396856763E-2</v>
      </c>
      <c r="D642">
        <f t="shared" ca="1" si="29"/>
        <v>0.17265982286170115</v>
      </c>
    </row>
    <row r="643" spans="1:4" x14ac:dyDescent="0.45">
      <c r="A643">
        <v>642</v>
      </c>
      <c r="B643">
        <f t="shared" ref="B643:B706" ca="1" si="30">RANDBETWEEN(1,6)</f>
        <v>3</v>
      </c>
      <c r="C643">
        <f t="shared" ref="C643:C706" ca="1" si="31">RAND()^1/3</f>
        <v>7.813050462006059E-2</v>
      </c>
      <c r="D643">
        <f t="shared" ca="1" si="29"/>
        <v>0.17251258093297586</v>
      </c>
    </row>
    <row r="644" spans="1:4" x14ac:dyDescent="0.45">
      <c r="A644">
        <v>643</v>
      </c>
      <c r="B644">
        <f t="shared" ca="1" si="30"/>
        <v>2</v>
      </c>
      <c r="C644">
        <f t="shared" ca="1" si="31"/>
        <v>5.2554077084326724E-2</v>
      </c>
      <c r="D644">
        <f t="shared" ca="1" si="29"/>
        <v>0.17232602027380223</v>
      </c>
    </row>
    <row r="645" spans="1:4" x14ac:dyDescent="0.45">
      <c r="A645">
        <v>644</v>
      </c>
      <c r="B645">
        <f t="shared" ca="1" si="30"/>
        <v>6</v>
      </c>
      <c r="C645">
        <f t="shared" ca="1" si="31"/>
        <v>0.28498855464226336</v>
      </c>
      <c r="D645">
        <f t="shared" ref="D645:D708" ca="1" si="32">((D644*A644)+C645)/A645</f>
        <v>0.17250096209735574</v>
      </c>
    </row>
    <row r="646" spans="1:4" x14ac:dyDescent="0.45">
      <c r="A646">
        <v>645</v>
      </c>
      <c r="B646">
        <f t="shared" ca="1" si="30"/>
        <v>3</v>
      </c>
      <c r="C646">
        <f t="shared" ca="1" si="31"/>
        <v>0.281183024787789</v>
      </c>
      <c r="D646">
        <f t="shared" ca="1" si="32"/>
        <v>0.17266946141935643</v>
      </c>
    </row>
    <row r="647" spans="1:4" x14ac:dyDescent="0.45">
      <c r="A647">
        <v>646</v>
      </c>
      <c r="B647">
        <f t="shared" ca="1" si="30"/>
        <v>1</v>
      </c>
      <c r="C647">
        <f t="shared" ca="1" si="31"/>
        <v>0.30069229076544263</v>
      </c>
      <c r="D647">
        <f t="shared" ca="1" si="32"/>
        <v>0.17286763917376213</v>
      </c>
    </row>
    <row r="648" spans="1:4" x14ac:dyDescent="0.45">
      <c r="A648">
        <v>647</v>
      </c>
      <c r="B648">
        <f t="shared" ca="1" si="30"/>
        <v>6</v>
      </c>
      <c r="C648">
        <f t="shared" ca="1" si="31"/>
        <v>0.26407455975947197</v>
      </c>
      <c r="D648">
        <f t="shared" ca="1" si="32"/>
        <v>0.17300860813911872</v>
      </c>
    </row>
    <row r="649" spans="1:4" x14ac:dyDescent="0.45">
      <c r="A649">
        <v>648</v>
      </c>
      <c r="B649">
        <f t="shared" ca="1" si="30"/>
        <v>6</v>
      </c>
      <c r="C649">
        <f t="shared" ca="1" si="31"/>
        <v>8.0147996266645108E-2</v>
      </c>
      <c r="D649">
        <f t="shared" ca="1" si="32"/>
        <v>0.17286530472573527</v>
      </c>
    </row>
    <row r="650" spans="1:4" x14ac:dyDescent="0.45">
      <c r="A650">
        <v>649</v>
      </c>
      <c r="B650">
        <f t="shared" ca="1" si="30"/>
        <v>5</v>
      </c>
      <c r="C650">
        <f t="shared" ca="1" si="31"/>
        <v>0.18329891929855138</v>
      </c>
      <c r="D650">
        <f t="shared" ca="1" si="32"/>
        <v>0.17288138117345919</v>
      </c>
    </row>
    <row r="651" spans="1:4" x14ac:dyDescent="0.45">
      <c r="A651">
        <v>650</v>
      </c>
      <c r="B651">
        <f t="shared" ca="1" si="30"/>
        <v>1</v>
      </c>
      <c r="C651">
        <f t="shared" ca="1" si="31"/>
        <v>5.4653669642387014E-2</v>
      </c>
      <c r="D651">
        <f t="shared" ca="1" si="32"/>
        <v>0.17269949238648832</v>
      </c>
    </row>
    <row r="652" spans="1:4" x14ac:dyDescent="0.45">
      <c r="A652">
        <v>651</v>
      </c>
      <c r="B652">
        <f t="shared" ca="1" si="30"/>
        <v>4</v>
      </c>
      <c r="C652">
        <f t="shared" ca="1" si="31"/>
        <v>0.16096737228743241</v>
      </c>
      <c r="D652">
        <f t="shared" ca="1" si="32"/>
        <v>0.17268147069662804</v>
      </c>
    </row>
    <row r="653" spans="1:4" x14ac:dyDescent="0.45">
      <c r="A653">
        <v>652</v>
      </c>
      <c r="B653">
        <f t="shared" ca="1" si="30"/>
        <v>2</v>
      </c>
      <c r="C653">
        <f t="shared" ca="1" si="31"/>
        <v>1.3033422494721095E-2</v>
      </c>
      <c r="D653">
        <f t="shared" ca="1" si="32"/>
        <v>0.17243661172699321</v>
      </c>
    </row>
    <row r="654" spans="1:4" x14ac:dyDescent="0.45">
      <c r="A654">
        <v>653</v>
      </c>
      <c r="B654">
        <f t="shared" ca="1" si="30"/>
        <v>1</v>
      </c>
      <c r="C654">
        <f t="shared" ca="1" si="31"/>
        <v>0.25187499390608226</v>
      </c>
      <c r="D654">
        <f t="shared" ca="1" si="32"/>
        <v>0.17255826315452627</v>
      </c>
    </row>
    <row r="655" spans="1:4" x14ac:dyDescent="0.45">
      <c r="A655">
        <v>654</v>
      </c>
      <c r="B655">
        <f t="shared" ca="1" si="30"/>
        <v>1</v>
      </c>
      <c r="C655">
        <f t="shared" ca="1" si="31"/>
        <v>3.6920043616468612E-2</v>
      </c>
      <c r="D655">
        <f t="shared" ca="1" si="32"/>
        <v>0.17235086526532434</v>
      </c>
    </row>
    <row r="656" spans="1:4" x14ac:dyDescent="0.45">
      <c r="A656">
        <v>655</v>
      </c>
      <c r="B656">
        <f t="shared" ca="1" si="30"/>
        <v>2</v>
      </c>
      <c r="C656">
        <f t="shared" ca="1" si="31"/>
        <v>0.32186271108441572</v>
      </c>
      <c r="D656">
        <f t="shared" ca="1" si="32"/>
        <v>0.17257912762535349</v>
      </c>
    </row>
    <row r="657" spans="1:4" x14ac:dyDescent="0.45">
      <c r="A657">
        <v>656</v>
      </c>
      <c r="B657">
        <f t="shared" ca="1" si="30"/>
        <v>6</v>
      </c>
      <c r="C657">
        <f t="shared" ca="1" si="31"/>
        <v>0.21140437714118407</v>
      </c>
      <c r="D657">
        <f t="shared" ca="1" si="32"/>
        <v>0.17263831245693248</v>
      </c>
    </row>
    <row r="658" spans="1:4" x14ac:dyDescent="0.45">
      <c r="A658">
        <v>657</v>
      </c>
      <c r="B658">
        <f t="shared" ca="1" si="30"/>
        <v>6</v>
      </c>
      <c r="C658">
        <f t="shared" ca="1" si="31"/>
        <v>2.9352696918019561E-2</v>
      </c>
      <c r="D658">
        <f t="shared" ca="1" si="32"/>
        <v>0.17242022171790827</v>
      </c>
    </row>
    <row r="659" spans="1:4" x14ac:dyDescent="0.45">
      <c r="A659">
        <v>658</v>
      </c>
      <c r="B659">
        <f t="shared" ca="1" si="30"/>
        <v>4</v>
      </c>
      <c r="C659">
        <f t="shared" ca="1" si="31"/>
        <v>1.0387309199338243E-2</v>
      </c>
      <c r="D659">
        <f t="shared" ca="1" si="32"/>
        <v>0.17217397109098037</v>
      </c>
    </row>
    <row r="660" spans="1:4" x14ac:dyDescent="0.45">
      <c r="A660">
        <v>659</v>
      </c>
      <c r="B660">
        <f t="shared" ca="1" si="30"/>
        <v>3</v>
      </c>
      <c r="C660">
        <f t="shared" ca="1" si="31"/>
        <v>0.2326298526542312</v>
      </c>
      <c r="D660">
        <f t="shared" ca="1" si="32"/>
        <v>0.17226570990974099</v>
      </c>
    </row>
    <row r="661" spans="1:4" x14ac:dyDescent="0.45">
      <c r="A661">
        <v>660</v>
      </c>
      <c r="B661">
        <f t="shared" ca="1" si="30"/>
        <v>2</v>
      </c>
      <c r="C661">
        <f t="shared" ca="1" si="31"/>
        <v>3.5950974096966126E-2</v>
      </c>
      <c r="D661">
        <f t="shared" ca="1" si="32"/>
        <v>0.17205917243123681</v>
      </c>
    </row>
    <row r="662" spans="1:4" x14ac:dyDescent="0.45">
      <c r="A662">
        <v>661</v>
      </c>
      <c r="B662">
        <f t="shared" ca="1" si="30"/>
        <v>4</v>
      </c>
      <c r="C662">
        <f t="shared" ca="1" si="31"/>
        <v>0.20662407452057299</v>
      </c>
      <c r="D662">
        <f t="shared" ca="1" si="32"/>
        <v>0.17211146426495744</v>
      </c>
    </row>
    <row r="663" spans="1:4" x14ac:dyDescent="0.45">
      <c r="A663">
        <v>662</v>
      </c>
      <c r="B663">
        <f t="shared" ca="1" si="30"/>
        <v>2</v>
      </c>
      <c r="C663">
        <f t="shared" ca="1" si="31"/>
        <v>0.11590214773397316</v>
      </c>
      <c r="D663">
        <f t="shared" ca="1" si="32"/>
        <v>0.17202655593182906</v>
      </c>
    </row>
    <row r="664" spans="1:4" x14ac:dyDescent="0.45">
      <c r="A664">
        <v>663</v>
      </c>
      <c r="B664">
        <f t="shared" ca="1" si="30"/>
        <v>2</v>
      </c>
      <c r="C664">
        <f t="shared" ca="1" si="31"/>
        <v>0.10258673949987118</v>
      </c>
      <c r="D664">
        <f t="shared" ca="1" si="32"/>
        <v>0.17192182016043847</v>
      </c>
    </row>
    <row r="665" spans="1:4" x14ac:dyDescent="0.45">
      <c r="A665">
        <v>664</v>
      </c>
      <c r="B665">
        <f t="shared" ca="1" si="30"/>
        <v>6</v>
      </c>
      <c r="C665">
        <f t="shared" ca="1" si="31"/>
        <v>0.28386017721392059</v>
      </c>
      <c r="D665">
        <f t="shared" ca="1" si="32"/>
        <v>0.17209040202347084</v>
      </c>
    </row>
    <row r="666" spans="1:4" x14ac:dyDescent="0.45">
      <c r="A666">
        <v>665</v>
      </c>
      <c r="B666">
        <f t="shared" ca="1" si="30"/>
        <v>1</v>
      </c>
      <c r="C666">
        <f t="shared" ca="1" si="31"/>
        <v>0.29586404498912461</v>
      </c>
      <c r="D666">
        <f t="shared" ca="1" si="32"/>
        <v>0.17227652780236657</v>
      </c>
    </row>
    <row r="667" spans="1:4" x14ac:dyDescent="0.45">
      <c r="A667">
        <v>666</v>
      </c>
      <c r="B667">
        <f t="shared" ca="1" si="30"/>
        <v>1</v>
      </c>
      <c r="C667">
        <f t="shared" ca="1" si="31"/>
        <v>0.26379311351499396</v>
      </c>
      <c r="D667">
        <f t="shared" ca="1" si="32"/>
        <v>0.17241394009322639</v>
      </c>
    </row>
    <row r="668" spans="1:4" x14ac:dyDescent="0.45">
      <c r="A668">
        <v>667</v>
      </c>
      <c r="B668">
        <f t="shared" ca="1" si="30"/>
        <v>4</v>
      </c>
      <c r="C668">
        <f t="shared" ca="1" si="31"/>
        <v>0.21607230168590488</v>
      </c>
      <c r="D668">
        <f t="shared" ca="1" si="32"/>
        <v>0.17247939490820791</v>
      </c>
    </row>
    <row r="669" spans="1:4" x14ac:dyDescent="0.45">
      <c r="A669">
        <v>668</v>
      </c>
      <c r="B669">
        <f t="shared" ca="1" si="30"/>
        <v>4</v>
      </c>
      <c r="C669">
        <f t="shared" ca="1" si="31"/>
        <v>0.29606202442923701</v>
      </c>
      <c r="D669">
        <f t="shared" ca="1" si="32"/>
        <v>0.17266439884461662</v>
      </c>
    </row>
    <row r="670" spans="1:4" x14ac:dyDescent="0.45">
      <c r="A670">
        <v>669</v>
      </c>
      <c r="B670">
        <f t="shared" ca="1" si="30"/>
        <v>3</v>
      </c>
      <c r="C670">
        <f t="shared" ca="1" si="31"/>
        <v>0.23080115876472393</v>
      </c>
      <c r="D670">
        <f t="shared" ca="1" si="32"/>
        <v>0.17275129983104429</v>
      </c>
    </row>
    <row r="671" spans="1:4" x14ac:dyDescent="0.45">
      <c r="A671">
        <v>670</v>
      </c>
      <c r="B671">
        <f t="shared" ca="1" si="30"/>
        <v>2</v>
      </c>
      <c r="C671">
        <f t="shared" ca="1" si="31"/>
        <v>0.12802355988700645</v>
      </c>
      <c r="D671">
        <f t="shared" ca="1" si="32"/>
        <v>0.17268454201023231</v>
      </c>
    </row>
    <row r="672" spans="1:4" x14ac:dyDescent="0.45">
      <c r="A672">
        <v>671</v>
      </c>
      <c r="B672">
        <f t="shared" ca="1" si="30"/>
        <v>4</v>
      </c>
      <c r="C672">
        <f t="shared" ca="1" si="31"/>
        <v>0.31927924087723603</v>
      </c>
      <c r="D672">
        <f t="shared" ca="1" si="32"/>
        <v>0.17290301399066002</v>
      </c>
    </row>
    <row r="673" spans="1:4" x14ac:dyDescent="0.45">
      <c r="A673">
        <v>672</v>
      </c>
      <c r="B673">
        <f t="shared" ca="1" si="30"/>
        <v>5</v>
      </c>
      <c r="C673">
        <f t="shared" ca="1" si="31"/>
        <v>0.22044059576069139</v>
      </c>
      <c r="D673">
        <f t="shared" ca="1" si="32"/>
        <v>0.17297375443972257</v>
      </c>
    </row>
    <row r="674" spans="1:4" x14ac:dyDescent="0.45">
      <c r="A674">
        <v>673</v>
      </c>
      <c r="B674">
        <f t="shared" ca="1" si="30"/>
        <v>6</v>
      </c>
      <c r="C674">
        <f t="shared" ca="1" si="31"/>
        <v>0.1957643401774822</v>
      </c>
      <c r="D674">
        <f t="shared" ca="1" si="32"/>
        <v>0.17300761860872371</v>
      </c>
    </row>
    <row r="675" spans="1:4" x14ac:dyDescent="0.45">
      <c r="A675">
        <v>674</v>
      </c>
      <c r="B675">
        <f t="shared" ca="1" si="30"/>
        <v>4</v>
      </c>
      <c r="C675">
        <f t="shared" ca="1" si="31"/>
        <v>0.2492929284956783</v>
      </c>
      <c r="D675">
        <f t="shared" ca="1" si="32"/>
        <v>0.17312080156107826</v>
      </c>
    </row>
    <row r="676" spans="1:4" x14ac:dyDescent="0.45">
      <c r="A676">
        <v>675</v>
      </c>
      <c r="B676">
        <f t="shared" ca="1" si="30"/>
        <v>2</v>
      </c>
      <c r="C676">
        <f t="shared" ca="1" si="31"/>
        <v>0.32195045352911972</v>
      </c>
      <c r="D676">
        <f t="shared" ca="1" si="32"/>
        <v>0.17334128993436423</v>
      </c>
    </row>
    <row r="677" spans="1:4" x14ac:dyDescent="0.45">
      <c r="A677">
        <v>676</v>
      </c>
      <c r="B677">
        <f t="shared" ca="1" si="30"/>
        <v>3</v>
      </c>
      <c r="C677">
        <f t="shared" ca="1" si="31"/>
        <v>7.3635479536237211E-2</v>
      </c>
      <c r="D677">
        <f t="shared" ca="1" si="32"/>
        <v>0.17319379613200014</v>
      </c>
    </row>
    <row r="678" spans="1:4" x14ac:dyDescent="0.45">
      <c r="A678">
        <v>677</v>
      </c>
      <c r="B678">
        <f t="shared" ca="1" si="30"/>
        <v>6</v>
      </c>
      <c r="C678">
        <f t="shared" ca="1" si="31"/>
        <v>0.1795760924079611</v>
      </c>
      <c r="D678">
        <f t="shared" ca="1" si="32"/>
        <v>0.17320322345293954</v>
      </c>
    </row>
    <row r="679" spans="1:4" x14ac:dyDescent="0.45">
      <c r="A679">
        <v>678</v>
      </c>
      <c r="B679">
        <f t="shared" ca="1" si="30"/>
        <v>3</v>
      </c>
      <c r="C679">
        <f t="shared" ca="1" si="31"/>
        <v>2.5677974289852561E-2</v>
      </c>
      <c r="D679">
        <f t="shared" ca="1" si="32"/>
        <v>0.17298563458986715</v>
      </c>
    </row>
    <row r="680" spans="1:4" x14ac:dyDescent="0.45">
      <c r="A680">
        <v>679</v>
      </c>
      <c r="B680">
        <f t="shared" ca="1" si="30"/>
        <v>4</v>
      </c>
      <c r="C680">
        <f t="shared" ca="1" si="31"/>
        <v>9.5840214443366878E-2</v>
      </c>
      <c r="D680">
        <f t="shared" ca="1" si="32"/>
        <v>0.17287201835990176</v>
      </c>
    </row>
    <row r="681" spans="1:4" x14ac:dyDescent="0.45">
      <c r="A681">
        <v>680</v>
      </c>
      <c r="B681">
        <f t="shared" ca="1" si="30"/>
        <v>1</v>
      </c>
      <c r="C681">
        <f t="shared" ca="1" si="31"/>
        <v>0.19268202266864018</v>
      </c>
      <c r="D681">
        <f t="shared" ca="1" si="32"/>
        <v>0.1729011507191793</v>
      </c>
    </row>
    <row r="682" spans="1:4" x14ac:dyDescent="0.45">
      <c r="A682">
        <v>681</v>
      </c>
      <c r="B682">
        <f t="shared" ca="1" si="30"/>
        <v>6</v>
      </c>
      <c r="C682">
        <f t="shared" ca="1" si="31"/>
        <v>2.9579226626702537E-2</v>
      </c>
      <c r="D682">
        <f t="shared" ca="1" si="32"/>
        <v>0.17269069268086437</v>
      </c>
    </row>
    <row r="683" spans="1:4" x14ac:dyDescent="0.45">
      <c r="A683">
        <v>682</v>
      </c>
      <c r="B683">
        <f t="shared" ca="1" si="30"/>
        <v>4</v>
      </c>
      <c r="C683">
        <f t="shared" ca="1" si="31"/>
        <v>5.6490385845567133E-3</v>
      </c>
      <c r="D683">
        <f t="shared" ca="1" si="32"/>
        <v>0.1724457635692862</v>
      </c>
    </row>
    <row r="684" spans="1:4" x14ac:dyDescent="0.45">
      <c r="A684">
        <v>683</v>
      </c>
      <c r="B684">
        <f t="shared" ca="1" si="30"/>
        <v>4</v>
      </c>
      <c r="C684">
        <f t="shared" ca="1" si="31"/>
        <v>7.6326826389023952E-2</v>
      </c>
      <c r="D684">
        <f t="shared" ca="1" si="32"/>
        <v>0.17230503306096956</v>
      </c>
    </row>
    <row r="685" spans="1:4" x14ac:dyDescent="0.45">
      <c r="A685">
        <v>684</v>
      </c>
      <c r="B685">
        <f t="shared" ca="1" si="30"/>
        <v>3</v>
      </c>
      <c r="C685">
        <f t="shared" ca="1" si="31"/>
        <v>9.8594724418260185E-2</v>
      </c>
      <c r="D685">
        <f t="shared" ca="1" si="32"/>
        <v>0.1721972694518428</v>
      </c>
    </row>
    <row r="686" spans="1:4" x14ac:dyDescent="0.45">
      <c r="A686">
        <v>685</v>
      </c>
      <c r="B686">
        <f t="shared" ca="1" si="30"/>
        <v>5</v>
      </c>
      <c r="C686">
        <f t="shared" ca="1" si="31"/>
        <v>0.1314058191164881</v>
      </c>
      <c r="D686">
        <f t="shared" ca="1" si="32"/>
        <v>0.17213771988930943</v>
      </c>
    </row>
    <row r="687" spans="1:4" x14ac:dyDescent="0.45">
      <c r="A687">
        <v>686</v>
      </c>
      <c r="B687">
        <f t="shared" ca="1" si="30"/>
        <v>2</v>
      </c>
      <c r="C687">
        <f t="shared" ca="1" si="31"/>
        <v>0.10604290917795693</v>
      </c>
      <c r="D687">
        <f t="shared" ca="1" si="32"/>
        <v>0.17204137176873893</v>
      </c>
    </row>
    <row r="688" spans="1:4" x14ac:dyDescent="0.45">
      <c r="A688">
        <v>687</v>
      </c>
      <c r="B688">
        <f t="shared" ca="1" si="30"/>
        <v>2</v>
      </c>
      <c r="C688">
        <f t="shared" ca="1" si="31"/>
        <v>7.6206546112691106E-2</v>
      </c>
      <c r="D688">
        <f t="shared" ca="1" si="32"/>
        <v>0.17190187420592082</v>
      </c>
    </row>
    <row r="689" spans="1:4" x14ac:dyDescent="0.45">
      <c r="A689">
        <v>688</v>
      </c>
      <c r="B689">
        <f t="shared" ca="1" si="30"/>
        <v>5</v>
      </c>
      <c r="C689">
        <f t="shared" ca="1" si="31"/>
        <v>1.4252055889253342E-2</v>
      </c>
      <c r="D689">
        <f t="shared" ca="1" si="32"/>
        <v>0.17167273202813496</v>
      </c>
    </row>
    <row r="690" spans="1:4" x14ac:dyDescent="0.45">
      <c r="A690">
        <v>689</v>
      </c>
      <c r="B690">
        <f t="shared" ca="1" si="30"/>
        <v>6</v>
      </c>
      <c r="C690">
        <f t="shared" ca="1" si="31"/>
        <v>8.3415418143478859E-2</v>
      </c>
      <c r="D690">
        <f t="shared" ca="1" si="32"/>
        <v>0.17154463723294677</v>
      </c>
    </row>
    <row r="691" spans="1:4" x14ac:dyDescent="0.45">
      <c r="A691">
        <v>690</v>
      </c>
      <c r="B691">
        <f t="shared" ca="1" si="30"/>
        <v>3</v>
      </c>
      <c r="C691">
        <f t="shared" ca="1" si="31"/>
        <v>0.12040532605493981</v>
      </c>
      <c r="D691">
        <f t="shared" ca="1" si="32"/>
        <v>0.17147052228921053</v>
      </c>
    </row>
    <row r="692" spans="1:4" x14ac:dyDescent="0.45">
      <c r="A692">
        <v>691</v>
      </c>
      <c r="B692">
        <f t="shared" ca="1" si="30"/>
        <v>5</v>
      </c>
      <c r="C692">
        <f t="shared" ca="1" si="31"/>
        <v>7.4473118569065022E-3</v>
      </c>
      <c r="D692">
        <f t="shared" ca="1" si="32"/>
        <v>0.1712331515071088</v>
      </c>
    </row>
    <row r="693" spans="1:4" x14ac:dyDescent="0.45">
      <c r="A693">
        <v>692</v>
      </c>
      <c r="B693">
        <f t="shared" ca="1" si="30"/>
        <v>1</v>
      </c>
      <c r="C693">
        <f t="shared" ca="1" si="31"/>
        <v>0.15082824116365365</v>
      </c>
      <c r="D693">
        <f t="shared" ca="1" si="32"/>
        <v>0.17120366464245063</v>
      </c>
    </row>
    <row r="694" spans="1:4" x14ac:dyDescent="0.45">
      <c r="A694">
        <v>693</v>
      </c>
      <c r="B694">
        <f t="shared" ca="1" si="30"/>
        <v>2</v>
      </c>
      <c r="C694">
        <f t="shared" ca="1" si="31"/>
        <v>0.32485917125990171</v>
      </c>
      <c r="D694">
        <f t="shared" ca="1" si="32"/>
        <v>0.17142538976022473</v>
      </c>
    </row>
    <row r="695" spans="1:4" x14ac:dyDescent="0.45">
      <c r="A695">
        <v>694</v>
      </c>
      <c r="B695">
        <f t="shared" ca="1" si="30"/>
        <v>3</v>
      </c>
      <c r="C695">
        <f t="shared" ca="1" si="31"/>
        <v>2.430229795869443E-2</v>
      </c>
      <c r="D695">
        <f t="shared" ca="1" si="32"/>
        <v>0.17121339683255682</v>
      </c>
    </row>
    <row r="696" spans="1:4" x14ac:dyDescent="0.45">
      <c r="A696">
        <v>695</v>
      </c>
      <c r="B696">
        <f t="shared" ca="1" si="30"/>
        <v>1</v>
      </c>
      <c r="C696">
        <f t="shared" ca="1" si="31"/>
        <v>0.14575435543500159</v>
      </c>
      <c r="D696">
        <f t="shared" ca="1" si="32"/>
        <v>0.17117676511831573</v>
      </c>
    </row>
    <row r="697" spans="1:4" x14ac:dyDescent="0.45">
      <c r="A697">
        <v>696</v>
      </c>
      <c r="B697">
        <f t="shared" ca="1" si="30"/>
        <v>3</v>
      </c>
      <c r="C697">
        <f t="shared" ca="1" si="31"/>
        <v>5.6668765765118555E-2</v>
      </c>
      <c r="D697">
        <f t="shared" ca="1" si="32"/>
        <v>0.17101224213073929</v>
      </c>
    </row>
    <row r="698" spans="1:4" x14ac:dyDescent="0.45">
      <c r="A698">
        <v>697</v>
      </c>
      <c r="B698">
        <f t="shared" ca="1" si="30"/>
        <v>4</v>
      </c>
      <c r="C698">
        <f t="shared" ca="1" si="31"/>
        <v>0.1023512910454063</v>
      </c>
      <c r="D698">
        <f t="shared" ca="1" si="32"/>
        <v>0.17091373287523667</v>
      </c>
    </row>
    <row r="699" spans="1:4" x14ac:dyDescent="0.45">
      <c r="A699">
        <v>698</v>
      </c>
      <c r="B699">
        <f t="shared" ca="1" si="30"/>
        <v>6</v>
      </c>
      <c r="C699">
        <f t="shared" ca="1" si="31"/>
        <v>7.6454781113148962E-2</v>
      </c>
      <c r="D699">
        <f t="shared" ca="1" si="32"/>
        <v>0.17077840486411619</v>
      </c>
    </row>
    <row r="700" spans="1:4" x14ac:dyDescent="0.45">
      <c r="A700">
        <v>699</v>
      </c>
      <c r="B700">
        <f t="shared" ca="1" si="30"/>
        <v>4</v>
      </c>
      <c r="C700">
        <f t="shared" ca="1" si="31"/>
        <v>0.18299189836380284</v>
      </c>
      <c r="D700">
        <f t="shared" ca="1" si="32"/>
        <v>0.17079587767312862</v>
      </c>
    </row>
    <row r="701" spans="1:4" x14ac:dyDescent="0.45">
      <c r="A701">
        <v>700</v>
      </c>
      <c r="B701">
        <f t="shared" ca="1" si="30"/>
        <v>2</v>
      </c>
      <c r="C701">
        <f t="shared" ca="1" si="31"/>
        <v>0.20939553226479993</v>
      </c>
      <c r="D701">
        <f t="shared" ca="1" si="32"/>
        <v>0.170851020036831</v>
      </c>
    </row>
    <row r="702" spans="1:4" x14ac:dyDescent="0.45">
      <c r="A702">
        <v>701</v>
      </c>
      <c r="B702">
        <f t="shared" ca="1" si="30"/>
        <v>6</v>
      </c>
      <c r="C702">
        <f t="shared" ca="1" si="31"/>
        <v>0.25292790039231078</v>
      </c>
      <c r="D702">
        <f t="shared" ca="1" si="32"/>
        <v>0.17096810545816549</v>
      </c>
    </row>
    <row r="703" spans="1:4" x14ac:dyDescent="0.45">
      <c r="A703">
        <v>702</v>
      </c>
      <c r="B703">
        <f t="shared" ca="1" si="30"/>
        <v>4</v>
      </c>
      <c r="C703">
        <f t="shared" ca="1" si="31"/>
        <v>0.2201928054981708</v>
      </c>
      <c r="D703">
        <f t="shared" ca="1" si="32"/>
        <v>0.17103822611349315</v>
      </c>
    </row>
    <row r="704" spans="1:4" x14ac:dyDescent="0.45">
      <c r="A704">
        <v>703</v>
      </c>
      <c r="B704">
        <f t="shared" ca="1" si="30"/>
        <v>5</v>
      </c>
      <c r="C704">
        <f t="shared" ca="1" si="31"/>
        <v>0.26941156946317646</v>
      </c>
      <c r="D704">
        <f t="shared" ca="1" si="32"/>
        <v>0.17117815974556949</v>
      </c>
    </row>
    <row r="705" spans="1:4" x14ac:dyDescent="0.45">
      <c r="A705">
        <v>704</v>
      </c>
      <c r="B705">
        <f t="shared" ca="1" si="30"/>
        <v>3</v>
      </c>
      <c r="C705">
        <f t="shared" ca="1" si="31"/>
        <v>0.10114196141188452</v>
      </c>
      <c r="D705">
        <f t="shared" ca="1" si="32"/>
        <v>0.17107867650930006</v>
      </c>
    </row>
    <row r="706" spans="1:4" x14ac:dyDescent="0.45">
      <c r="A706">
        <v>705</v>
      </c>
      <c r="B706">
        <f t="shared" ca="1" si="30"/>
        <v>5</v>
      </c>
      <c r="C706">
        <f t="shared" ca="1" si="31"/>
        <v>0.10816415231587147</v>
      </c>
      <c r="D706">
        <f t="shared" ca="1" si="32"/>
        <v>0.17098943604945122</v>
      </c>
    </row>
    <row r="707" spans="1:4" x14ac:dyDescent="0.45">
      <c r="A707">
        <v>706</v>
      </c>
      <c r="B707">
        <f t="shared" ref="B707:B770" ca="1" si="33">RANDBETWEEN(1,6)</f>
        <v>2</v>
      </c>
      <c r="C707">
        <f t="shared" ref="C707:C770" ca="1" si="34">RAND()^1/3</f>
        <v>2.706510109221268E-2</v>
      </c>
      <c r="D707">
        <f t="shared" ca="1" si="32"/>
        <v>0.17078557721806703</v>
      </c>
    </row>
    <row r="708" spans="1:4" x14ac:dyDescent="0.45">
      <c r="A708">
        <v>707</v>
      </c>
      <c r="B708">
        <f t="shared" ca="1" si="33"/>
        <v>6</v>
      </c>
      <c r="C708">
        <f t="shared" ca="1" si="34"/>
        <v>0.16621340202350143</v>
      </c>
      <c r="D708">
        <f t="shared" ca="1" si="32"/>
        <v>0.17077911020930528</v>
      </c>
    </row>
    <row r="709" spans="1:4" x14ac:dyDescent="0.45">
      <c r="A709">
        <v>708</v>
      </c>
      <c r="B709">
        <f t="shared" ca="1" si="33"/>
        <v>6</v>
      </c>
      <c r="C709">
        <f t="shared" ca="1" si="34"/>
        <v>0.21270465830553872</v>
      </c>
      <c r="D709">
        <f t="shared" ref="D709:D772" ca="1" si="35">((D708*A708)+C709)/A709</f>
        <v>0.1708383270851474</v>
      </c>
    </row>
    <row r="710" spans="1:4" x14ac:dyDescent="0.45">
      <c r="A710">
        <v>709</v>
      </c>
      <c r="B710">
        <f t="shared" ca="1" si="33"/>
        <v>6</v>
      </c>
      <c r="C710">
        <f t="shared" ca="1" si="34"/>
        <v>0.28707495113917975</v>
      </c>
      <c r="D710">
        <f t="shared" ca="1" si="35"/>
        <v>0.17100227154784703</v>
      </c>
    </row>
    <row r="711" spans="1:4" x14ac:dyDescent="0.45">
      <c r="A711">
        <v>710</v>
      </c>
      <c r="B711">
        <f t="shared" ca="1" si="33"/>
        <v>5</v>
      </c>
      <c r="C711">
        <f t="shared" ca="1" si="34"/>
        <v>1.4855484435970401E-2</v>
      </c>
      <c r="D711">
        <f t="shared" ca="1" si="35"/>
        <v>0.17078234649557678</v>
      </c>
    </row>
    <row r="712" spans="1:4" x14ac:dyDescent="0.45">
      <c r="A712">
        <v>711</v>
      </c>
      <c r="B712">
        <f t="shared" ca="1" si="33"/>
        <v>6</v>
      </c>
      <c r="C712">
        <f t="shared" ca="1" si="34"/>
        <v>0.17078114672624281</v>
      </c>
      <c r="D712">
        <f t="shared" ca="1" si="35"/>
        <v>0.17078234480813748</v>
      </c>
    </row>
    <row r="713" spans="1:4" x14ac:dyDescent="0.45">
      <c r="A713">
        <v>712</v>
      </c>
      <c r="B713">
        <f t="shared" ca="1" si="33"/>
        <v>3</v>
      </c>
      <c r="C713">
        <f t="shared" ca="1" si="34"/>
        <v>0.17568843588784419</v>
      </c>
      <c r="D713">
        <f t="shared" ca="1" si="35"/>
        <v>0.17078923538549662</v>
      </c>
    </row>
    <row r="714" spans="1:4" x14ac:dyDescent="0.45">
      <c r="A714">
        <v>713</v>
      </c>
      <c r="B714">
        <f t="shared" ca="1" si="33"/>
        <v>4</v>
      </c>
      <c r="C714">
        <f t="shared" ca="1" si="34"/>
        <v>0.16966400881035726</v>
      </c>
      <c r="D714">
        <f t="shared" ca="1" si="35"/>
        <v>0.17078765722760722</v>
      </c>
    </row>
    <row r="715" spans="1:4" x14ac:dyDescent="0.45">
      <c r="A715">
        <v>714</v>
      </c>
      <c r="B715">
        <f t="shared" ca="1" si="33"/>
        <v>5</v>
      </c>
      <c r="C715">
        <f t="shared" ca="1" si="34"/>
        <v>0.10505655382163574</v>
      </c>
      <c r="D715">
        <f t="shared" ca="1" si="35"/>
        <v>0.17069559685869129</v>
      </c>
    </row>
    <row r="716" spans="1:4" x14ac:dyDescent="0.45">
      <c r="A716">
        <v>715</v>
      </c>
      <c r="B716">
        <f t="shared" ca="1" si="33"/>
        <v>4</v>
      </c>
      <c r="C716">
        <f t="shared" ca="1" si="34"/>
        <v>2.8585663595030266E-3</v>
      </c>
      <c r="D716">
        <f t="shared" ca="1" si="35"/>
        <v>0.17046085975309802</v>
      </c>
    </row>
    <row r="717" spans="1:4" x14ac:dyDescent="0.45">
      <c r="A717">
        <v>716</v>
      </c>
      <c r="B717">
        <f t="shared" ca="1" si="33"/>
        <v>3</v>
      </c>
      <c r="C717">
        <f t="shared" ca="1" si="34"/>
        <v>9.8322517939202506E-2</v>
      </c>
      <c r="D717">
        <f t="shared" ca="1" si="35"/>
        <v>0.17036010787905626</v>
      </c>
    </row>
    <row r="718" spans="1:4" x14ac:dyDescent="0.45">
      <c r="A718">
        <v>717</v>
      </c>
      <c r="B718">
        <f t="shared" ca="1" si="33"/>
        <v>5</v>
      </c>
      <c r="C718">
        <f t="shared" ca="1" si="34"/>
        <v>8.0885888251306715E-2</v>
      </c>
      <c r="D718">
        <f t="shared" ca="1" si="35"/>
        <v>0.17023531817246246</v>
      </c>
    </row>
    <row r="719" spans="1:4" x14ac:dyDescent="0.45">
      <c r="A719">
        <v>718</v>
      </c>
      <c r="B719">
        <f t="shared" ca="1" si="33"/>
        <v>3</v>
      </c>
      <c r="C719">
        <f t="shared" ca="1" si="34"/>
        <v>0.28041651631809622</v>
      </c>
      <c r="D719">
        <f t="shared" ca="1" si="35"/>
        <v>0.17038877388018617</v>
      </c>
    </row>
    <row r="720" spans="1:4" x14ac:dyDescent="0.45">
      <c r="A720">
        <v>719</v>
      </c>
      <c r="B720">
        <f t="shared" ca="1" si="33"/>
        <v>4</v>
      </c>
      <c r="C720">
        <f t="shared" ca="1" si="34"/>
        <v>0.31061052639738568</v>
      </c>
      <c r="D720">
        <f t="shared" ca="1" si="35"/>
        <v>0.17058379717993194</v>
      </c>
    </row>
    <row r="721" spans="1:4" x14ac:dyDescent="0.45">
      <c r="A721">
        <v>720</v>
      </c>
      <c r="B721">
        <f t="shared" ca="1" si="33"/>
        <v>3</v>
      </c>
      <c r="C721">
        <f t="shared" ca="1" si="34"/>
        <v>0.23952899678964165</v>
      </c>
      <c r="D721">
        <f t="shared" ca="1" si="35"/>
        <v>0.17067955440161212</v>
      </c>
    </row>
    <row r="722" spans="1:4" x14ac:dyDescent="0.45">
      <c r="A722">
        <v>721</v>
      </c>
      <c r="B722">
        <f t="shared" ca="1" si="33"/>
        <v>3</v>
      </c>
      <c r="C722">
        <f t="shared" ca="1" si="34"/>
        <v>0.23267342611490194</v>
      </c>
      <c r="D722">
        <f t="shared" ca="1" si="35"/>
        <v>0.17076553758013263</v>
      </c>
    </row>
    <row r="723" spans="1:4" x14ac:dyDescent="0.45">
      <c r="A723">
        <v>722</v>
      </c>
      <c r="B723">
        <f t="shared" ca="1" si="33"/>
        <v>6</v>
      </c>
      <c r="C723">
        <f t="shared" ca="1" si="34"/>
        <v>0.21833705159378258</v>
      </c>
      <c r="D723">
        <f t="shared" ca="1" si="35"/>
        <v>0.17083142610369725</v>
      </c>
    </row>
    <row r="724" spans="1:4" x14ac:dyDescent="0.45">
      <c r="A724">
        <v>723</v>
      </c>
      <c r="B724">
        <f t="shared" ca="1" si="33"/>
        <v>3</v>
      </c>
      <c r="C724">
        <f t="shared" ca="1" si="34"/>
        <v>0.19847769129431073</v>
      </c>
      <c r="D724">
        <f t="shared" ca="1" si="35"/>
        <v>0.17086966436813794</v>
      </c>
    </row>
    <row r="725" spans="1:4" x14ac:dyDescent="0.45">
      <c r="A725">
        <v>724</v>
      </c>
      <c r="B725">
        <f t="shared" ca="1" si="33"/>
        <v>1</v>
      </c>
      <c r="C725">
        <f t="shared" ca="1" si="34"/>
        <v>0.13479575986532955</v>
      </c>
      <c r="D725">
        <f t="shared" ca="1" si="35"/>
        <v>0.17081983853318933</v>
      </c>
    </row>
    <row r="726" spans="1:4" x14ac:dyDescent="0.45">
      <c r="A726">
        <v>725</v>
      </c>
      <c r="B726">
        <f t="shared" ca="1" si="33"/>
        <v>6</v>
      </c>
      <c r="C726">
        <f t="shared" ca="1" si="34"/>
        <v>9.3968743882614114E-2</v>
      </c>
      <c r="D726">
        <f t="shared" ca="1" si="35"/>
        <v>0.17071383702332646</v>
      </c>
    </row>
    <row r="727" spans="1:4" x14ac:dyDescent="0.45">
      <c r="A727">
        <v>726</v>
      </c>
      <c r="B727">
        <f t="shared" ca="1" si="33"/>
        <v>1</v>
      </c>
      <c r="C727">
        <f t="shared" ca="1" si="34"/>
        <v>0.3312967643367089</v>
      </c>
      <c r="D727">
        <f t="shared" ca="1" si="35"/>
        <v>0.17093502562844132</v>
      </c>
    </row>
    <row r="728" spans="1:4" x14ac:dyDescent="0.45">
      <c r="A728">
        <v>727</v>
      </c>
      <c r="B728">
        <f t="shared" ca="1" si="33"/>
        <v>6</v>
      </c>
      <c r="C728">
        <f t="shared" ca="1" si="34"/>
        <v>0.30530206437979523</v>
      </c>
      <c r="D728">
        <f t="shared" ca="1" si="35"/>
        <v>0.17111984961571966</v>
      </c>
    </row>
    <row r="729" spans="1:4" x14ac:dyDescent="0.45">
      <c r="A729">
        <v>728</v>
      </c>
      <c r="B729">
        <f t="shared" ca="1" si="33"/>
        <v>5</v>
      </c>
      <c r="C729">
        <f t="shared" ca="1" si="34"/>
        <v>5.2491057306752596E-2</v>
      </c>
      <c r="D729">
        <f t="shared" ca="1" si="35"/>
        <v>0.17095689797793262</v>
      </c>
    </row>
    <row r="730" spans="1:4" x14ac:dyDescent="0.45">
      <c r="A730">
        <v>729</v>
      </c>
      <c r="B730">
        <f t="shared" ca="1" si="33"/>
        <v>4</v>
      </c>
      <c r="C730">
        <f t="shared" ca="1" si="34"/>
        <v>0.25495766105410539</v>
      </c>
      <c r="D730">
        <f t="shared" ca="1" si="35"/>
        <v>0.1710721253621249</v>
      </c>
    </row>
    <row r="731" spans="1:4" x14ac:dyDescent="0.45">
      <c r="A731">
        <v>730</v>
      </c>
      <c r="B731">
        <f t="shared" ca="1" si="33"/>
        <v>6</v>
      </c>
      <c r="C731">
        <f t="shared" ca="1" si="34"/>
        <v>1.8269410510908173E-2</v>
      </c>
      <c r="D731">
        <f t="shared" ca="1" si="35"/>
        <v>0.17086280657465749</v>
      </c>
    </row>
    <row r="732" spans="1:4" x14ac:dyDescent="0.45">
      <c r="A732">
        <v>731</v>
      </c>
      <c r="B732">
        <f t="shared" ca="1" si="33"/>
        <v>2</v>
      </c>
      <c r="C732">
        <f t="shared" ca="1" si="34"/>
        <v>8.8467656976663325E-2</v>
      </c>
      <c r="D732">
        <f t="shared" ca="1" si="35"/>
        <v>0.17075009091173274</v>
      </c>
    </row>
    <row r="733" spans="1:4" x14ac:dyDescent="0.45">
      <c r="A733">
        <v>732</v>
      </c>
      <c r="B733">
        <f t="shared" ca="1" si="33"/>
        <v>6</v>
      </c>
      <c r="C733">
        <f t="shared" ca="1" si="34"/>
        <v>3.9748839630275423E-2</v>
      </c>
      <c r="D733">
        <f t="shared" ca="1" si="35"/>
        <v>0.17057112745369798</v>
      </c>
    </row>
    <row r="734" spans="1:4" x14ac:dyDescent="0.45">
      <c r="A734">
        <v>733</v>
      </c>
      <c r="B734">
        <f t="shared" ca="1" si="33"/>
        <v>3</v>
      </c>
      <c r="C734">
        <f t="shared" ca="1" si="34"/>
        <v>8.2366901547128044E-2</v>
      </c>
      <c r="D734">
        <f t="shared" ca="1" si="35"/>
        <v>0.17045079426692233</v>
      </c>
    </row>
    <row r="735" spans="1:4" x14ac:dyDescent="0.45">
      <c r="A735">
        <v>734</v>
      </c>
      <c r="B735">
        <f t="shared" ca="1" si="33"/>
        <v>5</v>
      </c>
      <c r="C735">
        <f t="shared" ca="1" si="34"/>
        <v>0.32714014288361687</v>
      </c>
      <c r="D735">
        <f t="shared" ca="1" si="35"/>
        <v>0.17066426749392058</v>
      </c>
    </row>
    <row r="736" spans="1:4" x14ac:dyDescent="0.45">
      <c r="A736">
        <v>735</v>
      </c>
      <c r="B736">
        <f t="shared" ca="1" si="33"/>
        <v>2</v>
      </c>
      <c r="C736">
        <f t="shared" ca="1" si="34"/>
        <v>0.31403701603082596</v>
      </c>
      <c r="D736">
        <f t="shared" ca="1" si="35"/>
        <v>0.17085933245791637</v>
      </c>
    </row>
    <row r="737" spans="1:4" x14ac:dyDescent="0.45">
      <c r="A737">
        <v>736</v>
      </c>
      <c r="B737">
        <f t="shared" ca="1" si="33"/>
        <v>5</v>
      </c>
      <c r="C737">
        <f t="shared" ca="1" si="34"/>
        <v>0.32356281428983819</v>
      </c>
      <c r="D737">
        <f t="shared" ca="1" si="35"/>
        <v>0.17106681001475324</v>
      </c>
    </row>
    <row r="738" spans="1:4" x14ac:dyDescent="0.45">
      <c r="A738">
        <v>737</v>
      </c>
      <c r="B738">
        <f t="shared" ca="1" si="33"/>
        <v>3</v>
      </c>
      <c r="C738">
        <f t="shared" ca="1" si="34"/>
        <v>0.1522437683330464</v>
      </c>
      <c r="D738">
        <f t="shared" ca="1" si="35"/>
        <v>0.17104126993106028</v>
      </c>
    </row>
    <row r="739" spans="1:4" x14ac:dyDescent="0.45">
      <c r="A739">
        <v>738</v>
      </c>
      <c r="B739">
        <f t="shared" ca="1" si="33"/>
        <v>2</v>
      </c>
      <c r="C739">
        <f t="shared" ca="1" si="34"/>
        <v>8.3685355107457712E-2</v>
      </c>
      <c r="D739">
        <f t="shared" ca="1" si="35"/>
        <v>0.17092290148278982</v>
      </c>
    </row>
    <row r="740" spans="1:4" x14ac:dyDescent="0.45">
      <c r="A740">
        <v>739</v>
      </c>
      <c r="B740">
        <f t="shared" ca="1" si="33"/>
        <v>6</v>
      </c>
      <c r="C740">
        <f t="shared" ca="1" si="34"/>
        <v>6.3678499497382468E-2</v>
      </c>
      <c r="D740">
        <f t="shared" ca="1" si="35"/>
        <v>0.17077778050581363</v>
      </c>
    </row>
    <row r="741" spans="1:4" x14ac:dyDescent="0.45">
      <c r="A741">
        <v>740</v>
      </c>
      <c r="B741">
        <f t="shared" ca="1" si="33"/>
        <v>3</v>
      </c>
      <c r="C741">
        <f t="shared" ca="1" si="34"/>
        <v>2.4529409464966401E-2</v>
      </c>
      <c r="D741">
        <f t="shared" ca="1" si="35"/>
        <v>0.17058014757197465</v>
      </c>
    </row>
    <row r="742" spans="1:4" x14ac:dyDescent="0.45">
      <c r="A742">
        <v>741</v>
      </c>
      <c r="B742">
        <f t="shared" ca="1" si="33"/>
        <v>2</v>
      </c>
      <c r="C742">
        <f t="shared" ca="1" si="34"/>
        <v>0.23919593144716708</v>
      </c>
      <c r="D742">
        <f t="shared" ca="1" si="35"/>
        <v>0.17067274647059164</v>
      </c>
    </row>
    <row r="743" spans="1:4" x14ac:dyDescent="0.45">
      <c r="A743">
        <v>742</v>
      </c>
      <c r="B743">
        <f t="shared" ca="1" si="33"/>
        <v>6</v>
      </c>
      <c r="C743">
        <f t="shared" ca="1" si="34"/>
        <v>0.10445331286047869</v>
      </c>
      <c r="D743">
        <f t="shared" ca="1" si="35"/>
        <v>0.17058350195090147</v>
      </c>
    </row>
    <row r="744" spans="1:4" x14ac:dyDescent="0.45">
      <c r="A744">
        <v>743</v>
      </c>
      <c r="B744">
        <f t="shared" ca="1" si="33"/>
        <v>4</v>
      </c>
      <c r="C744">
        <f t="shared" ca="1" si="34"/>
        <v>0.26059646295351252</v>
      </c>
      <c r="D744">
        <f t="shared" ca="1" si="35"/>
        <v>0.17070464994686732</v>
      </c>
    </row>
    <row r="745" spans="1:4" x14ac:dyDescent="0.45">
      <c r="A745">
        <v>744</v>
      </c>
      <c r="B745">
        <f t="shared" ca="1" si="33"/>
        <v>5</v>
      </c>
      <c r="C745">
        <f t="shared" ca="1" si="34"/>
        <v>1.2262467669581242E-2</v>
      </c>
      <c r="D745">
        <f t="shared" ca="1" si="35"/>
        <v>0.17049169002445164</v>
      </c>
    </row>
    <row r="746" spans="1:4" x14ac:dyDescent="0.45">
      <c r="A746">
        <v>745</v>
      </c>
      <c r="B746">
        <f t="shared" ca="1" si="33"/>
        <v>6</v>
      </c>
      <c r="C746">
        <f t="shared" ca="1" si="34"/>
        <v>0.25593508328114073</v>
      </c>
      <c r="D746">
        <f t="shared" ca="1" si="35"/>
        <v>0.17060637914291701</v>
      </c>
    </row>
    <row r="747" spans="1:4" x14ac:dyDescent="0.45">
      <c r="A747">
        <v>746</v>
      </c>
      <c r="B747">
        <f t="shared" ca="1" si="33"/>
        <v>5</v>
      </c>
      <c r="C747">
        <f t="shared" ca="1" si="34"/>
        <v>0.23984790668636669</v>
      </c>
      <c r="D747">
        <f t="shared" ca="1" si="35"/>
        <v>0.1706991962039672</v>
      </c>
    </row>
    <row r="748" spans="1:4" x14ac:dyDescent="0.45">
      <c r="A748">
        <v>747</v>
      </c>
      <c r="B748">
        <f t="shared" ca="1" si="33"/>
        <v>4</v>
      </c>
      <c r="C748">
        <f t="shared" ca="1" si="34"/>
        <v>0.29040206831449106</v>
      </c>
      <c r="D748">
        <f t="shared" ca="1" si="35"/>
        <v>0.17085944101268277</v>
      </c>
    </row>
    <row r="749" spans="1:4" x14ac:dyDescent="0.45">
      <c r="A749">
        <v>748</v>
      </c>
      <c r="B749">
        <f t="shared" ca="1" si="33"/>
        <v>5</v>
      </c>
      <c r="C749">
        <f t="shared" ca="1" si="34"/>
        <v>4.8937474501217916E-2</v>
      </c>
      <c r="D749">
        <f t="shared" ca="1" si="35"/>
        <v>0.17069644373125031</v>
      </c>
    </row>
    <row r="750" spans="1:4" x14ac:dyDescent="0.45">
      <c r="A750">
        <v>749</v>
      </c>
      <c r="B750">
        <f t="shared" ca="1" si="33"/>
        <v>6</v>
      </c>
      <c r="C750">
        <f t="shared" ca="1" si="34"/>
        <v>0.29192458432688401</v>
      </c>
      <c r="D750">
        <f t="shared" ca="1" si="35"/>
        <v>0.17085829705647812</v>
      </c>
    </row>
    <row r="751" spans="1:4" x14ac:dyDescent="0.45">
      <c r="A751">
        <v>750</v>
      </c>
      <c r="B751">
        <f t="shared" ca="1" si="33"/>
        <v>2</v>
      </c>
      <c r="C751">
        <f t="shared" ca="1" si="34"/>
        <v>0.1962794790146386</v>
      </c>
      <c r="D751">
        <f t="shared" ca="1" si="35"/>
        <v>0.1708921919657557</v>
      </c>
    </row>
    <row r="752" spans="1:4" x14ac:dyDescent="0.45">
      <c r="A752">
        <v>751</v>
      </c>
      <c r="B752">
        <f t="shared" ca="1" si="33"/>
        <v>6</v>
      </c>
      <c r="C752">
        <f t="shared" ca="1" si="34"/>
        <v>0.27651566085089446</v>
      </c>
      <c r="D752">
        <f t="shared" ca="1" si="35"/>
        <v>0.1710328357325801</v>
      </c>
    </row>
    <row r="753" spans="1:4" x14ac:dyDescent="0.45">
      <c r="A753">
        <v>752</v>
      </c>
      <c r="B753">
        <f t="shared" ca="1" si="33"/>
        <v>1</v>
      </c>
      <c r="C753">
        <f t="shared" ca="1" si="34"/>
        <v>0.15452442457259188</v>
      </c>
      <c r="D753">
        <f t="shared" ca="1" si="35"/>
        <v>0.17101088305816523</v>
      </c>
    </row>
    <row r="754" spans="1:4" x14ac:dyDescent="0.45">
      <c r="A754">
        <v>753</v>
      </c>
      <c r="B754">
        <f t="shared" ca="1" si="33"/>
        <v>3</v>
      </c>
      <c r="C754">
        <f t="shared" ca="1" si="34"/>
        <v>0.22635103330268902</v>
      </c>
      <c r="D754">
        <f t="shared" ca="1" si="35"/>
        <v>0.17108437595357628</v>
      </c>
    </row>
    <row r="755" spans="1:4" x14ac:dyDescent="0.45">
      <c r="A755">
        <v>754</v>
      </c>
      <c r="B755">
        <f t="shared" ca="1" si="33"/>
        <v>1</v>
      </c>
      <c r="C755">
        <f t="shared" ca="1" si="34"/>
        <v>3.3143053797064538E-2</v>
      </c>
      <c r="D755">
        <f t="shared" ca="1" si="35"/>
        <v>0.17090142990297083</v>
      </c>
    </row>
    <row r="756" spans="1:4" x14ac:dyDescent="0.45">
      <c r="A756">
        <v>755</v>
      </c>
      <c r="B756">
        <f t="shared" ca="1" si="33"/>
        <v>5</v>
      </c>
      <c r="C756">
        <f t="shared" ca="1" si="34"/>
        <v>1.7252447777238444E-4</v>
      </c>
      <c r="D756">
        <f t="shared" ca="1" si="35"/>
        <v>0.17067529890240762</v>
      </c>
    </row>
    <row r="757" spans="1:4" x14ac:dyDescent="0.45">
      <c r="A757">
        <v>756</v>
      </c>
      <c r="B757">
        <f t="shared" ca="1" si="33"/>
        <v>2</v>
      </c>
      <c r="C757">
        <f t="shared" ca="1" si="34"/>
        <v>0.10243558388048335</v>
      </c>
      <c r="D757">
        <f t="shared" ca="1" si="35"/>
        <v>0.17058503472909822</v>
      </c>
    </row>
    <row r="758" spans="1:4" x14ac:dyDescent="0.45">
      <c r="A758">
        <v>757</v>
      </c>
      <c r="B758">
        <f t="shared" ca="1" si="33"/>
        <v>4</v>
      </c>
      <c r="C758">
        <f t="shared" ca="1" si="34"/>
        <v>0.21024319457821158</v>
      </c>
      <c r="D758">
        <f t="shared" ca="1" si="35"/>
        <v>0.17063742331542467</v>
      </c>
    </row>
    <row r="759" spans="1:4" x14ac:dyDescent="0.45">
      <c r="A759">
        <v>758</v>
      </c>
      <c r="B759">
        <f t="shared" ca="1" si="33"/>
        <v>4</v>
      </c>
      <c r="C759">
        <f t="shared" ca="1" si="34"/>
        <v>7.1225871233988866E-2</v>
      </c>
      <c r="D759">
        <f t="shared" ca="1" si="35"/>
        <v>0.17050627351056791</v>
      </c>
    </row>
    <row r="760" spans="1:4" x14ac:dyDescent="0.45">
      <c r="A760">
        <v>759</v>
      </c>
      <c r="B760">
        <f t="shared" ca="1" si="33"/>
        <v>1</v>
      </c>
      <c r="C760">
        <f t="shared" ca="1" si="34"/>
        <v>0.30435389639711102</v>
      </c>
      <c r="D760">
        <f t="shared" ca="1" si="35"/>
        <v>0.17068262083979918</v>
      </c>
    </row>
    <row r="761" spans="1:4" x14ac:dyDescent="0.45">
      <c r="A761">
        <v>760</v>
      </c>
      <c r="B761">
        <f t="shared" ca="1" si="33"/>
        <v>6</v>
      </c>
      <c r="C761">
        <f t="shared" ca="1" si="34"/>
        <v>1.327332785113596E-2</v>
      </c>
      <c r="D761">
        <f t="shared" ca="1" si="35"/>
        <v>0.17047550334902462</v>
      </c>
    </row>
    <row r="762" spans="1:4" x14ac:dyDescent="0.45">
      <c r="A762">
        <v>761</v>
      </c>
      <c r="B762">
        <f t="shared" ca="1" si="33"/>
        <v>3</v>
      </c>
      <c r="C762">
        <f t="shared" ca="1" si="34"/>
        <v>8.3426671409367062E-2</v>
      </c>
      <c r="D762">
        <f t="shared" ca="1" si="35"/>
        <v>0.17036111592203426</v>
      </c>
    </row>
    <row r="763" spans="1:4" x14ac:dyDescent="0.45">
      <c r="A763">
        <v>762</v>
      </c>
      <c r="B763">
        <f t="shared" ca="1" si="33"/>
        <v>5</v>
      </c>
      <c r="C763">
        <f t="shared" ca="1" si="34"/>
        <v>0.30355222579920654</v>
      </c>
      <c r="D763">
        <f t="shared" ca="1" si="35"/>
        <v>0.1705359074048127</v>
      </c>
    </row>
    <row r="764" spans="1:4" x14ac:dyDescent="0.45">
      <c r="A764">
        <v>763</v>
      </c>
      <c r="B764">
        <f t="shared" ca="1" si="33"/>
        <v>3</v>
      </c>
      <c r="C764">
        <f t="shared" ca="1" si="34"/>
        <v>0.10633696696317722</v>
      </c>
      <c r="D764">
        <f t="shared" ca="1" si="35"/>
        <v>0.17045176724695996</v>
      </c>
    </row>
    <row r="765" spans="1:4" x14ac:dyDescent="0.45">
      <c r="A765">
        <v>764</v>
      </c>
      <c r="B765">
        <f t="shared" ca="1" si="33"/>
        <v>3</v>
      </c>
      <c r="C765">
        <f t="shared" ca="1" si="34"/>
        <v>0.17132352080039462</v>
      </c>
      <c r="D765">
        <f t="shared" ca="1" si="35"/>
        <v>0.17045290828564247</v>
      </c>
    </row>
    <row r="766" spans="1:4" x14ac:dyDescent="0.45">
      <c r="A766">
        <v>765</v>
      </c>
      <c r="B766">
        <f t="shared" ca="1" si="33"/>
        <v>2</v>
      </c>
      <c r="C766">
        <f t="shared" ca="1" si="34"/>
        <v>7.8352947442402912E-2</v>
      </c>
      <c r="D766">
        <f t="shared" ca="1" si="35"/>
        <v>0.17033251617996503</v>
      </c>
    </row>
    <row r="767" spans="1:4" x14ac:dyDescent="0.45">
      <c r="A767">
        <v>766</v>
      </c>
      <c r="B767">
        <f t="shared" ca="1" si="33"/>
        <v>3</v>
      </c>
      <c r="C767">
        <f t="shared" ca="1" si="34"/>
        <v>6.1883853758819406E-2</v>
      </c>
      <c r="D767">
        <f t="shared" ca="1" si="35"/>
        <v>0.17019093829168674</v>
      </c>
    </row>
    <row r="768" spans="1:4" x14ac:dyDescent="0.45">
      <c r="A768">
        <v>767</v>
      </c>
      <c r="B768">
        <f t="shared" ca="1" si="33"/>
        <v>1</v>
      </c>
      <c r="C768">
        <f t="shared" ca="1" si="34"/>
        <v>0.16778821486414111</v>
      </c>
      <c r="D768">
        <f t="shared" ca="1" si="35"/>
        <v>0.17018780566661826</v>
      </c>
    </row>
    <row r="769" spans="1:4" x14ac:dyDescent="0.45">
      <c r="A769">
        <v>768</v>
      </c>
      <c r="B769">
        <f t="shared" ca="1" si="33"/>
        <v>5</v>
      </c>
      <c r="C769">
        <f t="shared" ca="1" si="34"/>
        <v>7.5190473459138693E-2</v>
      </c>
      <c r="D769">
        <f t="shared" ca="1" si="35"/>
        <v>0.17006411122363976</v>
      </c>
    </row>
    <row r="770" spans="1:4" x14ac:dyDescent="0.45">
      <c r="A770">
        <v>769</v>
      </c>
      <c r="B770">
        <f t="shared" ca="1" si="33"/>
        <v>5</v>
      </c>
      <c r="C770">
        <f t="shared" ca="1" si="34"/>
        <v>0.27479414747099506</v>
      </c>
      <c r="D770">
        <f t="shared" ca="1" si="35"/>
        <v>0.17020030112773257</v>
      </c>
    </row>
    <row r="771" spans="1:4" x14ac:dyDescent="0.45">
      <c r="A771">
        <v>770</v>
      </c>
      <c r="B771">
        <f t="shared" ref="B771:B834" ca="1" si="36">RANDBETWEEN(1,6)</f>
        <v>5</v>
      </c>
      <c r="C771">
        <f t="shared" ref="C771:C834" ca="1" si="37">RAND()^1/3</f>
        <v>2.4376896434957922E-2</v>
      </c>
      <c r="D771">
        <f t="shared" ca="1" si="35"/>
        <v>0.17001092008267699</v>
      </c>
    </row>
    <row r="772" spans="1:4" x14ac:dyDescent="0.45">
      <c r="A772">
        <v>771</v>
      </c>
      <c r="B772">
        <f t="shared" ca="1" si="36"/>
        <v>4</v>
      </c>
      <c r="C772">
        <f t="shared" ca="1" si="37"/>
        <v>0.17873365532747409</v>
      </c>
      <c r="D772">
        <f t="shared" ca="1" si="35"/>
        <v>0.17002223361736546</v>
      </c>
    </row>
    <row r="773" spans="1:4" x14ac:dyDescent="0.45">
      <c r="A773">
        <v>772</v>
      </c>
      <c r="B773">
        <f t="shared" ca="1" si="36"/>
        <v>3</v>
      </c>
      <c r="C773">
        <f t="shared" ca="1" si="37"/>
        <v>0.31765863477508421</v>
      </c>
      <c r="D773">
        <f t="shared" ref="D773:D836" ca="1" si="38">((D772*A772)+C773)/A773</f>
        <v>0.17021347247896873</v>
      </c>
    </row>
    <row r="774" spans="1:4" x14ac:dyDescent="0.45">
      <c r="A774">
        <v>773</v>
      </c>
      <c r="B774">
        <f t="shared" ca="1" si="36"/>
        <v>1</v>
      </c>
      <c r="C774">
        <f t="shared" ca="1" si="37"/>
        <v>0.26263532019646163</v>
      </c>
      <c r="D774">
        <f t="shared" ca="1" si="38"/>
        <v>0.17033303502452823</v>
      </c>
    </row>
    <row r="775" spans="1:4" x14ac:dyDescent="0.45">
      <c r="A775">
        <v>774</v>
      </c>
      <c r="B775">
        <f t="shared" ca="1" si="36"/>
        <v>4</v>
      </c>
      <c r="C775">
        <f t="shared" ca="1" si="37"/>
        <v>0.15807898946192722</v>
      </c>
      <c r="D775">
        <f t="shared" ca="1" si="38"/>
        <v>0.17031720292431815</v>
      </c>
    </row>
    <row r="776" spans="1:4" x14ac:dyDescent="0.45">
      <c r="A776">
        <v>775</v>
      </c>
      <c r="B776">
        <f t="shared" ca="1" si="36"/>
        <v>4</v>
      </c>
      <c r="C776">
        <f t="shared" ca="1" si="37"/>
        <v>0.15574350610676232</v>
      </c>
      <c r="D776">
        <f t="shared" ca="1" si="38"/>
        <v>0.17029839815423098</v>
      </c>
    </row>
    <row r="777" spans="1:4" x14ac:dyDescent="0.45">
      <c r="A777">
        <v>776</v>
      </c>
      <c r="B777">
        <f t="shared" ca="1" si="36"/>
        <v>6</v>
      </c>
      <c r="C777">
        <f t="shared" ca="1" si="37"/>
        <v>0.15631697917030088</v>
      </c>
      <c r="D777">
        <f t="shared" ca="1" si="38"/>
        <v>0.17028038086172592</v>
      </c>
    </row>
    <row r="778" spans="1:4" x14ac:dyDescent="0.45">
      <c r="A778">
        <v>777</v>
      </c>
      <c r="B778">
        <f t="shared" ca="1" si="36"/>
        <v>1</v>
      </c>
      <c r="C778">
        <f t="shared" ca="1" si="37"/>
        <v>6.0718321404729957E-2</v>
      </c>
      <c r="D778">
        <f t="shared" ca="1" si="38"/>
        <v>0.17013937435019824</v>
      </c>
    </row>
    <row r="779" spans="1:4" x14ac:dyDescent="0.45">
      <c r="A779">
        <v>778</v>
      </c>
      <c r="B779">
        <f t="shared" ca="1" si="36"/>
        <v>1</v>
      </c>
      <c r="C779">
        <f t="shared" ca="1" si="37"/>
        <v>8.0996097116026219E-2</v>
      </c>
      <c r="D779">
        <f t="shared" ca="1" si="38"/>
        <v>0.17002479430233941</v>
      </c>
    </row>
    <row r="780" spans="1:4" x14ac:dyDescent="0.45">
      <c r="A780">
        <v>779</v>
      </c>
      <c r="B780">
        <f t="shared" ca="1" si="36"/>
        <v>5</v>
      </c>
      <c r="C780">
        <f t="shared" ca="1" si="37"/>
        <v>0.14533179356321657</v>
      </c>
      <c r="D780">
        <f t="shared" ca="1" si="38"/>
        <v>0.16999309597019677</v>
      </c>
    </row>
    <row r="781" spans="1:4" x14ac:dyDescent="0.45">
      <c r="A781">
        <v>780</v>
      </c>
      <c r="B781">
        <f t="shared" ca="1" si="36"/>
        <v>3</v>
      </c>
      <c r="C781">
        <f t="shared" ca="1" si="37"/>
        <v>8.5272559024704944E-2</v>
      </c>
      <c r="D781">
        <f t="shared" ca="1" si="38"/>
        <v>0.16988447989718972</v>
      </c>
    </row>
    <row r="782" spans="1:4" x14ac:dyDescent="0.45">
      <c r="A782">
        <v>781</v>
      </c>
      <c r="B782">
        <f t="shared" ca="1" si="36"/>
        <v>4</v>
      </c>
      <c r="C782">
        <f t="shared" ca="1" si="37"/>
        <v>0.21001148757218738</v>
      </c>
      <c r="D782">
        <f t="shared" ca="1" si="38"/>
        <v>0.16993585890829727</v>
      </c>
    </row>
    <row r="783" spans="1:4" x14ac:dyDescent="0.45">
      <c r="A783">
        <v>782</v>
      </c>
      <c r="B783">
        <f t="shared" ca="1" si="36"/>
        <v>2</v>
      </c>
      <c r="C783">
        <f t="shared" ca="1" si="37"/>
        <v>0.27550612625499316</v>
      </c>
      <c r="D783">
        <f t="shared" ca="1" si="38"/>
        <v>0.17007085925017282</v>
      </c>
    </row>
    <row r="784" spans="1:4" x14ac:dyDescent="0.45">
      <c r="A784">
        <v>783</v>
      </c>
      <c r="B784">
        <f t="shared" ca="1" si="36"/>
        <v>4</v>
      </c>
      <c r="C784">
        <f t="shared" ca="1" si="37"/>
        <v>0.10831268392439945</v>
      </c>
      <c r="D784">
        <f t="shared" ca="1" si="38"/>
        <v>0.16999198546303901</v>
      </c>
    </row>
    <row r="785" spans="1:4" x14ac:dyDescent="0.45">
      <c r="A785">
        <v>784</v>
      </c>
      <c r="B785">
        <f t="shared" ca="1" si="36"/>
        <v>2</v>
      </c>
      <c r="C785">
        <f t="shared" ca="1" si="37"/>
        <v>0.10061237864069872</v>
      </c>
      <c r="D785">
        <f t="shared" ca="1" si="38"/>
        <v>0.16990349106658195</v>
      </c>
    </row>
    <row r="786" spans="1:4" x14ac:dyDescent="0.45">
      <c r="A786">
        <v>785</v>
      </c>
      <c r="B786">
        <f t="shared" ca="1" si="36"/>
        <v>2</v>
      </c>
      <c r="C786">
        <f t="shared" ca="1" si="37"/>
        <v>0.1783534321366784</v>
      </c>
      <c r="D786">
        <f t="shared" ca="1" si="38"/>
        <v>0.1699142553227222</v>
      </c>
    </row>
    <row r="787" spans="1:4" x14ac:dyDescent="0.45">
      <c r="A787">
        <v>786</v>
      </c>
      <c r="B787">
        <f t="shared" ca="1" si="36"/>
        <v>2</v>
      </c>
      <c r="C787">
        <f t="shared" ca="1" si="37"/>
        <v>8.6620718670156485E-2</v>
      </c>
      <c r="D787">
        <f t="shared" ca="1" si="38"/>
        <v>0.16980828390204464</v>
      </c>
    </row>
    <row r="788" spans="1:4" x14ac:dyDescent="0.45">
      <c r="A788">
        <v>787</v>
      </c>
      <c r="B788">
        <f t="shared" ca="1" si="36"/>
        <v>2</v>
      </c>
      <c r="C788">
        <f t="shared" ca="1" si="37"/>
        <v>7.9414861606704037E-2</v>
      </c>
      <c r="D788">
        <f t="shared" ca="1" si="38"/>
        <v>0.1696934256780353</v>
      </c>
    </row>
    <row r="789" spans="1:4" x14ac:dyDescent="0.45">
      <c r="A789">
        <v>788</v>
      </c>
      <c r="B789">
        <f t="shared" ca="1" si="36"/>
        <v>4</v>
      </c>
      <c r="C789">
        <f t="shared" ca="1" si="37"/>
        <v>0.27914180862178734</v>
      </c>
      <c r="D789">
        <f t="shared" ca="1" si="38"/>
        <v>0.16983231956501973</v>
      </c>
    </row>
    <row r="790" spans="1:4" x14ac:dyDescent="0.45">
      <c r="A790">
        <v>789</v>
      </c>
      <c r="B790">
        <f t="shared" ca="1" si="36"/>
        <v>3</v>
      </c>
      <c r="C790">
        <f t="shared" ca="1" si="37"/>
        <v>0.17921227725768596</v>
      </c>
      <c r="D790">
        <f t="shared" ca="1" si="38"/>
        <v>0.16984420797781144</v>
      </c>
    </row>
    <row r="791" spans="1:4" x14ac:dyDescent="0.45">
      <c r="A791">
        <v>790</v>
      </c>
      <c r="B791">
        <f t="shared" ca="1" si="36"/>
        <v>4</v>
      </c>
      <c r="C791">
        <f t="shared" ca="1" si="37"/>
        <v>0.28014074766438518</v>
      </c>
      <c r="D791">
        <f t="shared" ca="1" si="38"/>
        <v>0.16998382385083241</v>
      </c>
    </row>
    <row r="792" spans="1:4" x14ac:dyDescent="0.45">
      <c r="A792">
        <v>791</v>
      </c>
      <c r="B792">
        <f t="shared" ca="1" si="36"/>
        <v>6</v>
      </c>
      <c r="C792">
        <f t="shared" ca="1" si="37"/>
        <v>3.6522284733449283E-2</v>
      </c>
      <c r="D792">
        <f t="shared" ca="1" si="38"/>
        <v>0.16981509876977377</v>
      </c>
    </row>
    <row r="793" spans="1:4" x14ac:dyDescent="0.45">
      <c r="A793">
        <v>792</v>
      </c>
      <c r="B793">
        <f t="shared" ca="1" si="36"/>
        <v>1</v>
      </c>
      <c r="C793">
        <f t="shared" ca="1" si="37"/>
        <v>2.5744043981154818E-2</v>
      </c>
      <c r="D793">
        <f t="shared" ca="1" si="38"/>
        <v>0.16963319087231341</v>
      </c>
    </row>
    <row r="794" spans="1:4" x14ac:dyDescent="0.45">
      <c r="A794">
        <v>793</v>
      </c>
      <c r="B794">
        <f t="shared" ca="1" si="36"/>
        <v>6</v>
      </c>
      <c r="C794">
        <f t="shared" ca="1" si="37"/>
        <v>9.7667745156245142E-2</v>
      </c>
      <c r="D794">
        <f t="shared" ca="1" si="38"/>
        <v>0.16954243999499177</v>
      </c>
    </row>
    <row r="795" spans="1:4" x14ac:dyDescent="0.45">
      <c r="A795">
        <v>794</v>
      </c>
      <c r="B795">
        <f t="shared" ca="1" si="36"/>
        <v>2</v>
      </c>
      <c r="C795">
        <f t="shared" ca="1" si="37"/>
        <v>0.19898189015644444</v>
      </c>
      <c r="D795">
        <f t="shared" ca="1" si="38"/>
        <v>0.1695795173881422</v>
      </c>
    </row>
    <row r="796" spans="1:4" x14ac:dyDescent="0.45">
      <c r="A796">
        <v>795</v>
      </c>
      <c r="B796">
        <f t="shared" ca="1" si="36"/>
        <v>3</v>
      </c>
      <c r="C796">
        <f t="shared" ca="1" si="37"/>
        <v>0.323570676425255</v>
      </c>
      <c r="D796">
        <f t="shared" ca="1" si="38"/>
        <v>0.16977321695925804</v>
      </c>
    </row>
    <row r="797" spans="1:4" x14ac:dyDescent="0.45">
      <c r="A797">
        <v>796</v>
      </c>
      <c r="B797">
        <f t="shared" ca="1" si="36"/>
        <v>6</v>
      </c>
      <c r="C797">
        <f t="shared" ca="1" si="37"/>
        <v>2.1065927118393279E-2</v>
      </c>
      <c r="D797">
        <f t="shared" ca="1" si="38"/>
        <v>0.16958639875594039</v>
      </c>
    </row>
    <row r="798" spans="1:4" x14ac:dyDescent="0.45">
      <c r="A798">
        <v>797</v>
      </c>
      <c r="B798">
        <f t="shared" ca="1" si="36"/>
        <v>5</v>
      </c>
      <c r="C798">
        <f t="shared" ca="1" si="37"/>
        <v>7.4155055846194709E-2</v>
      </c>
      <c r="D798">
        <f t="shared" ca="1" si="38"/>
        <v>0.16946666055906492</v>
      </c>
    </row>
    <row r="799" spans="1:4" x14ac:dyDescent="0.45">
      <c r="A799">
        <v>798</v>
      </c>
      <c r="B799">
        <f t="shared" ca="1" si="36"/>
        <v>6</v>
      </c>
      <c r="C799">
        <f t="shared" ca="1" si="37"/>
        <v>8.8772898175996137E-2</v>
      </c>
      <c r="D799">
        <f t="shared" ca="1" si="38"/>
        <v>0.16936554055607864</v>
      </c>
    </row>
    <row r="800" spans="1:4" x14ac:dyDescent="0.45">
      <c r="A800">
        <v>799</v>
      </c>
      <c r="B800">
        <f t="shared" ca="1" si="36"/>
        <v>3</v>
      </c>
      <c r="C800">
        <f t="shared" ca="1" si="37"/>
        <v>0.19072007483485157</v>
      </c>
      <c r="D800">
        <f t="shared" ca="1" si="38"/>
        <v>0.16939226713214717</v>
      </c>
    </row>
    <row r="801" spans="1:4" x14ac:dyDescent="0.45">
      <c r="A801">
        <v>800</v>
      </c>
      <c r="B801">
        <f t="shared" ca="1" si="36"/>
        <v>5</v>
      </c>
      <c r="C801">
        <f t="shared" ca="1" si="37"/>
        <v>0.10686526876931031</v>
      </c>
      <c r="D801">
        <f t="shared" ca="1" si="38"/>
        <v>0.16931410838419361</v>
      </c>
    </row>
    <row r="802" spans="1:4" x14ac:dyDescent="0.45">
      <c r="A802">
        <v>801</v>
      </c>
      <c r="B802">
        <f t="shared" ca="1" si="36"/>
        <v>6</v>
      </c>
      <c r="C802">
        <f t="shared" ca="1" si="37"/>
        <v>0.27137404803548232</v>
      </c>
      <c r="D802">
        <f t="shared" ca="1" si="38"/>
        <v>0.16944152403918897</v>
      </c>
    </row>
    <row r="803" spans="1:4" x14ac:dyDescent="0.45">
      <c r="A803">
        <v>802</v>
      </c>
      <c r="B803">
        <f t="shared" ca="1" si="36"/>
        <v>6</v>
      </c>
      <c r="C803">
        <f t="shared" ca="1" si="37"/>
        <v>0.20671945200689523</v>
      </c>
      <c r="D803">
        <f t="shared" ca="1" si="38"/>
        <v>0.16948800524613125</v>
      </c>
    </row>
    <row r="804" spans="1:4" x14ac:dyDescent="0.45">
      <c r="A804">
        <v>803</v>
      </c>
      <c r="B804">
        <f t="shared" ca="1" si="36"/>
        <v>5</v>
      </c>
      <c r="C804">
        <f t="shared" ca="1" si="37"/>
        <v>0.29454981804188479</v>
      </c>
      <c r="D804">
        <f t="shared" ca="1" si="38"/>
        <v>0.16964374847501759</v>
      </c>
    </row>
    <row r="805" spans="1:4" x14ac:dyDescent="0.45">
      <c r="A805">
        <v>804</v>
      </c>
      <c r="B805">
        <f t="shared" ca="1" si="36"/>
        <v>4</v>
      </c>
      <c r="C805">
        <f t="shared" ca="1" si="37"/>
        <v>0.11762181679478534</v>
      </c>
      <c r="D805">
        <f t="shared" ca="1" si="38"/>
        <v>0.16957904457989292</v>
      </c>
    </row>
    <row r="806" spans="1:4" x14ac:dyDescent="0.45">
      <c r="A806">
        <v>805</v>
      </c>
      <c r="B806">
        <f t="shared" ca="1" si="36"/>
        <v>5</v>
      </c>
      <c r="C806">
        <f t="shared" ca="1" si="37"/>
        <v>0.11083390485177058</v>
      </c>
      <c r="D806">
        <f t="shared" ca="1" si="38"/>
        <v>0.16950606925103812</v>
      </c>
    </row>
    <row r="807" spans="1:4" x14ac:dyDescent="0.45">
      <c r="A807">
        <v>806</v>
      </c>
      <c r="B807">
        <f t="shared" ca="1" si="36"/>
        <v>4</v>
      </c>
      <c r="C807">
        <f t="shared" ca="1" si="37"/>
        <v>0.32826914216801767</v>
      </c>
      <c r="D807">
        <f t="shared" ca="1" si="38"/>
        <v>0.16970304576830483</v>
      </c>
    </row>
    <row r="808" spans="1:4" x14ac:dyDescent="0.45">
      <c r="A808">
        <v>807</v>
      </c>
      <c r="B808">
        <f t="shared" ca="1" si="36"/>
        <v>1</v>
      </c>
      <c r="C808">
        <f t="shared" ca="1" si="37"/>
        <v>0.27565565055849511</v>
      </c>
      <c r="D808">
        <f t="shared" ca="1" si="38"/>
        <v>0.1698343377197177</v>
      </c>
    </row>
    <row r="809" spans="1:4" x14ac:dyDescent="0.45">
      <c r="A809">
        <v>808</v>
      </c>
      <c r="B809">
        <f t="shared" ca="1" si="36"/>
        <v>1</v>
      </c>
      <c r="C809">
        <f t="shared" ca="1" si="37"/>
        <v>8.9669861935169196E-2</v>
      </c>
      <c r="D809">
        <f t="shared" ca="1" si="38"/>
        <v>0.16973512425958831</v>
      </c>
    </row>
    <row r="810" spans="1:4" x14ac:dyDescent="0.45">
      <c r="A810">
        <v>809</v>
      </c>
      <c r="B810">
        <f t="shared" ca="1" si="36"/>
        <v>3</v>
      </c>
      <c r="C810">
        <f t="shared" ca="1" si="37"/>
        <v>0.18967620369552673</v>
      </c>
      <c r="D810">
        <f t="shared" ca="1" si="38"/>
        <v>0.16975977330709877</v>
      </c>
    </row>
    <row r="811" spans="1:4" x14ac:dyDescent="0.45">
      <c r="A811">
        <v>810</v>
      </c>
      <c r="B811">
        <f t="shared" ca="1" si="36"/>
        <v>2</v>
      </c>
      <c r="C811">
        <f t="shared" ca="1" si="37"/>
        <v>8.5181191292448499E-2</v>
      </c>
      <c r="D811">
        <f t="shared" ca="1" si="38"/>
        <v>0.16965535530461151</v>
      </c>
    </row>
    <row r="812" spans="1:4" x14ac:dyDescent="0.45">
      <c r="A812">
        <v>811</v>
      </c>
      <c r="B812">
        <f t="shared" ca="1" si="36"/>
        <v>5</v>
      </c>
      <c r="C812">
        <f t="shared" ca="1" si="37"/>
        <v>6.1189768324426352E-2</v>
      </c>
      <c r="D812">
        <f t="shared" ca="1" si="38"/>
        <v>0.16952161228737331</v>
      </c>
    </row>
    <row r="813" spans="1:4" x14ac:dyDescent="0.45">
      <c r="A813">
        <v>812</v>
      </c>
      <c r="B813">
        <f t="shared" ca="1" si="36"/>
        <v>5</v>
      </c>
      <c r="C813">
        <f t="shared" ca="1" si="37"/>
        <v>8.0319354623357417E-2</v>
      </c>
      <c r="D813">
        <f t="shared" ca="1" si="38"/>
        <v>0.16941175729025013</v>
      </c>
    </row>
    <row r="814" spans="1:4" x14ac:dyDescent="0.45">
      <c r="A814">
        <v>813</v>
      </c>
      <c r="B814">
        <f t="shared" ca="1" si="36"/>
        <v>4</v>
      </c>
      <c r="C814">
        <f t="shared" ca="1" si="37"/>
        <v>6.9362030592488202E-2</v>
      </c>
      <c r="D814">
        <f t="shared" ca="1" si="38"/>
        <v>0.16928869489578793</v>
      </c>
    </row>
    <row r="815" spans="1:4" x14ac:dyDescent="0.45">
      <c r="A815">
        <v>814</v>
      </c>
      <c r="B815">
        <f t="shared" ca="1" si="36"/>
        <v>6</v>
      </c>
      <c r="C815">
        <f t="shared" ca="1" si="37"/>
        <v>0.2646764191379653</v>
      </c>
      <c r="D815">
        <f t="shared" ca="1" si="38"/>
        <v>0.1694058788322034</v>
      </c>
    </row>
    <row r="816" spans="1:4" x14ac:dyDescent="0.45">
      <c r="A816">
        <v>815</v>
      </c>
      <c r="B816">
        <f t="shared" ca="1" si="36"/>
        <v>4</v>
      </c>
      <c r="C816">
        <f t="shared" ca="1" si="37"/>
        <v>8.6108945630048936E-2</v>
      </c>
      <c r="D816">
        <f t="shared" ca="1" si="38"/>
        <v>0.16930367400618851</v>
      </c>
    </row>
    <row r="817" spans="1:4" x14ac:dyDescent="0.45">
      <c r="A817">
        <v>816</v>
      </c>
      <c r="B817">
        <f t="shared" ca="1" si="36"/>
        <v>5</v>
      </c>
      <c r="C817">
        <f t="shared" ca="1" si="37"/>
        <v>0.17103904971580455</v>
      </c>
      <c r="D817">
        <f t="shared" ca="1" si="38"/>
        <v>0.16930580069210713</v>
      </c>
    </row>
    <row r="818" spans="1:4" x14ac:dyDescent="0.45">
      <c r="A818">
        <v>817</v>
      </c>
      <c r="B818">
        <f t="shared" ca="1" si="36"/>
        <v>4</v>
      </c>
      <c r="C818">
        <f t="shared" ca="1" si="37"/>
        <v>7.7000677697224365E-2</v>
      </c>
      <c r="D818">
        <f t="shared" ca="1" si="38"/>
        <v>0.16919282012540593</v>
      </c>
    </row>
    <row r="819" spans="1:4" x14ac:dyDescent="0.45">
      <c r="A819">
        <v>818</v>
      </c>
      <c r="B819">
        <f t="shared" ca="1" si="36"/>
        <v>6</v>
      </c>
      <c r="C819">
        <f t="shared" ca="1" si="37"/>
        <v>0.15207657713156175</v>
      </c>
      <c r="D819">
        <f t="shared" ca="1" si="38"/>
        <v>0.16917189562296847</v>
      </c>
    </row>
    <row r="820" spans="1:4" x14ac:dyDescent="0.45">
      <c r="A820">
        <v>819</v>
      </c>
      <c r="B820">
        <f t="shared" ca="1" si="36"/>
        <v>4</v>
      </c>
      <c r="C820">
        <f t="shared" ca="1" si="37"/>
        <v>0.27735814703950862</v>
      </c>
      <c r="D820">
        <f t="shared" ca="1" si="38"/>
        <v>0.16930399116804359</v>
      </c>
    </row>
    <row r="821" spans="1:4" x14ac:dyDescent="0.45">
      <c r="A821">
        <v>820</v>
      </c>
      <c r="B821">
        <f t="shared" ca="1" si="36"/>
        <v>5</v>
      </c>
      <c r="C821">
        <f t="shared" ca="1" si="37"/>
        <v>0.25953188344712114</v>
      </c>
      <c r="D821">
        <f t="shared" ca="1" si="38"/>
        <v>0.1694140251830181</v>
      </c>
    </row>
    <row r="822" spans="1:4" x14ac:dyDescent="0.45">
      <c r="A822">
        <v>821</v>
      </c>
      <c r="B822">
        <f t="shared" ca="1" si="36"/>
        <v>3</v>
      </c>
      <c r="C822">
        <f t="shared" ca="1" si="37"/>
        <v>5.0980296830605086E-2</v>
      </c>
      <c r="D822">
        <f t="shared" ca="1" si="38"/>
        <v>0.16926976972826485</v>
      </c>
    </row>
    <row r="823" spans="1:4" x14ac:dyDescent="0.45">
      <c r="A823">
        <v>822</v>
      </c>
      <c r="B823">
        <f t="shared" ca="1" si="36"/>
        <v>1</v>
      </c>
      <c r="C823">
        <f t="shared" ca="1" si="37"/>
        <v>3.5637123399185158E-3</v>
      </c>
      <c r="D823">
        <f t="shared" ca="1" si="38"/>
        <v>0.16906818085066344</v>
      </c>
    </row>
    <row r="824" spans="1:4" x14ac:dyDescent="0.45">
      <c r="A824">
        <v>823</v>
      </c>
      <c r="B824">
        <f t="shared" ca="1" si="36"/>
        <v>3</v>
      </c>
      <c r="C824">
        <f t="shared" ca="1" si="37"/>
        <v>7.3981273439218051E-2</v>
      </c>
      <c r="D824">
        <f t="shared" ca="1" si="38"/>
        <v>0.16895264390362644</v>
      </c>
    </row>
    <row r="825" spans="1:4" x14ac:dyDescent="0.45">
      <c r="A825">
        <v>824</v>
      </c>
      <c r="B825">
        <f t="shared" ca="1" si="36"/>
        <v>1</v>
      </c>
      <c r="C825">
        <f t="shared" ca="1" si="37"/>
        <v>0.13298721733291544</v>
      </c>
      <c r="D825">
        <f t="shared" ca="1" si="38"/>
        <v>0.16890899654128336</v>
      </c>
    </row>
    <row r="826" spans="1:4" x14ac:dyDescent="0.45">
      <c r="A826">
        <v>825</v>
      </c>
      <c r="B826">
        <f t="shared" ca="1" si="36"/>
        <v>1</v>
      </c>
      <c r="C826">
        <f t="shared" ca="1" si="37"/>
        <v>0.30811967250113242</v>
      </c>
      <c r="D826">
        <f t="shared" ca="1" si="38"/>
        <v>0.16907773675456803</v>
      </c>
    </row>
    <row r="827" spans="1:4" x14ac:dyDescent="0.45">
      <c r="A827">
        <v>826</v>
      </c>
      <c r="B827">
        <f t="shared" ca="1" si="36"/>
        <v>4</v>
      </c>
      <c r="C827">
        <f t="shared" ca="1" si="37"/>
        <v>0.2188717847122944</v>
      </c>
      <c r="D827">
        <f t="shared" ca="1" si="38"/>
        <v>0.16913802010560644</v>
      </c>
    </row>
    <row r="828" spans="1:4" x14ac:dyDescent="0.45">
      <c r="A828">
        <v>827</v>
      </c>
      <c r="B828">
        <f t="shared" ca="1" si="36"/>
        <v>3</v>
      </c>
      <c r="C828">
        <f t="shared" ca="1" si="37"/>
        <v>7.7258745709909274E-2</v>
      </c>
      <c r="D828">
        <f t="shared" ca="1" si="38"/>
        <v>0.16902692062024285</v>
      </c>
    </row>
    <row r="829" spans="1:4" x14ac:dyDescent="0.45">
      <c r="A829">
        <v>828</v>
      </c>
      <c r="B829">
        <f t="shared" ca="1" si="36"/>
        <v>3</v>
      </c>
      <c r="C829">
        <f t="shared" ca="1" si="37"/>
        <v>0.12850614495756307</v>
      </c>
      <c r="D829">
        <f t="shared" ca="1" si="38"/>
        <v>0.16897798248538454</v>
      </c>
    </row>
    <row r="830" spans="1:4" x14ac:dyDescent="0.45">
      <c r="A830">
        <v>829</v>
      </c>
      <c r="B830">
        <f t="shared" ca="1" si="36"/>
        <v>3</v>
      </c>
      <c r="C830">
        <f t="shared" ca="1" si="37"/>
        <v>8.3009841675399862E-2</v>
      </c>
      <c r="D830">
        <f t="shared" ca="1" si="38"/>
        <v>0.16887428147113845</v>
      </c>
    </row>
    <row r="831" spans="1:4" x14ac:dyDescent="0.45">
      <c r="A831">
        <v>830</v>
      </c>
      <c r="B831">
        <f t="shared" ca="1" si="36"/>
        <v>6</v>
      </c>
      <c r="C831">
        <f t="shared" ca="1" si="37"/>
        <v>0.10340754399429637</v>
      </c>
      <c r="D831">
        <f t="shared" ca="1" si="38"/>
        <v>0.16879540588381697</v>
      </c>
    </row>
    <row r="832" spans="1:4" x14ac:dyDescent="0.45">
      <c r="A832">
        <v>831</v>
      </c>
      <c r="B832">
        <f t="shared" ca="1" si="36"/>
        <v>6</v>
      </c>
      <c r="C832">
        <f t="shared" ca="1" si="37"/>
        <v>0.18924829885992089</v>
      </c>
      <c r="D832">
        <f t="shared" ca="1" si="38"/>
        <v>0.16882001827006982</v>
      </c>
    </row>
    <row r="833" spans="1:4" x14ac:dyDescent="0.45">
      <c r="A833">
        <v>832</v>
      </c>
      <c r="B833">
        <f t="shared" ca="1" si="36"/>
        <v>3</v>
      </c>
      <c r="C833">
        <f t="shared" ca="1" si="37"/>
        <v>0.19850043466728343</v>
      </c>
      <c r="D833">
        <f t="shared" ca="1" si="38"/>
        <v>0.16885569184747032</v>
      </c>
    </row>
    <row r="834" spans="1:4" x14ac:dyDescent="0.45">
      <c r="A834">
        <v>833</v>
      </c>
      <c r="B834">
        <f t="shared" ca="1" si="36"/>
        <v>3</v>
      </c>
      <c r="C834">
        <f t="shared" ca="1" si="37"/>
        <v>0.15664012032198685</v>
      </c>
      <c r="D834">
        <f t="shared" ca="1" si="38"/>
        <v>0.16884102729581907</v>
      </c>
    </row>
    <row r="835" spans="1:4" x14ac:dyDescent="0.45">
      <c r="A835">
        <v>834</v>
      </c>
      <c r="B835">
        <f t="shared" ref="B835:B898" ca="1" si="39">RANDBETWEEN(1,6)</f>
        <v>6</v>
      </c>
      <c r="C835">
        <f t="shared" ref="C835:C898" ca="1" si="40">RAND()^1/3</f>
        <v>0.25790924208688065</v>
      </c>
      <c r="D835">
        <f t="shared" ca="1" si="38"/>
        <v>0.16894782371643183</v>
      </c>
    </row>
    <row r="836" spans="1:4" x14ac:dyDescent="0.45">
      <c r="A836">
        <v>835</v>
      </c>
      <c r="B836">
        <f t="shared" ca="1" si="39"/>
        <v>1</v>
      </c>
      <c r="C836">
        <f t="shared" ca="1" si="40"/>
        <v>0.26795293483228966</v>
      </c>
      <c r="D836">
        <f t="shared" ca="1" si="38"/>
        <v>0.16906639271178017</v>
      </c>
    </row>
    <row r="837" spans="1:4" x14ac:dyDescent="0.45">
      <c r="A837">
        <v>836</v>
      </c>
      <c r="B837">
        <f t="shared" ca="1" si="39"/>
        <v>5</v>
      </c>
      <c r="C837">
        <f t="shared" ca="1" si="40"/>
        <v>3.3191114855194916E-2</v>
      </c>
      <c r="D837">
        <f t="shared" ref="D837:D900" ca="1" si="41">((D836*A836)+C837)/A837</f>
        <v>0.16890386247510961</v>
      </c>
    </row>
    <row r="838" spans="1:4" x14ac:dyDescent="0.45">
      <c r="A838">
        <v>837</v>
      </c>
      <c r="B838">
        <f t="shared" ca="1" si="39"/>
        <v>6</v>
      </c>
      <c r="C838">
        <f t="shared" ca="1" si="40"/>
        <v>0.23731412936154264</v>
      </c>
      <c r="D838">
        <f t="shared" ca="1" si="41"/>
        <v>0.16898559517150918</v>
      </c>
    </row>
    <row r="839" spans="1:4" x14ac:dyDescent="0.45">
      <c r="A839">
        <v>838</v>
      </c>
      <c r="B839">
        <f t="shared" ca="1" si="39"/>
        <v>2</v>
      </c>
      <c r="C839">
        <f t="shared" ca="1" si="40"/>
        <v>0.28955643831259309</v>
      </c>
      <c r="D839">
        <f t="shared" ca="1" si="41"/>
        <v>0.16912947445926702</v>
      </c>
    </row>
    <row r="840" spans="1:4" x14ac:dyDescent="0.45">
      <c r="A840">
        <v>839</v>
      </c>
      <c r="B840">
        <f t="shared" ca="1" si="39"/>
        <v>2</v>
      </c>
      <c r="C840">
        <f t="shared" ca="1" si="40"/>
        <v>0.30561783878958321</v>
      </c>
      <c r="D840">
        <f t="shared" ca="1" si="41"/>
        <v>0.16929215427372507</v>
      </c>
    </row>
    <row r="841" spans="1:4" x14ac:dyDescent="0.45">
      <c r="A841">
        <v>840</v>
      </c>
      <c r="B841">
        <f t="shared" ca="1" si="39"/>
        <v>2</v>
      </c>
      <c r="C841">
        <f t="shared" ca="1" si="40"/>
        <v>0.17716440794930022</v>
      </c>
      <c r="D841">
        <f t="shared" ca="1" si="41"/>
        <v>0.16930152600429124</v>
      </c>
    </row>
    <row r="842" spans="1:4" x14ac:dyDescent="0.45">
      <c r="A842">
        <v>841</v>
      </c>
      <c r="B842">
        <f t="shared" ca="1" si="39"/>
        <v>5</v>
      </c>
      <c r="C842">
        <f t="shared" ca="1" si="40"/>
        <v>0.20435876846851272</v>
      </c>
      <c r="D842">
        <f t="shared" ca="1" si="41"/>
        <v>0.16934321119152576</v>
      </c>
    </row>
    <row r="843" spans="1:4" x14ac:dyDescent="0.45">
      <c r="A843">
        <v>842</v>
      </c>
      <c r="B843">
        <f t="shared" ca="1" si="39"/>
        <v>5</v>
      </c>
      <c r="C843">
        <f t="shared" ca="1" si="40"/>
        <v>0.30634188215945779</v>
      </c>
      <c r="D843">
        <f t="shared" ca="1" si="41"/>
        <v>0.16950591745158267</v>
      </c>
    </row>
    <row r="844" spans="1:4" x14ac:dyDescent="0.45">
      <c r="A844">
        <v>843</v>
      </c>
      <c r="B844">
        <f t="shared" ca="1" si="39"/>
        <v>4</v>
      </c>
      <c r="C844">
        <f t="shared" ca="1" si="40"/>
        <v>0.10729131131539645</v>
      </c>
      <c r="D844">
        <f t="shared" ca="1" si="41"/>
        <v>0.16943211602081615</v>
      </c>
    </row>
    <row r="845" spans="1:4" x14ac:dyDescent="0.45">
      <c r="A845">
        <v>844</v>
      </c>
      <c r="B845">
        <f t="shared" ca="1" si="39"/>
        <v>2</v>
      </c>
      <c r="C845">
        <f t="shared" ca="1" si="40"/>
        <v>0.30783438082276721</v>
      </c>
      <c r="D845">
        <f t="shared" ca="1" si="41"/>
        <v>0.1695960997468848</v>
      </c>
    </row>
    <row r="846" spans="1:4" x14ac:dyDescent="0.45">
      <c r="A846">
        <v>845</v>
      </c>
      <c r="B846">
        <f t="shared" ca="1" si="39"/>
        <v>5</v>
      </c>
      <c r="C846">
        <f t="shared" ca="1" si="40"/>
        <v>0.17018872485080169</v>
      </c>
      <c r="D846">
        <f t="shared" ca="1" si="41"/>
        <v>0.16959680107836872</v>
      </c>
    </row>
    <row r="847" spans="1:4" x14ac:dyDescent="0.45">
      <c r="A847">
        <v>846</v>
      </c>
      <c r="B847">
        <f t="shared" ca="1" si="39"/>
        <v>2</v>
      </c>
      <c r="C847">
        <f t="shared" ca="1" si="40"/>
        <v>0.24018368171707893</v>
      </c>
      <c r="D847">
        <f t="shared" ca="1" si="41"/>
        <v>0.16968023710749247</v>
      </c>
    </row>
    <row r="848" spans="1:4" x14ac:dyDescent="0.45">
      <c r="A848">
        <v>847</v>
      </c>
      <c r="B848">
        <f t="shared" ca="1" si="39"/>
        <v>5</v>
      </c>
      <c r="C848">
        <f t="shared" ca="1" si="40"/>
        <v>0.28953116225750475</v>
      </c>
      <c r="D848">
        <f t="shared" ca="1" si="41"/>
        <v>0.16982173760944055</v>
      </c>
    </row>
    <row r="849" spans="1:4" x14ac:dyDescent="0.45">
      <c r="A849">
        <v>848</v>
      </c>
      <c r="B849">
        <f t="shared" ca="1" si="39"/>
        <v>6</v>
      </c>
      <c r="C849">
        <f t="shared" ca="1" si="40"/>
        <v>5.2123531579421699E-2</v>
      </c>
      <c r="D849">
        <f t="shared" ca="1" si="41"/>
        <v>0.16968294255515984</v>
      </c>
    </row>
    <row r="850" spans="1:4" x14ac:dyDescent="0.45">
      <c r="A850">
        <v>849</v>
      </c>
      <c r="B850">
        <f t="shared" ca="1" si="39"/>
        <v>2</v>
      </c>
      <c r="C850">
        <f t="shared" ca="1" si="40"/>
        <v>0.27723205847424043</v>
      </c>
      <c r="D850">
        <f t="shared" ca="1" si="41"/>
        <v>0.16980961995906926</v>
      </c>
    </row>
    <row r="851" spans="1:4" x14ac:dyDescent="0.45">
      <c r="A851">
        <v>850</v>
      </c>
      <c r="B851">
        <f t="shared" ca="1" si="39"/>
        <v>6</v>
      </c>
      <c r="C851">
        <f t="shared" ca="1" si="40"/>
        <v>0.15863858192247013</v>
      </c>
      <c r="D851">
        <f t="shared" ca="1" si="41"/>
        <v>0.16979647756137917</v>
      </c>
    </row>
    <row r="852" spans="1:4" x14ac:dyDescent="0.45">
      <c r="A852">
        <v>851</v>
      </c>
      <c r="B852">
        <f t="shared" ca="1" si="39"/>
        <v>4</v>
      </c>
      <c r="C852">
        <f t="shared" ca="1" si="40"/>
        <v>0.20889048039667305</v>
      </c>
      <c r="D852">
        <f t="shared" ca="1" si="41"/>
        <v>0.16984241646012802</v>
      </c>
    </row>
    <row r="853" spans="1:4" x14ac:dyDescent="0.45">
      <c r="A853">
        <v>852</v>
      </c>
      <c r="B853">
        <f t="shared" ca="1" si="39"/>
        <v>3</v>
      </c>
      <c r="C853">
        <f t="shared" ca="1" si="40"/>
        <v>0.28171812933629575</v>
      </c>
      <c r="D853">
        <f t="shared" ca="1" si="41"/>
        <v>0.16997372598228314</v>
      </c>
    </row>
    <row r="854" spans="1:4" x14ac:dyDescent="0.45">
      <c r="A854">
        <v>853</v>
      </c>
      <c r="B854">
        <f t="shared" ca="1" si="39"/>
        <v>6</v>
      </c>
      <c r="C854">
        <f t="shared" ca="1" si="40"/>
        <v>4.5205903892005107E-2</v>
      </c>
      <c r="D854">
        <f t="shared" ca="1" si="41"/>
        <v>0.16982745655427578</v>
      </c>
    </row>
    <row r="855" spans="1:4" x14ac:dyDescent="0.45">
      <c r="A855">
        <v>854</v>
      </c>
      <c r="B855">
        <f t="shared" ca="1" si="39"/>
        <v>6</v>
      </c>
      <c r="C855">
        <f t="shared" ca="1" si="40"/>
        <v>0.26863859561288456</v>
      </c>
      <c r="D855">
        <f t="shared" ca="1" si="41"/>
        <v>0.16994316046418048</v>
      </c>
    </row>
    <row r="856" spans="1:4" x14ac:dyDescent="0.45">
      <c r="A856">
        <v>855</v>
      </c>
      <c r="B856">
        <f t="shared" ca="1" si="39"/>
        <v>4</v>
      </c>
      <c r="C856">
        <f t="shared" ca="1" si="40"/>
        <v>0.1699167473147746</v>
      </c>
      <c r="D856">
        <f t="shared" ca="1" si="41"/>
        <v>0.16994312957160806</v>
      </c>
    </row>
    <row r="857" spans="1:4" x14ac:dyDescent="0.45">
      <c r="A857">
        <v>856</v>
      </c>
      <c r="B857">
        <f t="shared" ca="1" si="39"/>
        <v>5</v>
      </c>
      <c r="C857">
        <f t="shared" ca="1" si="40"/>
        <v>0.21904745236401446</v>
      </c>
      <c r="D857">
        <f t="shared" ca="1" si="41"/>
        <v>0.17000049443468329</v>
      </c>
    </row>
    <row r="858" spans="1:4" x14ac:dyDescent="0.45">
      <c r="A858">
        <v>857</v>
      </c>
      <c r="B858">
        <f t="shared" ca="1" si="39"/>
        <v>1</v>
      </c>
      <c r="C858">
        <f t="shared" ca="1" si="40"/>
        <v>0.14349209694230189</v>
      </c>
      <c r="D858">
        <f t="shared" ca="1" si="41"/>
        <v>0.16996956281567235</v>
      </c>
    </row>
    <row r="859" spans="1:4" x14ac:dyDescent="0.45">
      <c r="A859">
        <v>858</v>
      </c>
      <c r="B859">
        <f t="shared" ca="1" si="39"/>
        <v>4</v>
      </c>
      <c r="C859">
        <f t="shared" ca="1" si="40"/>
        <v>9.7106919572996594E-2</v>
      </c>
      <c r="D859">
        <f t="shared" ca="1" si="41"/>
        <v>0.16988464132005154</v>
      </c>
    </row>
    <row r="860" spans="1:4" x14ac:dyDescent="0.45">
      <c r="A860">
        <v>859</v>
      </c>
      <c r="B860">
        <f t="shared" ca="1" si="39"/>
        <v>6</v>
      </c>
      <c r="C860">
        <f t="shared" ca="1" si="40"/>
        <v>0.17370261780184051</v>
      </c>
      <c r="D860">
        <f t="shared" ca="1" si="41"/>
        <v>0.16988908599581612</v>
      </c>
    </row>
    <row r="861" spans="1:4" x14ac:dyDescent="0.45">
      <c r="A861">
        <v>860</v>
      </c>
      <c r="B861">
        <f t="shared" ca="1" si="39"/>
        <v>4</v>
      </c>
      <c r="C861">
        <f t="shared" ca="1" si="40"/>
        <v>0.18102161777716397</v>
      </c>
      <c r="D861">
        <f t="shared" ca="1" si="41"/>
        <v>0.16990203080021304</v>
      </c>
    </row>
    <row r="862" spans="1:4" x14ac:dyDescent="0.45">
      <c r="A862">
        <v>861</v>
      </c>
      <c r="B862">
        <f t="shared" ca="1" si="39"/>
        <v>6</v>
      </c>
      <c r="C862">
        <f t="shared" ca="1" si="40"/>
        <v>0.11123956957287488</v>
      </c>
      <c r="D862">
        <f t="shared" ca="1" si="41"/>
        <v>0.16983389786034392</v>
      </c>
    </row>
    <row r="863" spans="1:4" x14ac:dyDescent="0.45">
      <c r="A863">
        <v>862</v>
      </c>
      <c r="B863">
        <f t="shared" ca="1" si="39"/>
        <v>4</v>
      </c>
      <c r="C863">
        <f t="shared" ca="1" si="40"/>
        <v>0.21454808141208581</v>
      </c>
      <c r="D863">
        <f t="shared" ca="1" si="41"/>
        <v>0.16988577046307216</v>
      </c>
    </row>
    <row r="864" spans="1:4" x14ac:dyDescent="0.45">
      <c r="A864">
        <v>863</v>
      </c>
      <c r="B864">
        <f t="shared" ca="1" si="39"/>
        <v>1</v>
      </c>
      <c r="C864">
        <f t="shared" ca="1" si="40"/>
        <v>0.2440751655576022</v>
      </c>
      <c r="D864">
        <f t="shared" ca="1" si="41"/>
        <v>0.16997173731717938</v>
      </c>
    </row>
    <row r="865" spans="1:4" x14ac:dyDescent="0.45">
      <c r="A865">
        <v>864</v>
      </c>
      <c r="B865">
        <f t="shared" ca="1" si="39"/>
        <v>1</v>
      </c>
      <c r="C865">
        <f t="shared" ca="1" si="40"/>
        <v>0.26071149611497885</v>
      </c>
      <c r="D865">
        <f t="shared" ca="1" si="41"/>
        <v>0.1700767601861583</v>
      </c>
    </row>
    <row r="866" spans="1:4" x14ac:dyDescent="0.45">
      <c r="A866">
        <v>865</v>
      </c>
      <c r="B866">
        <f t="shared" ca="1" si="39"/>
        <v>5</v>
      </c>
      <c r="C866">
        <f t="shared" ca="1" si="40"/>
        <v>5.2730395179563759E-2</v>
      </c>
      <c r="D866">
        <f t="shared" ca="1" si="41"/>
        <v>0.16994109964857843</v>
      </c>
    </row>
    <row r="867" spans="1:4" x14ac:dyDescent="0.45">
      <c r="A867">
        <v>866</v>
      </c>
      <c r="B867">
        <f t="shared" ca="1" si="39"/>
        <v>2</v>
      </c>
      <c r="C867">
        <f t="shared" ca="1" si="40"/>
        <v>6.7600557218299315E-2</v>
      </c>
      <c r="D867">
        <f t="shared" ca="1" si="41"/>
        <v>0.16982292350258502</v>
      </c>
    </row>
    <row r="868" spans="1:4" x14ac:dyDescent="0.45">
      <c r="A868">
        <v>867</v>
      </c>
      <c r="B868">
        <f t="shared" ca="1" si="39"/>
        <v>1</v>
      </c>
      <c r="C868">
        <f t="shared" ca="1" si="40"/>
        <v>0.25319190042009748</v>
      </c>
      <c r="D868">
        <f t="shared" ca="1" si="41"/>
        <v>0.16991908149210924</v>
      </c>
    </row>
    <row r="869" spans="1:4" x14ac:dyDescent="0.45">
      <c r="A869">
        <v>868</v>
      </c>
      <c r="B869">
        <f t="shared" ca="1" si="39"/>
        <v>4</v>
      </c>
      <c r="C869">
        <f t="shared" ca="1" si="40"/>
        <v>0.29525650661050901</v>
      </c>
      <c r="D869">
        <f t="shared" ca="1" si="41"/>
        <v>0.17006347944731479</v>
      </c>
    </row>
    <row r="870" spans="1:4" x14ac:dyDescent="0.45">
      <c r="A870">
        <v>869</v>
      </c>
      <c r="B870">
        <f t="shared" ca="1" si="39"/>
        <v>2</v>
      </c>
      <c r="C870">
        <f t="shared" ca="1" si="40"/>
        <v>0.24094372197697522</v>
      </c>
      <c r="D870">
        <f t="shared" ca="1" si="41"/>
        <v>0.17014504474366654</v>
      </c>
    </row>
    <row r="871" spans="1:4" x14ac:dyDescent="0.45">
      <c r="A871">
        <v>870</v>
      </c>
      <c r="B871">
        <f t="shared" ca="1" si="39"/>
        <v>1</v>
      </c>
      <c r="C871">
        <f t="shared" ca="1" si="40"/>
        <v>3.7900366165317299E-2</v>
      </c>
      <c r="D871">
        <f t="shared" ca="1" si="41"/>
        <v>0.16999303936599028</v>
      </c>
    </row>
    <row r="872" spans="1:4" x14ac:dyDescent="0.45">
      <c r="A872">
        <v>871</v>
      </c>
      <c r="B872">
        <f t="shared" ca="1" si="39"/>
        <v>5</v>
      </c>
      <c r="C872">
        <f t="shared" ca="1" si="40"/>
        <v>0.19957600007829471</v>
      </c>
      <c r="D872">
        <f t="shared" ca="1" si="41"/>
        <v>0.17002700372960944</v>
      </c>
    </row>
    <row r="873" spans="1:4" x14ac:dyDescent="0.45">
      <c r="A873">
        <v>872</v>
      </c>
      <c r="B873">
        <f t="shared" ca="1" si="39"/>
        <v>5</v>
      </c>
      <c r="C873">
        <f t="shared" ca="1" si="40"/>
        <v>0.1871588110560366</v>
      </c>
      <c r="D873">
        <f t="shared" ca="1" si="41"/>
        <v>0.17004665029764435</v>
      </c>
    </row>
    <row r="874" spans="1:4" x14ac:dyDescent="0.45">
      <c r="A874">
        <v>873</v>
      </c>
      <c r="B874">
        <f t="shared" ca="1" si="39"/>
        <v>6</v>
      </c>
      <c r="C874">
        <f t="shared" ca="1" si="40"/>
        <v>0.24654758852106981</v>
      </c>
      <c r="D874">
        <f t="shared" ca="1" si="41"/>
        <v>0.17013428023833557</v>
      </c>
    </row>
    <row r="875" spans="1:4" x14ac:dyDescent="0.45">
      <c r="A875">
        <v>874</v>
      </c>
      <c r="B875">
        <f t="shared" ca="1" si="39"/>
        <v>1</v>
      </c>
      <c r="C875">
        <f t="shared" ca="1" si="40"/>
        <v>0.31206007575793837</v>
      </c>
      <c r="D875">
        <f t="shared" ca="1" si="41"/>
        <v>0.17029666673206506</v>
      </c>
    </row>
    <row r="876" spans="1:4" x14ac:dyDescent="0.45">
      <c r="A876">
        <v>875</v>
      </c>
      <c r="B876">
        <f t="shared" ca="1" si="39"/>
        <v>6</v>
      </c>
      <c r="C876">
        <f t="shared" ca="1" si="40"/>
        <v>0.14873380988873208</v>
      </c>
      <c r="D876">
        <f t="shared" ca="1" si="41"/>
        <v>0.17027202346710127</v>
      </c>
    </row>
    <row r="877" spans="1:4" x14ac:dyDescent="0.45">
      <c r="A877">
        <v>876</v>
      </c>
      <c r="B877">
        <f t="shared" ca="1" si="39"/>
        <v>6</v>
      </c>
      <c r="C877">
        <f t="shared" ca="1" si="40"/>
        <v>0.10641234716683323</v>
      </c>
      <c r="D877">
        <f t="shared" ca="1" si="41"/>
        <v>0.17019912429324252</v>
      </c>
    </row>
    <row r="878" spans="1:4" x14ac:dyDescent="0.45">
      <c r="A878">
        <v>877</v>
      </c>
      <c r="B878">
        <f t="shared" ca="1" si="39"/>
        <v>4</v>
      </c>
      <c r="C878">
        <f t="shared" ca="1" si="40"/>
        <v>1.6424209070895441E-2</v>
      </c>
      <c r="D878">
        <f t="shared" ca="1" si="41"/>
        <v>0.17002378231465376</v>
      </c>
    </row>
    <row r="879" spans="1:4" x14ac:dyDescent="0.45">
      <c r="A879">
        <v>878</v>
      </c>
      <c r="B879">
        <f t="shared" ca="1" si="39"/>
        <v>1</v>
      </c>
      <c r="C879">
        <f t="shared" ca="1" si="40"/>
        <v>0.2754127348716276</v>
      </c>
      <c r="D879">
        <f t="shared" ca="1" si="41"/>
        <v>0.17014381529023118</v>
      </c>
    </row>
    <row r="880" spans="1:4" x14ac:dyDescent="0.45">
      <c r="A880">
        <v>879</v>
      </c>
      <c r="B880">
        <f t="shared" ca="1" si="39"/>
        <v>4</v>
      </c>
      <c r="C880">
        <f t="shared" ca="1" si="40"/>
        <v>0.26739050494433586</v>
      </c>
      <c r="D880">
        <f t="shared" ca="1" si="41"/>
        <v>0.17025444861179442</v>
      </c>
    </row>
    <row r="881" spans="1:4" x14ac:dyDescent="0.45">
      <c r="A881">
        <v>880</v>
      </c>
      <c r="B881">
        <f t="shared" ca="1" si="39"/>
        <v>2</v>
      </c>
      <c r="C881">
        <f t="shared" ca="1" si="40"/>
        <v>1.9923556371447753E-2</v>
      </c>
      <c r="D881">
        <f t="shared" ca="1" si="41"/>
        <v>0.17008361805243039</v>
      </c>
    </row>
    <row r="882" spans="1:4" x14ac:dyDescent="0.45">
      <c r="A882">
        <v>881</v>
      </c>
      <c r="B882">
        <f t="shared" ca="1" si="39"/>
        <v>5</v>
      </c>
      <c r="C882">
        <f t="shared" ca="1" si="40"/>
        <v>1.0070848379043151E-2</v>
      </c>
      <c r="D882">
        <f t="shared" ca="1" si="41"/>
        <v>0.16990199175314163</v>
      </c>
    </row>
    <row r="883" spans="1:4" x14ac:dyDescent="0.45">
      <c r="A883">
        <v>882</v>
      </c>
      <c r="B883">
        <f t="shared" ca="1" si="39"/>
        <v>1</v>
      </c>
      <c r="C883">
        <f t="shared" ca="1" si="40"/>
        <v>1.7205395366762022E-2</v>
      </c>
      <c r="D883">
        <f t="shared" ca="1" si="41"/>
        <v>0.16972886636041332</v>
      </c>
    </row>
    <row r="884" spans="1:4" x14ac:dyDescent="0.45">
      <c r="A884">
        <v>883</v>
      </c>
      <c r="B884">
        <f t="shared" ca="1" si="39"/>
        <v>1</v>
      </c>
      <c r="C884">
        <f t="shared" ca="1" si="40"/>
        <v>0.16170211612996466</v>
      </c>
      <c r="D884">
        <f t="shared" ca="1" si="41"/>
        <v>0.16971977604305152</v>
      </c>
    </row>
    <row r="885" spans="1:4" x14ac:dyDescent="0.45">
      <c r="A885">
        <v>884</v>
      </c>
      <c r="B885">
        <f t="shared" ca="1" si="39"/>
        <v>2</v>
      </c>
      <c r="C885">
        <f t="shared" ca="1" si="40"/>
        <v>0.29623423947065181</v>
      </c>
      <c r="D885">
        <f t="shared" ca="1" si="41"/>
        <v>0.16986289195190629</v>
      </c>
    </row>
    <row r="886" spans="1:4" x14ac:dyDescent="0.45">
      <c r="A886">
        <v>885</v>
      </c>
      <c r="B886">
        <f t="shared" ca="1" si="39"/>
        <v>4</v>
      </c>
      <c r="C886">
        <f t="shared" ca="1" si="40"/>
        <v>0.23322920114568294</v>
      </c>
      <c r="D886">
        <f t="shared" ca="1" si="41"/>
        <v>0.1699344923012778</v>
      </c>
    </row>
    <row r="887" spans="1:4" x14ac:dyDescent="0.45">
      <c r="A887">
        <v>886</v>
      </c>
      <c r="B887">
        <f t="shared" ca="1" si="39"/>
        <v>4</v>
      </c>
      <c r="C887">
        <f t="shared" ca="1" si="40"/>
        <v>0.326048115026703</v>
      </c>
      <c r="D887">
        <f t="shared" ca="1" si="41"/>
        <v>0.17011069277839455</v>
      </c>
    </row>
    <row r="888" spans="1:4" x14ac:dyDescent="0.45">
      <c r="A888">
        <v>887</v>
      </c>
      <c r="B888">
        <f t="shared" ca="1" si="39"/>
        <v>5</v>
      </c>
      <c r="C888">
        <f t="shared" ca="1" si="40"/>
        <v>0.18065230224135606</v>
      </c>
      <c r="D888">
        <f t="shared" ca="1" si="41"/>
        <v>0.17012257734374173</v>
      </c>
    </row>
    <row r="889" spans="1:4" x14ac:dyDescent="0.45">
      <c r="A889">
        <v>888</v>
      </c>
      <c r="B889">
        <f t="shared" ca="1" si="39"/>
        <v>2</v>
      </c>
      <c r="C889">
        <f t="shared" ca="1" si="40"/>
        <v>3.8639866512505693E-2</v>
      </c>
      <c r="D889">
        <f t="shared" ca="1" si="41"/>
        <v>0.1699745112279408</v>
      </c>
    </row>
    <row r="890" spans="1:4" x14ac:dyDescent="0.45">
      <c r="A890">
        <v>889</v>
      </c>
      <c r="B890">
        <f t="shared" ca="1" si="39"/>
        <v>2</v>
      </c>
      <c r="C890">
        <f t="shared" ca="1" si="40"/>
        <v>0.19224962990524527</v>
      </c>
      <c r="D890">
        <f t="shared" ca="1" si="41"/>
        <v>0.16999956760440571</v>
      </c>
    </row>
    <row r="891" spans="1:4" x14ac:dyDescent="0.45">
      <c r="A891">
        <v>890</v>
      </c>
      <c r="B891">
        <f t="shared" ca="1" si="39"/>
        <v>6</v>
      </c>
      <c r="C891">
        <f t="shared" ca="1" si="40"/>
        <v>0.15445212135526795</v>
      </c>
      <c r="D891">
        <f t="shared" ca="1" si="41"/>
        <v>0.16998209856367633</v>
      </c>
    </row>
    <row r="892" spans="1:4" x14ac:dyDescent="0.45">
      <c r="A892">
        <v>891</v>
      </c>
      <c r="B892">
        <f t="shared" ca="1" si="39"/>
        <v>2</v>
      </c>
      <c r="C892">
        <f t="shared" ca="1" si="40"/>
        <v>7.0282886298820554E-2</v>
      </c>
      <c r="D892">
        <f t="shared" ca="1" si="41"/>
        <v>0.16987020270254855</v>
      </c>
    </row>
    <row r="893" spans="1:4" x14ac:dyDescent="0.45">
      <c r="A893">
        <v>892</v>
      </c>
      <c r="B893">
        <f t="shared" ca="1" si="39"/>
        <v>2</v>
      </c>
      <c r="C893">
        <f t="shared" ca="1" si="40"/>
        <v>9.7116458183832563E-2</v>
      </c>
      <c r="D893">
        <f t="shared" ca="1" si="41"/>
        <v>0.16978864020869347</v>
      </c>
    </row>
    <row r="894" spans="1:4" x14ac:dyDescent="0.45">
      <c r="A894">
        <v>893</v>
      </c>
      <c r="B894">
        <f t="shared" ca="1" si="39"/>
        <v>5</v>
      </c>
      <c r="C894">
        <f t="shared" ca="1" si="40"/>
        <v>2.2869815886102634E-2</v>
      </c>
      <c r="D894">
        <f t="shared" ca="1" si="41"/>
        <v>0.16962411744909373</v>
      </c>
    </row>
    <row r="895" spans="1:4" x14ac:dyDescent="0.45">
      <c r="A895">
        <v>894</v>
      </c>
      <c r="B895">
        <f t="shared" ca="1" si="39"/>
        <v>2</v>
      </c>
      <c r="C895">
        <f t="shared" ca="1" si="40"/>
        <v>0.14068093286396569</v>
      </c>
      <c r="D895">
        <f t="shared" ca="1" si="41"/>
        <v>0.16959174252226472</v>
      </c>
    </row>
    <row r="896" spans="1:4" x14ac:dyDescent="0.45">
      <c r="A896">
        <v>895</v>
      </c>
      <c r="B896">
        <f t="shared" ca="1" si="39"/>
        <v>2</v>
      </c>
      <c r="C896">
        <f t="shared" ca="1" si="40"/>
        <v>0.32825829430315107</v>
      </c>
      <c r="D896">
        <f t="shared" ca="1" si="41"/>
        <v>0.16976902358570703</v>
      </c>
    </row>
    <row r="897" spans="1:4" x14ac:dyDescent="0.45">
      <c r="A897">
        <v>896</v>
      </c>
      <c r="B897">
        <f t="shared" ca="1" si="39"/>
        <v>1</v>
      </c>
      <c r="C897">
        <f t="shared" ca="1" si="40"/>
        <v>8.2599328080250722E-2</v>
      </c>
      <c r="D897">
        <f t="shared" ca="1" si="41"/>
        <v>0.16967173597911614</v>
      </c>
    </row>
    <row r="898" spans="1:4" x14ac:dyDescent="0.45">
      <c r="A898">
        <v>897</v>
      </c>
      <c r="B898">
        <f t="shared" ca="1" si="39"/>
        <v>4</v>
      </c>
      <c r="C898">
        <f t="shared" ca="1" si="40"/>
        <v>0.32062848844825353</v>
      </c>
      <c r="D898">
        <f t="shared" ca="1" si="41"/>
        <v>0.16984002667306164</v>
      </c>
    </row>
    <row r="899" spans="1:4" x14ac:dyDescent="0.45">
      <c r="A899">
        <v>898</v>
      </c>
      <c r="B899">
        <f t="shared" ref="B899:B962" ca="1" si="42">RANDBETWEEN(1,6)</f>
        <v>6</v>
      </c>
      <c r="C899">
        <f t="shared" ref="C899:C962" ca="1" si="43">RAND()^1/3</f>
        <v>0.1996474132947316</v>
      </c>
      <c r="D899">
        <f t="shared" ca="1" si="41"/>
        <v>0.16987321975393213</v>
      </c>
    </row>
    <row r="900" spans="1:4" x14ac:dyDescent="0.45">
      <c r="A900">
        <v>899</v>
      </c>
      <c r="B900">
        <f t="shared" ca="1" si="42"/>
        <v>4</v>
      </c>
      <c r="C900">
        <f t="shared" ca="1" si="43"/>
        <v>4.334747942432101E-2</v>
      </c>
      <c r="D900">
        <f t="shared" ca="1" si="41"/>
        <v>0.16973247921963888</v>
      </c>
    </row>
    <row r="901" spans="1:4" x14ac:dyDescent="0.45">
      <c r="A901">
        <v>900</v>
      </c>
      <c r="B901">
        <f t="shared" ca="1" si="42"/>
        <v>6</v>
      </c>
      <c r="C901">
        <f t="shared" ca="1" si="43"/>
        <v>0.15679879164382804</v>
      </c>
      <c r="D901">
        <f t="shared" ref="D901:D964" ca="1" si="44">((D900*A900)+C901)/A901</f>
        <v>0.16971810845566576</v>
      </c>
    </row>
    <row r="902" spans="1:4" x14ac:dyDescent="0.45">
      <c r="A902">
        <v>901</v>
      </c>
      <c r="B902">
        <f t="shared" ca="1" si="42"/>
        <v>3</v>
      </c>
      <c r="C902">
        <f t="shared" ca="1" si="43"/>
        <v>0.18098047222004263</v>
      </c>
      <c r="D902">
        <f t="shared" ca="1" si="44"/>
        <v>0.16973060830446088</v>
      </c>
    </row>
    <row r="903" spans="1:4" x14ac:dyDescent="0.45">
      <c r="A903">
        <v>902</v>
      </c>
      <c r="B903">
        <f t="shared" ca="1" si="42"/>
        <v>5</v>
      </c>
      <c r="C903">
        <f t="shared" ca="1" si="43"/>
        <v>0.16923753959615176</v>
      </c>
      <c r="D903">
        <f t="shared" ca="1" si="44"/>
        <v>0.16973006166509466</v>
      </c>
    </row>
    <row r="904" spans="1:4" x14ac:dyDescent="0.45">
      <c r="A904">
        <v>903</v>
      </c>
      <c r="B904">
        <f t="shared" ca="1" si="42"/>
        <v>2</v>
      </c>
      <c r="C904">
        <f t="shared" ca="1" si="43"/>
        <v>0.25438390918029236</v>
      </c>
      <c r="D904">
        <f t="shared" ca="1" si="44"/>
        <v>0.16982380900453564</v>
      </c>
    </row>
    <row r="905" spans="1:4" x14ac:dyDescent="0.45">
      <c r="A905">
        <v>904</v>
      </c>
      <c r="B905">
        <f t="shared" ca="1" si="42"/>
        <v>3</v>
      </c>
      <c r="C905">
        <f t="shared" ca="1" si="43"/>
        <v>0.26988043736632167</v>
      </c>
      <c r="D905">
        <f t="shared" ca="1" si="44"/>
        <v>0.16993449111555531</v>
      </c>
    </row>
    <row r="906" spans="1:4" x14ac:dyDescent="0.45">
      <c r="A906">
        <v>905</v>
      </c>
      <c r="B906">
        <f t="shared" ca="1" si="42"/>
        <v>1</v>
      </c>
      <c r="C906">
        <f t="shared" ca="1" si="43"/>
        <v>1.0897385449912847E-2</v>
      </c>
      <c r="D906">
        <f t="shared" ca="1" si="44"/>
        <v>0.16975875950708497</v>
      </c>
    </row>
    <row r="907" spans="1:4" x14ac:dyDescent="0.45">
      <c r="A907">
        <v>906</v>
      </c>
      <c r="B907">
        <f t="shared" ca="1" si="42"/>
        <v>3</v>
      </c>
      <c r="C907">
        <f t="shared" ca="1" si="43"/>
        <v>0.21677908990671191</v>
      </c>
      <c r="D907">
        <f t="shared" ca="1" si="44"/>
        <v>0.1698106583265106</v>
      </c>
    </row>
    <row r="908" spans="1:4" x14ac:dyDescent="0.45">
      <c r="A908">
        <v>907</v>
      </c>
      <c r="B908">
        <f t="shared" ca="1" si="42"/>
        <v>2</v>
      </c>
      <c r="C908">
        <f t="shared" ca="1" si="43"/>
        <v>0.25256515931209239</v>
      </c>
      <c r="D908">
        <f t="shared" ca="1" si="44"/>
        <v>0.1699018981291408</v>
      </c>
    </row>
    <row r="909" spans="1:4" x14ac:dyDescent="0.45">
      <c r="A909">
        <v>908</v>
      </c>
      <c r="B909">
        <f t="shared" ca="1" si="42"/>
        <v>4</v>
      </c>
      <c r="C909">
        <f t="shared" ca="1" si="43"/>
        <v>0.18293197594231195</v>
      </c>
      <c r="D909">
        <f t="shared" ca="1" si="44"/>
        <v>0.16991624843510245</v>
      </c>
    </row>
    <row r="910" spans="1:4" x14ac:dyDescent="0.45">
      <c r="A910">
        <v>909</v>
      </c>
      <c r="B910">
        <f t="shared" ca="1" si="42"/>
        <v>3</v>
      </c>
      <c r="C910">
        <f t="shared" ca="1" si="43"/>
        <v>0.24243733855630553</v>
      </c>
      <c r="D910">
        <f t="shared" ca="1" si="44"/>
        <v>0.16999602961235349</v>
      </c>
    </row>
    <row r="911" spans="1:4" x14ac:dyDescent="0.45">
      <c r="A911">
        <v>910</v>
      </c>
      <c r="B911">
        <f t="shared" ca="1" si="42"/>
        <v>6</v>
      </c>
      <c r="C911">
        <f t="shared" ca="1" si="43"/>
        <v>2.0519162801221496E-2</v>
      </c>
      <c r="D911">
        <f t="shared" ca="1" si="44"/>
        <v>0.16983176931915445</v>
      </c>
    </row>
    <row r="912" spans="1:4" x14ac:dyDescent="0.45">
      <c r="A912">
        <v>911</v>
      </c>
      <c r="B912">
        <f t="shared" ca="1" si="42"/>
        <v>5</v>
      </c>
      <c r="C912">
        <f t="shared" ca="1" si="43"/>
        <v>0.25764347781977143</v>
      </c>
      <c r="D912">
        <f t="shared" ca="1" si="44"/>
        <v>0.16992815977854042</v>
      </c>
    </row>
    <row r="913" spans="1:4" x14ac:dyDescent="0.45">
      <c r="A913">
        <v>912</v>
      </c>
      <c r="B913">
        <f t="shared" ca="1" si="42"/>
        <v>2</v>
      </c>
      <c r="C913">
        <f t="shared" ca="1" si="43"/>
        <v>1.769400250852297E-3</v>
      </c>
      <c r="D913">
        <f t="shared" ca="1" si="44"/>
        <v>0.16974377517379513</v>
      </c>
    </row>
    <row r="914" spans="1:4" x14ac:dyDescent="0.45">
      <c r="A914">
        <v>913</v>
      </c>
      <c r="B914">
        <f t="shared" ca="1" si="42"/>
        <v>2</v>
      </c>
      <c r="C914">
        <f t="shared" ca="1" si="43"/>
        <v>0.27562001794543639</v>
      </c>
      <c r="D914">
        <f t="shared" ca="1" si="44"/>
        <v>0.16985974039041249</v>
      </c>
    </row>
    <row r="915" spans="1:4" x14ac:dyDescent="0.45">
      <c r="A915">
        <v>914</v>
      </c>
      <c r="B915">
        <f t="shared" ca="1" si="42"/>
        <v>5</v>
      </c>
      <c r="C915">
        <f t="shared" ca="1" si="43"/>
        <v>0.3100558688594629</v>
      </c>
      <c r="D915">
        <f t="shared" ca="1" si="44"/>
        <v>0.17001312783950334</v>
      </c>
    </row>
    <row r="916" spans="1:4" x14ac:dyDescent="0.45">
      <c r="A916">
        <v>915</v>
      </c>
      <c r="B916">
        <f t="shared" ca="1" si="42"/>
        <v>5</v>
      </c>
      <c r="C916">
        <f t="shared" ca="1" si="43"/>
        <v>0.27892816317591423</v>
      </c>
      <c r="D916">
        <f t="shared" ca="1" si="44"/>
        <v>0.17013216066500764</v>
      </c>
    </row>
    <row r="917" spans="1:4" x14ac:dyDescent="0.45">
      <c r="A917">
        <v>916</v>
      </c>
      <c r="B917">
        <f t="shared" ca="1" si="42"/>
        <v>2</v>
      </c>
      <c r="C917">
        <f t="shared" ca="1" si="43"/>
        <v>2.1483309752236595E-2</v>
      </c>
      <c r="D917">
        <f t="shared" ca="1" si="44"/>
        <v>0.169969880260081</v>
      </c>
    </row>
    <row r="918" spans="1:4" x14ac:dyDescent="0.45">
      <c r="A918">
        <v>917</v>
      </c>
      <c r="B918">
        <f t="shared" ca="1" si="42"/>
        <v>3</v>
      </c>
      <c r="C918">
        <f t="shared" ca="1" si="43"/>
        <v>1.37595146747543E-2</v>
      </c>
      <c r="D918">
        <f t="shared" ca="1" si="44"/>
        <v>0.16979953089739253</v>
      </c>
    </row>
    <row r="919" spans="1:4" x14ac:dyDescent="0.45">
      <c r="A919">
        <v>918</v>
      </c>
      <c r="B919">
        <f t="shared" ca="1" si="42"/>
        <v>5</v>
      </c>
      <c r="C919">
        <f t="shared" ca="1" si="43"/>
        <v>0.24271231423888076</v>
      </c>
      <c r="D919">
        <f t="shared" ca="1" si="44"/>
        <v>0.16987895658730701</v>
      </c>
    </row>
    <row r="920" spans="1:4" x14ac:dyDescent="0.45">
      <c r="A920">
        <v>919</v>
      </c>
      <c r="B920">
        <f t="shared" ca="1" si="42"/>
        <v>2</v>
      </c>
      <c r="C920">
        <f t="shared" ca="1" si="43"/>
        <v>0.20487561820174952</v>
      </c>
      <c r="D920">
        <f t="shared" ca="1" si="44"/>
        <v>0.16991703782954254</v>
      </c>
    </row>
    <row r="921" spans="1:4" x14ac:dyDescent="0.45">
      <c r="A921">
        <v>920</v>
      </c>
      <c r="B921">
        <f t="shared" ca="1" si="42"/>
        <v>5</v>
      </c>
      <c r="C921">
        <f t="shared" ca="1" si="43"/>
        <v>2.1449885666854757E-2</v>
      </c>
      <c r="D921">
        <f t="shared" ca="1" si="44"/>
        <v>0.16975566049023527</v>
      </c>
    </row>
    <row r="922" spans="1:4" x14ac:dyDescent="0.45">
      <c r="A922">
        <v>921</v>
      </c>
      <c r="B922">
        <f t="shared" ca="1" si="42"/>
        <v>1</v>
      </c>
      <c r="C922">
        <f t="shared" ca="1" si="43"/>
        <v>0.11492840854487123</v>
      </c>
      <c r="D922">
        <f t="shared" ca="1" si="44"/>
        <v>0.16969613035782988</v>
      </c>
    </row>
    <row r="923" spans="1:4" x14ac:dyDescent="0.45">
      <c r="A923">
        <v>922</v>
      </c>
      <c r="B923">
        <f t="shared" ca="1" si="42"/>
        <v>2</v>
      </c>
      <c r="C923">
        <f t="shared" ca="1" si="43"/>
        <v>0.15836615402521226</v>
      </c>
      <c r="D923">
        <f t="shared" ca="1" si="44"/>
        <v>0.16968384188024568</v>
      </c>
    </row>
    <row r="924" spans="1:4" x14ac:dyDescent="0.45">
      <c r="A924">
        <v>923</v>
      </c>
      <c r="B924">
        <f t="shared" ca="1" si="42"/>
        <v>2</v>
      </c>
      <c r="C924">
        <f t="shared" ca="1" si="43"/>
        <v>0.14337472155987072</v>
      </c>
      <c r="D924">
        <f t="shared" ca="1" si="44"/>
        <v>0.16965533795790508</v>
      </c>
    </row>
    <row r="925" spans="1:4" x14ac:dyDescent="0.45">
      <c r="A925">
        <v>924</v>
      </c>
      <c r="B925">
        <f t="shared" ca="1" si="42"/>
        <v>3</v>
      </c>
      <c r="C925">
        <f t="shared" ca="1" si="43"/>
        <v>0.18711316532287695</v>
      </c>
      <c r="D925">
        <f t="shared" ca="1" si="44"/>
        <v>0.16967423171046456</v>
      </c>
    </row>
    <row r="926" spans="1:4" x14ac:dyDescent="0.45">
      <c r="A926">
        <v>925</v>
      </c>
      <c r="B926">
        <f t="shared" ca="1" si="42"/>
        <v>1</v>
      </c>
      <c r="C926">
        <f t="shared" ca="1" si="43"/>
        <v>0.22473019554829965</v>
      </c>
      <c r="D926">
        <f t="shared" ca="1" si="44"/>
        <v>0.16973375167137031</v>
      </c>
    </row>
    <row r="927" spans="1:4" x14ac:dyDescent="0.45">
      <c r="A927">
        <v>926</v>
      </c>
      <c r="B927">
        <f t="shared" ca="1" si="42"/>
        <v>4</v>
      </c>
      <c r="C927">
        <f t="shared" ca="1" si="43"/>
        <v>3.2785185858486963E-2</v>
      </c>
      <c r="D927">
        <f t="shared" ca="1" si="44"/>
        <v>0.16958585905170201</v>
      </c>
    </row>
    <row r="928" spans="1:4" x14ac:dyDescent="0.45">
      <c r="A928">
        <v>927</v>
      </c>
      <c r="B928">
        <f t="shared" ca="1" si="42"/>
        <v>4</v>
      </c>
      <c r="C928">
        <f t="shared" ca="1" si="43"/>
        <v>0.24335417986098451</v>
      </c>
      <c r="D928">
        <f t="shared" ca="1" si="44"/>
        <v>0.16966543652830315</v>
      </c>
    </row>
    <row r="929" spans="1:4" x14ac:dyDescent="0.45">
      <c r="A929">
        <v>928</v>
      </c>
      <c r="B929">
        <f t="shared" ca="1" si="42"/>
        <v>4</v>
      </c>
      <c r="C929">
        <f t="shared" ca="1" si="43"/>
        <v>0.18705205841107461</v>
      </c>
      <c r="D929">
        <f t="shared" ca="1" si="44"/>
        <v>0.16968417211222855</v>
      </c>
    </row>
    <row r="930" spans="1:4" x14ac:dyDescent="0.45">
      <c r="A930">
        <v>929</v>
      </c>
      <c r="B930">
        <f t="shared" ca="1" si="42"/>
        <v>3</v>
      </c>
      <c r="C930">
        <f t="shared" ca="1" si="43"/>
        <v>0.32226921588246799</v>
      </c>
      <c r="D930">
        <f t="shared" ca="1" si="44"/>
        <v>0.16984841866095862</v>
      </c>
    </row>
    <row r="931" spans="1:4" x14ac:dyDescent="0.45">
      <c r="A931">
        <v>930</v>
      </c>
      <c r="B931">
        <f t="shared" ca="1" si="42"/>
        <v>1</v>
      </c>
      <c r="C931">
        <f t="shared" ca="1" si="43"/>
        <v>0.26431177901190733</v>
      </c>
      <c r="D931">
        <f t="shared" ca="1" si="44"/>
        <v>0.16994999216671233</v>
      </c>
    </row>
    <row r="932" spans="1:4" x14ac:dyDescent="0.45">
      <c r="A932">
        <v>931</v>
      </c>
      <c r="B932">
        <f t="shared" ca="1" si="42"/>
        <v>5</v>
      </c>
      <c r="C932">
        <f t="shared" ca="1" si="43"/>
        <v>0.16866421683305155</v>
      </c>
      <c r="D932">
        <f t="shared" ca="1" si="44"/>
        <v>0.16994861109761067</v>
      </c>
    </row>
    <row r="933" spans="1:4" x14ac:dyDescent="0.45">
      <c r="A933">
        <v>932</v>
      </c>
      <c r="B933">
        <f t="shared" ca="1" si="42"/>
        <v>5</v>
      </c>
      <c r="C933">
        <f t="shared" ca="1" si="43"/>
        <v>0.23424360722369331</v>
      </c>
      <c r="D933">
        <f t="shared" ca="1" si="44"/>
        <v>0.17001759714495626</v>
      </c>
    </row>
    <row r="934" spans="1:4" x14ac:dyDescent="0.45">
      <c r="A934">
        <v>933</v>
      </c>
      <c r="B934">
        <f t="shared" ca="1" si="42"/>
        <v>6</v>
      </c>
      <c r="C934">
        <f t="shared" ca="1" si="43"/>
        <v>0.10979273694934599</v>
      </c>
      <c r="D934">
        <f t="shared" ca="1" si="44"/>
        <v>0.16995304745557191</v>
      </c>
    </row>
    <row r="935" spans="1:4" x14ac:dyDescent="0.45">
      <c r="A935">
        <v>934</v>
      </c>
      <c r="B935">
        <f t="shared" ca="1" si="42"/>
        <v>4</v>
      </c>
      <c r="C935">
        <f t="shared" ca="1" si="43"/>
        <v>0.32581307452005576</v>
      </c>
      <c r="D935">
        <f t="shared" ca="1" si="44"/>
        <v>0.1701199211462191</v>
      </c>
    </row>
    <row r="936" spans="1:4" x14ac:dyDescent="0.45">
      <c r="A936">
        <v>935</v>
      </c>
      <c r="B936">
        <f t="shared" ca="1" si="42"/>
        <v>2</v>
      </c>
      <c r="C936">
        <f t="shared" ca="1" si="43"/>
        <v>0.28324024910293827</v>
      </c>
      <c r="D936">
        <f t="shared" ca="1" si="44"/>
        <v>0.17024090545419418</v>
      </c>
    </row>
    <row r="937" spans="1:4" x14ac:dyDescent="0.45">
      <c r="A937">
        <v>936</v>
      </c>
      <c r="B937">
        <f t="shared" ca="1" si="42"/>
        <v>6</v>
      </c>
      <c r="C937">
        <f t="shared" ca="1" si="43"/>
        <v>6.8796127063108781E-3</v>
      </c>
      <c r="D937">
        <f t="shared" ca="1" si="44"/>
        <v>0.17006637415852338</v>
      </c>
    </row>
    <row r="938" spans="1:4" x14ac:dyDescent="0.45">
      <c r="A938">
        <v>937</v>
      </c>
      <c r="B938">
        <f t="shared" ca="1" si="42"/>
        <v>3</v>
      </c>
      <c r="C938">
        <f t="shared" ca="1" si="43"/>
        <v>0.31355315970246284</v>
      </c>
      <c r="D938">
        <f t="shared" ca="1" si="44"/>
        <v>0.1702195084013664</v>
      </c>
    </row>
    <row r="939" spans="1:4" x14ac:dyDescent="0.45">
      <c r="A939">
        <v>938</v>
      </c>
      <c r="B939">
        <f t="shared" ca="1" si="42"/>
        <v>3</v>
      </c>
      <c r="C939">
        <f t="shared" ca="1" si="43"/>
        <v>0.16907399490301236</v>
      </c>
      <c r="D939">
        <f t="shared" ca="1" si="44"/>
        <v>0.17021828717162404</v>
      </c>
    </row>
    <row r="940" spans="1:4" x14ac:dyDescent="0.45">
      <c r="A940">
        <v>939</v>
      </c>
      <c r="B940">
        <f t="shared" ca="1" si="42"/>
        <v>1</v>
      </c>
      <c r="C940">
        <f t="shared" ca="1" si="43"/>
        <v>0.24916161616795915</v>
      </c>
      <c r="D940">
        <f t="shared" ca="1" si="44"/>
        <v>0.17030235887449552</v>
      </c>
    </row>
    <row r="941" spans="1:4" x14ac:dyDescent="0.45">
      <c r="A941">
        <v>940</v>
      </c>
      <c r="B941">
        <f t="shared" ca="1" si="42"/>
        <v>2</v>
      </c>
      <c r="C941">
        <f t="shared" ca="1" si="43"/>
        <v>9.5592873320797056E-4</v>
      </c>
      <c r="D941">
        <f t="shared" ca="1" si="44"/>
        <v>0.1701222030977495</v>
      </c>
    </row>
    <row r="942" spans="1:4" x14ac:dyDescent="0.45">
      <c r="A942">
        <v>941</v>
      </c>
      <c r="B942">
        <f t="shared" ca="1" si="42"/>
        <v>6</v>
      </c>
      <c r="C942">
        <f t="shared" ca="1" si="43"/>
        <v>0.30962314010030484</v>
      </c>
      <c r="D942">
        <f t="shared" ca="1" si="44"/>
        <v>0.17027045063972884</v>
      </c>
    </row>
    <row r="943" spans="1:4" x14ac:dyDescent="0.45">
      <c r="A943">
        <v>942</v>
      </c>
      <c r="B943">
        <f t="shared" ca="1" si="42"/>
        <v>2</v>
      </c>
      <c r="C943">
        <f t="shared" ca="1" si="43"/>
        <v>0.20247495909137445</v>
      </c>
      <c r="D943">
        <f t="shared" ca="1" si="44"/>
        <v>0.17030463801600446</v>
      </c>
    </row>
    <row r="944" spans="1:4" x14ac:dyDescent="0.45">
      <c r="A944">
        <v>943</v>
      </c>
      <c r="B944">
        <f t="shared" ca="1" si="42"/>
        <v>1</v>
      </c>
      <c r="C944">
        <f t="shared" ca="1" si="43"/>
        <v>0.1839497360328555</v>
      </c>
      <c r="D944">
        <f t="shared" ca="1" si="44"/>
        <v>0.17031910789725244</v>
      </c>
    </row>
    <row r="945" spans="1:4" x14ac:dyDescent="0.45">
      <c r="A945">
        <v>944</v>
      </c>
      <c r="B945">
        <f t="shared" ca="1" si="42"/>
        <v>1</v>
      </c>
      <c r="C945">
        <f t="shared" ca="1" si="43"/>
        <v>0.27272398438330026</v>
      </c>
      <c r="D945">
        <f t="shared" ca="1" si="44"/>
        <v>0.17042758763929275</v>
      </c>
    </row>
    <row r="946" spans="1:4" x14ac:dyDescent="0.45">
      <c r="A946">
        <v>945</v>
      </c>
      <c r="B946">
        <f t="shared" ca="1" si="42"/>
        <v>4</v>
      </c>
      <c r="C946">
        <f t="shared" ca="1" si="43"/>
        <v>8.5923629187861159E-2</v>
      </c>
      <c r="D946">
        <f t="shared" ca="1" si="44"/>
        <v>0.17033816546103728</v>
      </c>
    </row>
    <row r="947" spans="1:4" x14ac:dyDescent="0.45">
      <c r="A947">
        <v>946</v>
      </c>
      <c r="B947">
        <f t="shared" ca="1" si="42"/>
        <v>2</v>
      </c>
      <c r="C947">
        <f t="shared" ca="1" si="43"/>
        <v>0.11382911022562565</v>
      </c>
      <c r="D947">
        <f t="shared" ca="1" si="44"/>
        <v>0.17027843073034446</v>
      </c>
    </row>
    <row r="948" spans="1:4" x14ac:dyDescent="0.45">
      <c r="A948">
        <v>947</v>
      </c>
      <c r="B948">
        <f t="shared" ca="1" si="42"/>
        <v>4</v>
      </c>
      <c r="C948">
        <f t="shared" ca="1" si="43"/>
        <v>7.5205288015404492E-2</v>
      </c>
      <c r="D948">
        <f t="shared" ca="1" si="44"/>
        <v>0.17017803670424633</v>
      </c>
    </row>
    <row r="949" spans="1:4" x14ac:dyDescent="0.45">
      <c r="A949">
        <v>948</v>
      </c>
      <c r="B949">
        <f t="shared" ca="1" si="42"/>
        <v>6</v>
      </c>
      <c r="C949">
        <f t="shared" ca="1" si="43"/>
        <v>0.20079956398038279</v>
      </c>
      <c r="D949">
        <f t="shared" ca="1" si="44"/>
        <v>0.17021033789335618</v>
      </c>
    </row>
    <row r="950" spans="1:4" x14ac:dyDescent="0.45">
      <c r="A950">
        <v>949</v>
      </c>
      <c r="B950">
        <f t="shared" ca="1" si="42"/>
        <v>2</v>
      </c>
      <c r="C950">
        <f t="shared" ca="1" si="43"/>
        <v>0.26297331901897653</v>
      </c>
      <c r="D950">
        <f t="shared" ca="1" si="44"/>
        <v>0.1703080860294211</v>
      </c>
    </row>
    <row r="951" spans="1:4" x14ac:dyDescent="0.45">
      <c r="A951">
        <v>950</v>
      </c>
      <c r="B951">
        <f t="shared" ca="1" si="42"/>
        <v>5</v>
      </c>
      <c r="C951">
        <f t="shared" ca="1" si="43"/>
        <v>8.2369271692918009E-2</v>
      </c>
      <c r="D951">
        <f t="shared" ca="1" si="44"/>
        <v>0.17021551885643532</v>
      </c>
    </row>
    <row r="952" spans="1:4" x14ac:dyDescent="0.45">
      <c r="A952">
        <v>951</v>
      </c>
      <c r="B952">
        <f t="shared" ca="1" si="42"/>
        <v>4</v>
      </c>
      <c r="C952">
        <f t="shared" ca="1" si="43"/>
        <v>9.5084101569649596E-2</v>
      </c>
      <c r="D952">
        <f t="shared" ca="1" si="44"/>
        <v>0.17013651631459853</v>
      </c>
    </row>
    <row r="953" spans="1:4" x14ac:dyDescent="0.45">
      <c r="A953">
        <v>952</v>
      </c>
      <c r="B953">
        <f t="shared" ca="1" si="42"/>
        <v>5</v>
      </c>
      <c r="C953">
        <f t="shared" ca="1" si="43"/>
        <v>6.7192091150514568E-2</v>
      </c>
      <c r="D953">
        <f t="shared" ca="1" si="44"/>
        <v>0.17002838141421608</v>
      </c>
    </row>
    <row r="954" spans="1:4" x14ac:dyDescent="0.45">
      <c r="A954">
        <v>953</v>
      </c>
      <c r="B954">
        <f t="shared" ca="1" si="42"/>
        <v>1</v>
      </c>
      <c r="C954">
        <f t="shared" ca="1" si="43"/>
        <v>0.16763181189856077</v>
      </c>
      <c r="D954">
        <f t="shared" ca="1" si="44"/>
        <v>0.17002586665082087</v>
      </c>
    </row>
    <row r="955" spans="1:4" x14ac:dyDescent="0.45">
      <c r="A955">
        <v>954</v>
      </c>
      <c r="B955">
        <f t="shared" ca="1" si="42"/>
        <v>2</v>
      </c>
      <c r="C955">
        <f t="shared" ca="1" si="43"/>
        <v>9.2330278006206343E-2</v>
      </c>
      <c r="D955">
        <f t="shared" ca="1" si="44"/>
        <v>0.16994442473400262</v>
      </c>
    </row>
    <row r="956" spans="1:4" x14ac:dyDescent="0.45">
      <c r="A956">
        <v>955</v>
      </c>
      <c r="B956">
        <f t="shared" ca="1" si="42"/>
        <v>4</v>
      </c>
      <c r="C956">
        <f t="shared" ca="1" si="43"/>
        <v>0.2532009104043027</v>
      </c>
      <c r="D956">
        <f t="shared" ca="1" si="44"/>
        <v>0.17003160430014952</v>
      </c>
    </row>
    <row r="957" spans="1:4" x14ac:dyDescent="0.45">
      <c r="A957">
        <v>956</v>
      </c>
      <c r="B957">
        <f t="shared" ca="1" si="42"/>
        <v>1</v>
      </c>
      <c r="C957">
        <f t="shared" ca="1" si="43"/>
        <v>0.10688194745199919</v>
      </c>
      <c r="D957">
        <f t="shared" ca="1" si="44"/>
        <v>0.16996554817373932</v>
      </c>
    </row>
    <row r="958" spans="1:4" x14ac:dyDescent="0.45">
      <c r="A958">
        <v>957</v>
      </c>
      <c r="B958">
        <f t="shared" ca="1" si="42"/>
        <v>2</v>
      </c>
      <c r="C958">
        <f t="shared" ca="1" si="43"/>
        <v>0.24240230865414161</v>
      </c>
      <c r="D958">
        <f t="shared" ca="1" si="44"/>
        <v>0.17004123966849416</v>
      </c>
    </row>
    <row r="959" spans="1:4" x14ac:dyDescent="0.45">
      <c r="A959">
        <v>958</v>
      </c>
      <c r="B959">
        <f t="shared" ca="1" si="42"/>
        <v>3</v>
      </c>
      <c r="C959">
        <f t="shared" ca="1" si="43"/>
        <v>0.29198125290371008</v>
      </c>
      <c r="D959">
        <f t="shared" ca="1" si="44"/>
        <v>0.17016852569483573</v>
      </c>
    </row>
    <row r="960" spans="1:4" x14ac:dyDescent="0.45">
      <c r="A960">
        <v>959</v>
      </c>
      <c r="B960">
        <f t="shared" ca="1" si="42"/>
        <v>6</v>
      </c>
      <c r="C960">
        <f t="shared" ca="1" si="43"/>
        <v>0.13772312797951217</v>
      </c>
      <c r="D960">
        <f t="shared" ca="1" si="44"/>
        <v>0.1701346931633286</v>
      </c>
    </row>
    <row r="961" spans="1:4" x14ac:dyDescent="0.45">
      <c r="A961">
        <v>960</v>
      </c>
      <c r="B961">
        <f t="shared" ca="1" si="42"/>
        <v>2</v>
      </c>
      <c r="C961">
        <f t="shared" ca="1" si="43"/>
        <v>2.7822171749713132E-2</v>
      </c>
      <c r="D961">
        <f t="shared" ca="1" si="44"/>
        <v>0.16998645095352274</v>
      </c>
    </row>
    <row r="962" spans="1:4" x14ac:dyDescent="0.45">
      <c r="A962">
        <v>961</v>
      </c>
      <c r="B962">
        <f t="shared" ca="1" si="42"/>
        <v>1</v>
      </c>
      <c r="C962">
        <f t="shared" ca="1" si="43"/>
        <v>0.30268714116524276</v>
      </c>
      <c r="D962">
        <f t="shared" ca="1" si="44"/>
        <v>0.1701245369995287</v>
      </c>
    </row>
    <row r="963" spans="1:4" x14ac:dyDescent="0.45">
      <c r="A963">
        <v>962</v>
      </c>
      <c r="B963">
        <f t="shared" ref="B963:B1001" ca="1" si="45">RANDBETWEEN(1,6)</f>
        <v>2</v>
      </c>
      <c r="C963">
        <f t="shared" ref="C963:C1001" ca="1" si="46">RAND()^1/3</f>
        <v>0.20346681833980332</v>
      </c>
      <c r="D963">
        <f t="shared" ca="1" si="44"/>
        <v>0.17015919633564125</v>
      </c>
    </row>
    <row r="964" spans="1:4" x14ac:dyDescent="0.45">
      <c r="A964">
        <v>963</v>
      </c>
      <c r="B964">
        <f t="shared" ca="1" si="45"/>
        <v>5</v>
      </c>
      <c r="C964">
        <f t="shared" ca="1" si="46"/>
        <v>0.17384295608186109</v>
      </c>
      <c r="D964">
        <f t="shared" ca="1" si="44"/>
        <v>0.17016302163132788</v>
      </c>
    </row>
    <row r="965" spans="1:4" x14ac:dyDescent="0.45">
      <c r="A965">
        <v>964</v>
      </c>
      <c r="B965">
        <f t="shared" ca="1" si="45"/>
        <v>4</v>
      </c>
      <c r="C965">
        <f t="shared" ca="1" si="46"/>
        <v>0.27816706417445503</v>
      </c>
      <c r="D965">
        <f t="shared" ref="D965:D1001" ca="1" si="47">((D964*A964)+C965)/A965</f>
        <v>0.17027505901985809</v>
      </c>
    </row>
    <row r="966" spans="1:4" x14ac:dyDescent="0.45">
      <c r="A966">
        <v>965</v>
      </c>
      <c r="B966">
        <f t="shared" ca="1" si="45"/>
        <v>3</v>
      </c>
      <c r="C966">
        <f t="shared" ca="1" si="46"/>
        <v>0.27297059696199411</v>
      </c>
      <c r="D966">
        <f t="shared" ca="1" si="47"/>
        <v>0.17038147926643024</v>
      </c>
    </row>
    <row r="967" spans="1:4" x14ac:dyDescent="0.45">
      <c r="A967">
        <v>966</v>
      </c>
      <c r="B967">
        <f t="shared" ca="1" si="45"/>
        <v>1</v>
      </c>
      <c r="C967">
        <f t="shared" ca="1" si="46"/>
        <v>0.22894706607938434</v>
      </c>
      <c r="D967">
        <f t="shared" ca="1" si="47"/>
        <v>0.1704421061678929</v>
      </c>
    </row>
    <row r="968" spans="1:4" x14ac:dyDescent="0.45">
      <c r="A968">
        <v>967</v>
      </c>
      <c r="B968">
        <f t="shared" ca="1" si="45"/>
        <v>3</v>
      </c>
      <c r="C968">
        <f t="shared" ca="1" si="46"/>
        <v>0.25954849729870316</v>
      </c>
      <c r="D968">
        <f t="shared" ca="1" si="47"/>
        <v>0.17053425341828674</v>
      </c>
    </row>
    <row r="969" spans="1:4" x14ac:dyDescent="0.45">
      <c r="A969">
        <v>968</v>
      </c>
      <c r="B969">
        <f t="shared" ca="1" si="45"/>
        <v>4</v>
      </c>
      <c r="C969">
        <f t="shared" ca="1" si="46"/>
        <v>6.4680749425406095E-2</v>
      </c>
      <c r="D969">
        <f t="shared" ca="1" si="47"/>
        <v>0.17042490062490565</v>
      </c>
    </row>
    <row r="970" spans="1:4" x14ac:dyDescent="0.45">
      <c r="A970">
        <v>969</v>
      </c>
      <c r="B970">
        <f t="shared" ca="1" si="45"/>
        <v>5</v>
      </c>
      <c r="C970">
        <f t="shared" ca="1" si="46"/>
        <v>0.25975518348760035</v>
      </c>
      <c r="D970">
        <f t="shared" ca="1" si="47"/>
        <v>0.17051708873931506</v>
      </c>
    </row>
    <row r="971" spans="1:4" x14ac:dyDescent="0.45">
      <c r="A971">
        <v>970</v>
      </c>
      <c r="B971">
        <f t="shared" ca="1" si="45"/>
        <v>6</v>
      </c>
      <c r="C971">
        <f t="shared" ca="1" si="46"/>
        <v>0.25290396421792144</v>
      </c>
      <c r="D971">
        <f t="shared" ca="1" si="47"/>
        <v>0.17060202366248886</v>
      </c>
    </row>
    <row r="972" spans="1:4" x14ac:dyDescent="0.45">
      <c r="A972">
        <v>971</v>
      </c>
      <c r="B972">
        <f t="shared" ca="1" si="45"/>
        <v>1</v>
      </c>
      <c r="C972">
        <f t="shared" ca="1" si="46"/>
        <v>0.17953403003754176</v>
      </c>
      <c r="D972">
        <f t="shared" ca="1" si="47"/>
        <v>0.17061122243321497</v>
      </c>
    </row>
    <row r="973" spans="1:4" x14ac:dyDescent="0.45">
      <c r="A973">
        <v>972</v>
      </c>
      <c r="B973">
        <f t="shared" ca="1" si="45"/>
        <v>1</v>
      </c>
      <c r="C973">
        <f t="shared" ca="1" si="46"/>
        <v>0.30866200461139331</v>
      </c>
      <c r="D973">
        <f t="shared" ca="1" si="47"/>
        <v>0.17075324998689623</v>
      </c>
    </row>
    <row r="974" spans="1:4" x14ac:dyDescent="0.45">
      <c r="A974">
        <v>973</v>
      </c>
      <c r="B974">
        <f t="shared" ca="1" si="45"/>
        <v>4</v>
      </c>
      <c r="C974">
        <f t="shared" ca="1" si="46"/>
        <v>0.27726466259392352</v>
      </c>
      <c r="D974">
        <f t="shared" ca="1" si="47"/>
        <v>0.17086271700910283</v>
      </c>
    </row>
    <row r="975" spans="1:4" x14ac:dyDescent="0.45">
      <c r="A975">
        <v>974</v>
      </c>
      <c r="B975">
        <f t="shared" ca="1" si="45"/>
        <v>2</v>
      </c>
      <c r="C975">
        <f t="shared" ca="1" si="46"/>
        <v>4.8177419326373615E-2</v>
      </c>
      <c r="D975">
        <f t="shared" ca="1" si="47"/>
        <v>0.1707367567445415</v>
      </c>
    </row>
    <row r="976" spans="1:4" x14ac:dyDescent="0.45">
      <c r="A976">
        <v>975</v>
      </c>
      <c r="B976">
        <f t="shared" ca="1" si="45"/>
        <v>5</v>
      </c>
      <c r="C976">
        <f t="shared" ca="1" si="46"/>
        <v>0.16654676480475031</v>
      </c>
      <c r="D976">
        <f t="shared" ca="1" si="47"/>
        <v>0.17073245931691097</v>
      </c>
    </row>
    <row r="977" spans="1:4" x14ac:dyDescent="0.45">
      <c r="A977">
        <v>976</v>
      </c>
      <c r="B977">
        <f t="shared" ca="1" si="45"/>
        <v>3</v>
      </c>
      <c r="C977">
        <f t="shared" ca="1" si="46"/>
        <v>0.22889180980926305</v>
      </c>
      <c r="D977">
        <f t="shared" ca="1" si="47"/>
        <v>0.17079204881536625</v>
      </c>
    </row>
    <row r="978" spans="1:4" x14ac:dyDescent="0.45">
      <c r="A978">
        <v>977</v>
      </c>
      <c r="B978">
        <f t="shared" ca="1" si="45"/>
        <v>3</v>
      </c>
      <c r="C978">
        <f t="shared" ca="1" si="46"/>
        <v>0.25827945458826751</v>
      </c>
      <c r="D978">
        <f t="shared" ca="1" si="47"/>
        <v>0.17088159580182774</v>
      </c>
    </row>
    <row r="979" spans="1:4" x14ac:dyDescent="0.45">
      <c r="A979">
        <v>978</v>
      </c>
      <c r="B979">
        <f t="shared" ca="1" si="45"/>
        <v>3</v>
      </c>
      <c r="C979">
        <f t="shared" ca="1" si="46"/>
        <v>0.15870243859850697</v>
      </c>
      <c r="D979">
        <f t="shared" ca="1" si="47"/>
        <v>0.17086914267585299</v>
      </c>
    </row>
    <row r="980" spans="1:4" x14ac:dyDescent="0.45">
      <c r="A980">
        <v>979</v>
      </c>
      <c r="B980">
        <f t="shared" ca="1" si="45"/>
        <v>4</v>
      </c>
      <c r="C980">
        <f t="shared" ca="1" si="46"/>
        <v>3.7511506842764164E-2</v>
      </c>
      <c r="D980">
        <f t="shared" ca="1" si="47"/>
        <v>0.1707329244574331</v>
      </c>
    </row>
    <row r="981" spans="1:4" x14ac:dyDescent="0.45">
      <c r="A981">
        <v>980</v>
      </c>
      <c r="B981">
        <f t="shared" ca="1" si="45"/>
        <v>2</v>
      </c>
      <c r="C981">
        <f t="shared" ca="1" si="46"/>
        <v>0.12996328797172674</v>
      </c>
      <c r="D981">
        <f t="shared" ca="1" si="47"/>
        <v>0.1706913227875497</v>
      </c>
    </row>
    <row r="982" spans="1:4" x14ac:dyDescent="0.45">
      <c r="A982">
        <v>981</v>
      </c>
      <c r="B982">
        <f t="shared" ca="1" si="45"/>
        <v>6</v>
      </c>
      <c r="C982">
        <f t="shared" ca="1" si="46"/>
        <v>0.32875406382936218</v>
      </c>
      <c r="D982">
        <f t="shared" ca="1" si="47"/>
        <v>0.17085244688647103</v>
      </c>
    </row>
    <row r="983" spans="1:4" x14ac:dyDescent="0.45">
      <c r="A983">
        <v>982</v>
      </c>
      <c r="B983">
        <f t="shared" ca="1" si="45"/>
        <v>1</v>
      </c>
      <c r="C983">
        <f t="shared" ca="1" si="46"/>
        <v>0.21102467915235387</v>
      </c>
      <c r="D983">
        <f t="shared" ca="1" si="47"/>
        <v>0.17089335547329984</v>
      </c>
    </row>
    <row r="984" spans="1:4" x14ac:dyDescent="0.45">
      <c r="A984">
        <v>983</v>
      </c>
      <c r="B984">
        <f t="shared" ca="1" si="45"/>
        <v>1</v>
      </c>
      <c r="C984">
        <f t="shared" ca="1" si="46"/>
        <v>0.11565648600437457</v>
      </c>
      <c r="D984">
        <f t="shared" ca="1" si="47"/>
        <v>0.17083716333752272</v>
      </c>
    </row>
    <row r="985" spans="1:4" x14ac:dyDescent="0.45">
      <c r="A985">
        <v>984</v>
      </c>
      <c r="B985">
        <f t="shared" ca="1" si="45"/>
        <v>3</v>
      </c>
      <c r="C985">
        <f t="shared" ca="1" si="46"/>
        <v>7.4258498725262951E-3</v>
      </c>
      <c r="D985">
        <f t="shared" ca="1" si="47"/>
        <v>0.17067109492952984</v>
      </c>
    </row>
    <row r="986" spans="1:4" x14ac:dyDescent="0.45">
      <c r="A986">
        <v>985</v>
      </c>
      <c r="B986">
        <f t="shared" ca="1" si="45"/>
        <v>4</v>
      </c>
      <c r="C986">
        <f t="shared" ca="1" si="46"/>
        <v>0.23594627543582039</v>
      </c>
      <c r="D986">
        <f t="shared" ca="1" si="47"/>
        <v>0.17073736414831794</v>
      </c>
    </row>
    <row r="987" spans="1:4" x14ac:dyDescent="0.45">
      <c r="A987">
        <v>986</v>
      </c>
      <c r="B987">
        <f t="shared" ca="1" si="45"/>
        <v>3</v>
      </c>
      <c r="C987">
        <f t="shared" ca="1" si="46"/>
        <v>7.0622649878240559E-2</v>
      </c>
      <c r="D987">
        <f t="shared" ca="1" si="47"/>
        <v>0.1706358279269487</v>
      </c>
    </row>
    <row r="988" spans="1:4" x14ac:dyDescent="0.45">
      <c r="A988">
        <v>987</v>
      </c>
      <c r="B988">
        <f t="shared" ca="1" si="45"/>
        <v>6</v>
      </c>
      <c r="C988">
        <f t="shared" ca="1" si="46"/>
        <v>7.3761203252747154E-2</v>
      </c>
      <c r="D988">
        <f t="shared" ca="1" si="47"/>
        <v>0.17053767734470535</v>
      </c>
    </row>
    <row r="989" spans="1:4" x14ac:dyDescent="0.45">
      <c r="A989">
        <v>988</v>
      </c>
      <c r="B989">
        <f t="shared" ca="1" si="45"/>
        <v>5</v>
      </c>
      <c r="C989">
        <f t="shared" ca="1" si="46"/>
        <v>7.0888303446048059E-2</v>
      </c>
      <c r="D989">
        <f t="shared" ca="1" si="47"/>
        <v>0.17043681765452451</v>
      </c>
    </row>
    <row r="990" spans="1:4" x14ac:dyDescent="0.45">
      <c r="A990">
        <v>989</v>
      </c>
      <c r="B990">
        <f t="shared" ca="1" si="45"/>
        <v>3</v>
      </c>
      <c r="C990">
        <f t="shared" ca="1" si="46"/>
        <v>0.10804015447497972</v>
      </c>
      <c r="D990">
        <f t="shared" ca="1" si="47"/>
        <v>0.1703737269940801</v>
      </c>
    </row>
    <row r="991" spans="1:4" x14ac:dyDescent="0.45">
      <c r="A991">
        <v>990</v>
      </c>
      <c r="B991">
        <f t="shared" ca="1" si="45"/>
        <v>5</v>
      </c>
      <c r="C991">
        <f t="shared" ca="1" si="46"/>
        <v>3.3672698628013621E-2</v>
      </c>
      <c r="D991">
        <f t="shared" ca="1" si="47"/>
        <v>0.17023564514724568</v>
      </c>
    </row>
    <row r="992" spans="1:4" x14ac:dyDescent="0.45">
      <c r="A992">
        <v>991</v>
      </c>
      <c r="B992">
        <f t="shared" ca="1" si="45"/>
        <v>1</v>
      </c>
      <c r="C992">
        <f t="shared" ca="1" si="46"/>
        <v>0.11854970683828869</v>
      </c>
      <c r="D992">
        <f t="shared" ca="1" si="47"/>
        <v>0.17018348981090969</v>
      </c>
    </row>
    <row r="993" spans="1:4" x14ac:dyDescent="0.45">
      <c r="A993">
        <v>992</v>
      </c>
      <c r="B993">
        <f t="shared" ca="1" si="45"/>
        <v>5</v>
      </c>
      <c r="C993">
        <f t="shared" ca="1" si="46"/>
        <v>0.29029976330116258</v>
      </c>
      <c r="D993">
        <f t="shared" ca="1" si="47"/>
        <v>0.17030457476402486</v>
      </c>
    </row>
    <row r="994" spans="1:4" x14ac:dyDescent="0.45">
      <c r="A994">
        <v>993</v>
      </c>
      <c r="B994">
        <f t="shared" ca="1" si="45"/>
        <v>6</v>
      </c>
      <c r="C994">
        <f t="shared" ca="1" si="46"/>
        <v>0.27186303472683038</v>
      </c>
      <c r="D994">
        <f t="shared" ca="1" si="47"/>
        <v>0.17040684914465207</v>
      </c>
    </row>
    <row r="995" spans="1:4" x14ac:dyDescent="0.45">
      <c r="A995">
        <v>994</v>
      </c>
      <c r="B995">
        <f t="shared" ca="1" si="45"/>
        <v>1</v>
      </c>
      <c r="C995">
        <f t="shared" ca="1" si="46"/>
        <v>0.14037362384238564</v>
      </c>
      <c r="D995">
        <f t="shared" ca="1" si="47"/>
        <v>0.17037663463227554</v>
      </c>
    </row>
    <row r="996" spans="1:4" x14ac:dyDescent="0.45">
      <c r="A996">
        <v>995</v>
      </c>
      <c r="B996">
        <f t="shared" ca="1" si="45"/>
        <v>6</v>
      </c>
      <c r="C996">
        <f t="shared" ca="1" si="46"/>
        <v>0.18617133908704406</v>
      </c>
      <c r="D996">
        <f t="shared" ca="1" si="47"/>
        <v>0.17039250870710446</v>
      </c>
    </row>
    <row r="997" spans="1:4" x14ac:dyDescent="0.45">
      <c r="A997">
        <v>996</v>
      </c>
      <c r="B997">
        <f t="shared" ca="1" si="45"/>
        <v>5</v>
      </c>
      <c r="C997">
        <f t="shared" ca="1" si="46"/>
        <v>0.14597381853516453</v>
      </c>
      <c r="D997">
        <f t="shared" ca="1" si="47"/>
        <v>0.17036799194990371</v>
      </c>
    </row>
    <row r="998" spans="1:4" x14ac:dyDescent="0.45">
      <c r="A998">
        <v>997</v>
      </c>
      <c r="B998">
        <f t="shared" ca="1" si="45"/>
        <v>2</v>
      </c>
      <c r="C998">
        <f t="shared" ca="1" si="46"/>
        <v>0.23004135682250648</v>
      </c>
      <c r="D998">
        <f t="shared" ca="1" si="47"/>
        <v>0.17042784487354726</v>
      </c>
    </row>
    <row r="999" spans="1:4" x14ac:dyDescent="0.45">
      <c r="A999">
        <v>998</v>
      </c>
      <c r="B999">
        <f t="shared" ca="1" si="45"/>
        <v>1</v>
      </c>
      <c r="C999">
        <f t="shared" ca="1" si="46"/>
        <v>1.0031914070894321E-2</v>
      </c>
      <c r="D999">
        <f t="shared" ca="1" si="47"/>
        <v>0.17026712750801354</v>
      </c>
    </row>
    <row r="1000" spans="1:4" x14ac:dyDescent="0.45">
      <c r="A1000">
        <v>999</v>
      </c>
      <c r="B1000">
        <f t="shared" ca="1" si="45"/>
        <v>1</v>
      </c>
      <c r="C1000">
        <f t="shared" ca="1" si="46"/>
        <v>0.27035236309541538</v>
      </c>
      <c r="D1000">
        <f t="shared" ca="1" si="47"/>
        <v>0.17036731292902196</v>
      </c>
    </row>
    <row r="1001" spans="1:4" x14ac:dyDescent="0.45">
      <c r="A1001">
        <v>1000</v>
      </c>
      <c r="B1001">
        <f t="shared" ca="1" si="45"/>
        <v>1</v>
      </c>
      <c r="C1001">
        <f t="shared" ca="1" si="46"/>
        <v>0.25629528194518525</v>
      </c>
      <c r="D1001">
        <f t="shared" ca="1" si="47"/>
        <v>0.17045324089803812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Normálissűrűségfv</vt:lpstr>
      <vt:lpstr>Feladatbelikérdéskétféleképpen</vt:lpstr>
      <vt:lpstr>CHTKOCKAszámolásbetekintés</vt:lpstr>
      <vt:lpstr>nagyszamoktorvenye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2021-11-03T13:31:07Z</dcterms:created>
  <dcterms:modified xsi:type="dcterms:W3CDTF">2021-11-17T12:28:04Z</dcterms:modified>
</cp:coreProperties>
</file>