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825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H5" i="4" l="1"/>
  <c r="C7" i="4"/>
  <c r="D7" i="4" s="1"/>
  <c r="B7" i="4"/>
  <c r="E24" i="3" l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23" i="3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4" i="3"/>
  <c r="E3" i="3"/>
  <c r="E2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4" i="3"/>
  <c r="C3" i="3"/>
  <c r="C2" i="3"/>
  <c r="I5" i="2"/>
  <c r="H5" i="2"/>
  <c r="G5" i="2"/>
  <c r="F5" i="2"/>
  <c r="E5" i="2"/>
  <c r="D5" i="2"/>
  <c r="I4" i="2"/>
  <c r="H4" i="2"/>
  <c r="G4" i="2"/>
  <c r="F4" i="2"/>
  <c r="E4" i="2"/>
  <c r="D4" i="2"/>
  <c r="I3" i="2"/>
  <c r="H3" i="2"/>
  <c r="G3" i="2"/>
  <c r="F3" i="2"/>
  <c r="E3" i="2"/>
  <c r="D3" i="2"/>
  <c r="B11" i="1"/>
  <c r="B10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<sst xmlns="http://schemas.openxmlformats.org/spreadsheetml/2006/main" count="19" uniqueCount="16">
  <si>
    <t>Legfeljebb harom talalat szummaval</t>
  </si>
  <si>
    <t>repulojegy eladas</t>
  </si>
  <si>
    <t>200  ferohely</t>
  </si>
  <si>
    <t>P(tobb mint 200 utas jon el)-t szamoljuk</t>
  </si>
  <si>
    <t>Tobb jegyet adunk el</t>
  </si>
  <si>
    <t>jon.val.\el.jegy.</t>
  </si>
  <si>
    <t>születésnap egybeesés</t>
  </si>
  <si>
    <t>kumulalt</t>
  </si>
  <si>
    <t>Legfeljebb harom talalat TRUE-val</t>
  </si>
  <si>
    <t>lottó</t>
  </si>
  <si>
    <t>Tetszőleges valószínűségi változó szimulálása</t>
  </si>
  <si>
    <t>Narancs</t>
  </si>
  <si>
    <t>Kiwi</t>
  </si>
  <si>
    <t>Alma</t>
  </si>
  <si>
    <t>szimulalas</t>
  </si>
  <si>
    <t>F9-t erdemes nyomni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</si>
</sst>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33.7109375" customWidth="1"/>
    <col min="2" max="2" width="19.5703125" customWidth="1"/>
    <col min="3" max="3" width="13.140625" customWidth="1"/>
    <col min="4" max="5" width="12.7109375" customWidth="1"/>
    <col min="6" max="6" width="12.85546875" customWidth="1"/>
  </cols>
  <sheetData>
    <row r="1" spans="1:2" x14ac:dyDescent="0.25">
      <c r="A1" t="s">
        <v>9</v>
      </c>
    </row>
    <row r="2" spans="1:2" x14ac:dyDescent="0.25">
      <c r="A2">
        <v>0</v>
      </c>
      <c r="B2" s="1">
        <f>_xlfn.HYPGEOM.DIST(A2,5,5,90,FALSE)</f>
        <v>0.74634956377430484</v>
      </c>
    </row>
    <row r="3" spans="1:2" x14ac:dyDescent="0.25">
      <c r="A3">
        <v>1</v>
      </c>
      <c r="B3" s="1">
        <f t="shared" ref="B3:B7" si="0">_xlfn.HYPGEOM.DIST(A3,5,5,90,FALSE)</f>
        <v>0.23035480363404459</v>
      </c>
    </row>
    <row r="4" spans="1:2" x14ac:dyDescent="0.25">
      <c r="A4">
        <v>2</v>
      </c>
      <c r="B4" s="1">
        <f t="shared" si="0"/>
        <v>2.2473639378931185E-2</v>
      </c>
    </row>
    <row r="5" spans="1:2" x14ac:dyDescent="0.25">
      <c r="A5">
        <v>3</v>
      </c>
      <c r="B5" s="1">
        <f t="shared" si="0"/>
        <v>8.123002185155872E-4</v>
      </c>
    </row>
    <row r="6" spans="1:2" x14ac:dyDescent="0.25">
      <c r="A6">
        <v>4</v>
      </c>
      <c r="B6" s="1">
        <f t="shared" si="0"/>
        <v>9.6702406966140993E-6</v>
      </c>
    </row>
    <row r="7" spans="1:2" x14ac:dyDescent="0.25">
      <c r="A7">
        <v>5</v>
      </c>
      <c r="B7" s="1">
        <f t="shared" si="0"/>
        <v>2.2753507521444906E-8</v>
      </c>
    </row>
    <row r="10" spans="1:2" x14ac:dyDescent="0.25">
      <c r="A10" t="s">
        <v>0</v>
      </c>
      <c r="B10" s="1">
        <f>B2+B3+B4+B5</f>
        <v>0.99999030700579628</v>
      </c>
    </row>
    <row r="11" spans="1:2" x14ac:dyDescent="0.25">
      <c r="A11" t="s">
        <v>8</v>
      </c>
      <c r="B11" s="1">
        <f>_xlfn.HYPGEOM.DIST(3,5,5,90,TRUE)</f>
        <v>0.99999030700579583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9" sqref="D9"/>
    </sheetView>
  </sheetViews>
  <sheetFormatPr defaultRowHeight="15" x14ac:dyDescent="0.25"/>
  <cols>
    <col min="1" max="1" width="37.28515625" customWidth="1"/>
    <col min="2" max="2" width="21.85546875" customWidth="1"/>
    <col min="3" max="3" width="15.85546875" customWidth="1"/>
    <col min="4" max="4" width="15" customWidth="1"/>
    <col min="5" max="5" width="12.85546875" customWidth="1"/>
    <col min="6" max="6" width="12.28515625" customWidth="1"/>
    <col min="7" max="7" width="11.7109375" customWidth="1"/>
    <col min="8" max="8" width="12.7109375" customWidth="1"/>
    <col min="9" max="9" width="12.140625" customWidth="1"/>
  </cols>
  <sheetData>
    <row r="1" spans="1:9" x14ac:dyDescent="0.25">
      <c r="A1" t="s">
        <v>1</v>
      </c>
      <c r="C1" s="2"/>
      <c r="D1" s="2"/>
      <c r="E1" s="2"/>
      <c r="F1" s="2"/>
    </row>
    <row r="2" spans="1:9" x14ac:dyDescent="0.25">
      <c r="A2" t="s">
        <v>2</v>
      </c>
      <c r="C2" t="s">
        <v>5</v>
      </c>
      <c r="D2">
        <v>200</v>
      </c>
      <c r="E2">
        <v>201</v>
      </c>
      <c r="F2">
        <v>202</v>
      </c>
      <c r="G2">
        <v>203</v>
      </c>
      <c r="H2">
        <v>204</v>
      </c>
      <c r="I2">
        <v>205</v>
      </c>
    </row>
    <row r="3" spans="1:9" x14ac:dyDescent="0.25">
      <c r="A3" t="s">
        <v>4</v>
      </c>
      <c r="C3">
        <v>0.999</v>
      </c>
      <c r="D3">
        <f>1-_xlfn.BINOM.DIST(200,D$2,$C3,TRUE)</f>
        <v>0</v>
      </c>
      <c r="E3">
        <f t="shared" ref="E3:I5" si="0">1-_xlfn.BINOM.DIST(200,E$2,$C3,TRUE)</f>
        <v>0.81783018064915691</v>
      </c>
      <c r="F3">
        <f t="shared" si="0"/>
        <v>0.98221404695963765</v>
      </c>
      <c r="G3">
        <f t="shared" si="0"/>
        <v>0.99881681745699613</v>
      </c>
      <c r="H3">
        <f t="shared" si="0"/>
        <v>0.99994027159398413</v>
      </c>
      <c r="I3">
        <f t="shared" si="0"/>
        <v>0.99999756775497051</v>
      </c>
    </row>
    <row r="4" spans="1:9" x14ac:dyDescent="0.25">
      <c r="A4" t="s">
        <v>3</v>
      </c>
      <c r="C4">
        <v>0.99</v>
      </c>
      <c r="D4">
        <f t="shared" ref="D4:D5" si="1">1-_xlfn.BINOM.DIST(200,D$2,$C4,TRUE)</f>
        <v>0</v>
      </c>
      <c r="E4">
        <f t="shared" si="0"/>
        <v>0.13263987810938205</v>
      </c>
      <c r="F4">
        <f t="shared" si="0"/>
        <v>0.39924603310924023</v>
      </c>
      <c r="G4">
        <f t="shared" si="0"/>
        <v>0.66851824965909734</v>
      </c>
      <c r="H4">
        <f t="shared" si="0"/>
        <v>0.85072578285783429</v>
      </c>
      <c r="I4">
        <f t="shared" si="0"/>
        <v>0.94365162478918996</v>
      </c>
    </row>
    <row r="5" spans="1:9" x14ac:dyDescent="0.25">
      <c r="C5">
        <v>0.95</v>
      </c>
      <c r="D5">
        <f t="shared" si="1"/>
        <v>0</v>
      </c>
      <c r="E5">
        <f t="shared" si="0"/>
        <v>3.3300032936334212E-5</v>
      </c>
      <c r="F5">
        <f t="shared" si="0"/>
        <v>3.6796536394700929E-4</v>
      </c>
      <c r="G5">
        <f t="shared" si="0"/>
        <v>2.0580252855511016E-3</v>
      </c>
      <c r="H5">
        <f t="shared" si="0"/>
        <v>7.7760613536446144E-3</v>
      </c>
      <c r="I5">
        <f t="shared" si="0"/>
        <v>2.2357053327283216E-2</v>
      </c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opLeftCell="A4" workbookViewId="0">
      <selection activeCell="G4" sqref="G4"/>
    </sheetView>
  </sheetViews>
  <sheetFormatPr defaultRowHeight="15" x14ac:dyDescent="0.25"/>
  <cols>
    <col min="1" max="1" width="24.42578125" customWidth="1"/>
    <col min="2" max="2" width="15" customWidth="1"/>
    <col min="5" max="5" width="12.7109375" customWidth="1"/>
  </cols>
  <sheetData>
    <row r="1" spans="1:5" x14ac:dyDescent="0.25">
      <c r="A1" t="s">
        <v>6</v>
      </c>
      <c r="E1" t="s">
        <v>7</v>
      </c>
    </row>
    <row r="2" spans="1:5" x14ac:dyDescent="0.25">
      <c r="A2">
        <v>2</v>
      </c>
      <c r="B2">
        <v>365</v>
      </c>
      <c r="C2">
        <f>B2/365</f>
        <v>1</v>
      </c>
      <c r="D2">
        <f>(A2-1)*C2/365</f>
        <v>2.7397260273972603E-3</v>
      </c>
      <c r="E2">
        <f>D2</f>
        <v>2.7397260273972603E-3</v>
      </c>
    </row>
    <row r="3" spans="1:5" x14ac:dyDescent="0.25">
      <c r="A3">
        <v>3</v>
      </c>
      <c r="B3">
        <v>364</v>
      </c>
      <c r="C3">
        <f>C2*B3/365</f>
        <v>0.99726027397260275</v>
      </c>
      <c r="D3">
        <f>(A3-1)*C3/365</f>
        <v>5.4644398573841244E-3</v>
      </c>
      <c r="E3">
        <f>E2+D3</f>
        <v>8.2041658847813847E-3</v>
      </c>
    </row>
    <row r="4" spans="1:5" x14ac:dyDescent="0.25">
      <c r="A4">
        <v>4</v>
      </c>
      <c r="B4">
        <v>363</v>
      </c>
      <c r="C4">
        <f>C3*B4/365</f>
        <v>0.99179583411521854</v>
      </c>
      <c r="D4">
        <f>(A4-1)*C4/365</f>
        <v>8.1517465817689191E-3</v>
      </c>
      <c r="E4">
        <f t="shared" ref="E4:E22" si="0">E3+D4</f>
        <v>1.6355912466550306E-2</v>
      </c>
    </row>
    <row r="5" spans="1:5" x14ac:dyDescent="0.25">
      <c r="A5">
        <v>5</v>
      </c>
      <c r="B5">
        <v>362</v>
      </c>
      <c r="C5">
        <f t="shared" ref="C5:C68" si="1">C4*B5/365</f>
        <v>0.98364408753344967</v>
      </c>
      <c r="D5">
        <f t="shared" ref="D5:D68" si="2">(A5-1)*C5/365</f>
        <v>1.0779661233243283E-2</v>
      </c>
      <c r="E5">
        <f t="shared" si="0"/>
        <v>2.7135573699793587E-2</v>
      </c>
    </row>
    <row r="6" spans="1:5" x14ac:dyDescent="0.25">
      <c r="A6">
        <v>6</v>
      </c>
      <c r="B6">
        <v>361</v>
      </c>
      <c r="C6">
        <f t="shared" si="1"/>
        <v>0.97286442630020631</v>
      </c>
      <c r="D6">
        <f t="shared" si="2"/>
        <v>1.3326909949317895E-2</v>
      </c>
      <c r="E6">
        <f t="shared" si="0"/>
        <v>4.046248364911148E-2</v>
      </c>
    </row>
    <row r="7" spans="1:5" x14ac:dyDescent="0.25">
      <c r="A7">
        <v>7</v>
      </c>
      <c r="B7">
        <v>360</v>
      </c>
      <c r="C7">
        <f t="shared" si="1"/>
        <v>0.95953751635088835</v>
      </c>
      <c r="D7">
        <f t="shared" si="2"/>
        <v>1.5773219446863919E-2</v>
      </c>
      <c r="E7">
        <f t="shared" si="0"/>
        <v>5.6235703095975399E-2</v>
      </c>
    </row>
    <row r="8" spans="1:5" x14ac:dyDescent="0.25">
      <c r="A8">
        <v>8</v>
      </c>
      <c r="B8">
        <v>359</v>
      </c>
      <c r="C8">
        <f t="shared" si="1"/>
        <v>0.94376429690402441</v>
      </c>
      <c r="D8">
        <f t="shared" si="2"/>
        <v>1.8099589255693618E-2</v>
      </c>
      <c r="E8">
        <f t="shared" si="0"/>
        <v>7.4335292351669024E-2</v>
      </c>
    </row>
    <row r="9" spans="1:5" x14ac:dyDescent="0.25">
      <c r="A9">
        <v>9</v>
      </c>
      <c r="B9">
        <v>358</v>
      </c>
      <c r="C9">
        <f t="shared" si="1"/>
        <v>0.92566470764833075</v>
      </c>
      <c r="D9">
        <f t="shared" si="2"/>
        <v>2.0288541537497661E-2</v>
      </c>
      <c r="E9">
        <f t="shared" si="0"/>
        <v>9.4623833889166689E-2</v>
      </c>
    </row>
    <row r="10" spans="1:5" x14ac:dyDescent="0.25">
      <c r="A10">
        <v>10</v>
      </c>
      <c r="B10">
        <v>357</v>
      </c>
      <c r="C10">
        <f t="shared" si="1"/>
        <v>0.90537616611083305</v>
      </c>
      <c r="D10">
        <f t="shared" si="2"/>
        <v>2.2324343821910956E-2</v>
      </c>
      <c r="E10">
        <f t="shared" si="0"/>
        <v>0.11694817771107764</v>
      </c>
    </row>
    <row r="11" spans="1:5" x14ac:dyDescent="0.25">
      <c r="A11">
        <v>11</v>
      </c>
      <c r="B11">
        <v>356</v>
      </c>
      <c r="C11">
        <f t="shared" si="1"/>
        <v>0.88305182228892209</v>
      </c>
      <c r="D11">
        <f t="shared" si="2"/>
        <v>2.4193200610655403E-2</v>
      </c>
      <c r="E11">
        <f t="shared" si="0"/>
        <v>0.14114137832173304</v>
      </c>
    </row>
    <row r="12" spans="1:5" x14ac:dyDescent="0.25">
      <c r="A12">
        <v>12</v>
      </c>
      <c r="B12">
        <v>355</v>
      </c>
      <c r="C12">
        <f t="shared" si="1"/>
        <v>0.85885862167826665</v>
      </c>
      <c r="D12">
        <f t="shared" si="2"/>
        <v>2.5883410516331324E-2</v>
      </c>
      <c r="E12">
        <f t="shared" si="0"/>
        <v>0.16702478883806438</v>
      </c>
    </row>
    <row r="13" spans="1:5" x14ac:dyDescent="0.25">
      <c r="A13">
        <v>13</v>
      </c>
      <c r="B13">
        <v>354</v>
      </c>
      <c r="C13">
        <f t="shared" si="1"/>
        <v>0.83297521116193529</v>
      </c>
      <c r="D13">
        <f t="shared" si="2"/>
        <v>2.7385486394364996E-2</v>
      </c>
      <c r="E13">
        <f t="shared" si="0"/>
        <v>0.19441027523242937</v>
      </c>
    </row>
    <row r="14" spans="1:5" x14ac:dyDescent="0.25">
      <c r="A14">
        <v>14</v>
      </c>
      <c r="B14">
        <v>353</v>
      </c>
      <c r="C14">
        <f t="shared" si="1"/>
        <v>0.80558972476757018</v>
      </c>
      <c r="D14">
        <f t="shared" si="2"/>
        <v>2.8692236772543595E-2</v>
      </c>
      <c r="E14">
        <f t="shared" si="0"/>
        <v>0.22310251200497297</v>
      </c>
    </row>
    <row r="15" spans="1:5" x14ac:dyDescent="0.25">
      <c r="A15">
        <v>15</v>
      </c>
      <c r="B15">
        <v>352</v>
      </c>
      <c r="C15">
        <f t="shared" si="1"/>
        <v>0.77689748799502656</v>
      </c>
      <c r="D15">
        <f t="shared" si="2"/>
        <v>2.9798807758713349E-2</v>
      </c>
      <c r="E15">
        <f t="shared" si="0"/>
        <v>0.25290131976368629</v>
      </c>
    </row>
    <row r="16" spans="1:5" x14ac:dyDescent="0.25">
      <c r="A16">
        <v>16</v>
      </c>
      <c r="B16">
        <v>351</v>
      </c>
      <c r="C16">
        <f t="shared" si="1"/>
        <v>0.74709868023631332</v>
      </c>
      <c r="D16">
        <f t="shared" si="2"/>
        <v>3.0702685489163561E-2</v>
      </c>
      <c r="E16">
        <f t="shared" si="0"/>
        <v>0.28360400525284984</v>
      </c>
    </row>
    <row r="17" spans="1:5" x14ac:dyDescent="0.25">
      <c r="A17">
        <v>17</v>
      </c>
      <c r="B17">
        <v>350</v>
      </c>
      <c r="C17">
        <f t="shared" si="1"/>
        <v>0.71639599474714977</v>
      </c>
      <c r="D17">
        <f t="shared" si="2"/>
        <v>3.1403660043710674E-2</v>
      </c>
      <c r="E17">
        <f t="shared" si="0"/>
        <v>0.31500766529656055</v>
      </c>
    </row>
    <row r="18" spans="1:5" x14ac:dyDescent="0.25">
      <c r="A18">
        <v>18</v>
      </c>
      <c r="B18">
        <v>349</v>
      </c>
      <c r="C18">
        <f t="shared" si="1"/>
        <v>0.68499233470343912</v>
      </c>
      <c r="D18">
        <f t="shared" si="2"/>
        <v>3.1903752575228671E-2</v>
      </c>
      <c r="E18">
        <f t="shared" si="0"/>
        <v>0.3469114178717892</v>
      </c>
    </row>
    <row r="19" spans="1:5" x14ac:dyDescent="0.25">
      <c r="A19">
        <v>19</v>
      </c>
      <c r="B19">
        <v>348</v>
      </c>
      <c r="C19">
        <f t="shared" si="1"/>
        <v>0.65308858212821053</v>
      </c>
      <c r="D19">
        <f t="shared" si="2"/>
        <v>3.2207108159747373E-2</v>
      </c>
      <c r="E19">
        <f t="shared" si="0"/>
        <v>0.37911852603153656</v>
      </c>
    </row>
    <row r="20" spans="1:5" x14ac:dyDescent="0.25">
      <c r="A20">
        <v>20</v>
      </c>
      <c r="B20">
        <v>347</v>
      </c>
      <c r="C20">
        <f t="shared" si="1"/>
        <v>0.62088147396846316</v>
      </c>
      <c r="D20">
        <f t="shared" si="2"/>
        <v>3.231985754904329E-2</v>
      </c>
      <c r="E20">
        <f t="shared" si="0"/>
        <v>0.41143838358057983</v>
      </c>
    </row>
    <row r="21" spans="1:5" x14ac:dyDescent="0.25">
      <c r="A21">
        <v>21</v>
      </c>
      <c r="B21">
        <v>346</v>
      </c>
      <c r="C21">
        <f t="shared" si="1"/>
        <v>0.58856161641941984</v>
      </c>
      <c r="D21">
        <f t="shared" si="2"/>
        <v>3.2249951584625743E-2</v>
      </c>
      <c r="E21">
        <f t="shared" si="0"/>
        <v>0.44368833516520556</v>
      </c>
    </row>
    <row r="22" spans="1:5" x14ac:dyDescent="0.25">
      <c r="A22">
        <v>22</v>
      </c>
      <c r="B22">
        <v>345</v>
      </c>
      <c r="C22">
        <f t="shared" si="1"/>
        <v>0.55631166483479411</v>
      </c>
      <c r="D22">
        <f t="shared" si="2"/>
        <v>3.2006972497344313E-2</v>
      </c>
      <c r="E22">
        <f t="shared" si="0"/>
        <v>0.47569530766254986</v>
      </c>
    </row>
    <row r="23" spans="1:5" x14ac:dyDescent="0.25">
      <c r="A23">
        <v>23</v>
      </c>
      <c r="B23">
        <v>344</v>
      </c>
      <c r="C23">
        <f t="shared" si="1"/>
        <v>0.52430469233744981</v>
      </c>
      <c r="D23">
        <f t="shared" si="2"/>
        <v>3.1601926661435333E-2</v>
      </c>
      <c r="E23">
        <f>E22+D23</f>
        <v>0.50729723432398521</v>
      </c>
    </row>
    <row r="24" spans="1:5" x14ac:dyDescent="0.25">
      <c r="A24">
        <v>24</v>
      </c>
      <c r="B24">
        <v>343</v>
      </c>
      <c r="C24">
        <f t="shared" si="1"/>
        <v>0.49270276567601445</v>
      </c>
      <c r="D24">
        <f t="shared" si="2"/>
        <v>3.1047023590543378E-2</v>
      </c>
      <c r="E24">
        <f t="shared" ref="E24:E87" si="3">E23+D24</f>
        <v>0.53834425791452856</v>
      </c>
    </row>
    <row r="25" spans="1:5" x14ac:dyDescent="0.25">
      <c r="A25">
        <v>25</v>
      </c>
      <c r="B25">
        <v>342</v>
      </c>
      <c r="C25">
        <f t="shared" si="1"/>
        <v>0.46165574208547111</v>
      </c>
      <c r="D25">
        <f t="shared" si="2"/>
        <v>3.0355446054935085E-2</v>
      </c>
      <c r="E25">
        <f t="shared" si="3"/>
        <v>0.56869970396946368</v>
      </c>
    </row>
    <row r="26" spans="1:5" x14ac:dyDescent="0.25">
      <c r="A26">
        <v>26</v>
      </c>
      <c r="B26">
        <v>341</v>
      </c>
      <c r="C26">
        <f t="shared" si="1"/>
        <v>0.43130029603053599</v>
      </c>
      <c r="D26">
        <f t="shared" si="2"/>
        <v>2.9541116166475069E-2</v>
      </c>
      <c r="E26">
        <f t="shared" si="3"/>
        <v>0.59824082013593871</v>
      </c>
    </row>
    <row r="27" spans="1:5" x14ac:dyDescent="0.25">
      <c r="A27">
        <v>27</v>
      </c>
      <c r="B27">
        <v>340</v>
      </c>
      <c r="C27">
        <f t="shared" si="1"/>
        <v>0.40175917986406096</v>
      </c>
      <c r="D27">
        <f t="shared" si="2"/>
        <v>2.8618462127302971E-2</v>
      </c>
      <c r="E27">
        <f t="shared" si="3"/>
        <v>0.62685928226324172</v>
      </c>
    </row>
    <row r="28" spans="1:5" x14ac:dyDescent="0.25">
      <c r="A28">
        <v>28</v>
      </c>
      <c r="B28">
        <v>339</v>
      </c>
      <c r="C28">
        <f t="shared" si="1"/>
        <v>0.37314071773675794</v>
      </c>
      <c r="D28">
        <f t="shared" si="2"/>
        <v>2.7602190079157436E-2</v>
      </c>
      <c r="E28">
        <f t="shared" si="3"/>
        <v>0.65446147234239915</v>
      </c>
    </row>
    <row r="29" spans="1:5" x14ac:dyDescent="0.25">
      <c r="A29">
        <v>29</v>
      </c>
      <c r="B29">
        <v>338</v>
      </c>
      <c r="C29">
        <f t="shared" si="1"/>
        <v>0.34553852765760051</v>
      </c>
      <c r="D29">
        <f t="shared" si="2"/>
        <v>2.6507065135377574E-2</v>
      </c>
      <c r="E29">
        <f t="shared" si="3"/>
        <v>0.68096853747777675</v>
      </c>
    </row>
    <row r="30" spans="1:5" x14ac:dyDescent="0.25">
      <c r="A30">
        <v>30</v>
      </c>
      <c r="B30">
        <v>337</v>
      </c>
      <c r="C30">
        <f t="shared" si="1"/>
        <v>0.31903146252222297</v>
      </c>
      <c r="D30">
        <f t="shared" si="2"/>
        <v>2.5347705241491689E-2</v>
      </c>
      <c r="E30">
        <f t="shared" si="3"/>
        <v>0.70631624271926841</v>
      </c>
    </row>
    <row r="31" spans="1:5" x14ac:dyDescent="0.25">
      <c r="A31">
        <v>31</v>
      </c>
      <c r="B31">
        <v>336</v>
      </c>
      <c r="C31">
        <f t="shared" si="1"/>
        <v>0.29368375728073132</v>
      </c>
      <c r="D31">
        <f t="shared" si="2"/>
        <v>2.4138391009375176E-2</v>
      </c>
      <c r="E31">
        <f t="shared" si="3"/>
        <v>0.73045463372864361</v>
      </c>
    </row>
    <row r="32" spans="1:5" x14ac:dyDescent="0.25">
      <c r="A32">
        <v>32</v>
      </c>
      <c r="B32">
        <v>335</v>
      </c>
      <c r="C32">
        <f t="shared" si="1"/>
        <v>0.26954536627135617</v>
      </c>
      <c r="D32">
        <f t="shared" si="2"/>
        <v>2.2892894121676829E-2</v>
      </c>
      <c r="E32">
        <f t="shared" si="3"/>
        <v>0.75334752785032044</v>
      </c>
    </row>
    <row r="33" spans="1:5" x14ac:dyDescent="0.25">
      <c r="A33">
        <v>33</v>
      </c>
      <c r="B33">
        <v>334</v>
      </c>
      <c r="C33">
        <f t="shared" si="1"/>
        <v>0.24665247214967936</v>
      </c>
      <c r="D33">
        <f t="shared" si="2"/>
        <v>2.1624326325451342E-2</v>
      </c>
      <c r="E33">
        <f t="shared" si="3"/>
        <v>0.77497185417577175</v>
      </c>
    </row>
    <row r="34" spans="1:5" x14ac:dyDescent="0.25">
      <c r="A34">
        <v>34</v>
      </c>
      <c r="B34">
        <v>333</v>
      </c>
      <c r="C34">
        <f t="shared" si="1"/>
        <v>0.225028145824228</v>
      </c>
      <c r="D34">
        <f t="shared" si="2"/>
        <v>2.0345010444382257E-2</v>
      </c>
      <c r="E34">
        <f t="shared" si="3"/>
        <v>0.79531686462015405</v>
      </c>
    </row>
    <row r="35" spans="1:5" x14ac:dyDescent="0.25">
      <c r="A35">
        <v>35</v>
      </c>
      <c r="B35">
        <v>332</v>
      </c>
      <c r="C35">
        <f t="shared" si="1"/>
        <v>0.20468313537984573</v>
      </c>
      <c r="D35">
        <f t="shared" si="2"/>
        <v>1.9066374254560974E-2</v>
      </c>
      <c r="E35">
        <f t="shared" si="3"/>
        <v>0.81438323887471498</v>
      </c>
    </row>
    <row r="36" spans="1:5" x14ac:dyDescent="0.25">
      <c r="A36">
        <v>36</v>
      </c>
      <c r="B36">
        <v>331</v>
      </c>
      <c r="C36">
        <f t="shared" si="1"/>
        <v>0.18561676112528477</v>
      </c>
      <c r="D36">
        <f t="shared" si="2"/>
        <v>1.7798867505164292E-2</v>
      </c>
      <c r="E36">
        <f t="shared" si="3"/>
        <v>0.83218210637987922</v>
      </c>
    </row>
    <row r="37" spans="1:5" x14ac:dyDescent="0.25">
      <c r="A37">
        <v>37</v>
      </c>
      <c r="B37">
        <v>330</v>
      </c>
      <c r="C37">
        <f t="shared" si="1"/>
        <v>0.16781789362012048</v>
      </c>
      <c r="D37">
        <f t="shared" si="2"/>
        <v>1.6551901836505033E-2</v>
      </c>
      <c r="E37">
        <f t="shared" si="3"/>
        <v>0.84873400821638423</v>
      </c>
    </row>
    <row r="38" spans="1:5" x14ac:dyDescent="0.25">
      <c r="A38">
        <v>38</v>
      </c>
      <c r="B38">
        <v>329</v>
      </c>
      <c r="C38">
        <f t="shared" si="1"/>
        <v>0.15126599178361544</v>
      </c>
      <c r="D38">
        <f t="shared" si="2"/>
        <v>1.533381286573636E-2</v>
      </c>
      <c r="E38">
        <f t="shared" si="3"/>
        <v>0.86406782108212055</v>
      </c>
    </row>
    <row r="39" spans="1:5" x14ac:dyDescent="0.25">
      <c r="A39">
        <v>39</v>
      </c>
      <c r="B39">
        <v>328</v>
      </c>
      <c r="C39">
        <f t="shared" si="1"/>
        <v>0.13593217891787909</v>
      </c>
      <c r="D39">
        <f t="shared" si="2"/>
        <v>1.4151843284601111E-2</v>
      </c>
      <c r="E39">
        <f t="shared" si="3"/>
        <v>0.87821966436672161</v>
      </c>
    </row>
    <row r="40" spans="1:5" x14ac:dyDescent="0.25">
      <c r="A40">
        <v>40</v>
      </c>
      <c r="B40">
        <v>327</v>
      </c>
      <c r="C40">
        <f t="shared" si="1"/>
        <v>0.12178033563327798</v>
      </c>
      <c r="D40">
        <f t="shared" si="2"/>
        <v>1.3012145451226961E-2</v>
      </c>
      <c r="E40">
        <f t="shared" si="3"/>
        <v>0.89123180981794858</v>
      </c>
    </row>
    <row r="41" spans="1:5" x14ac:dyDescent="0.25">
      <c r="A41">
        <v>41</v>
      </c>
      <c r="B41">
        <v>326</v>
      </c>
      <c r="C41">
        <f t="shared" si="1"/>
        <v>0.10876819018205103</v>
      </c>
      <c r="D41">
        <f t="shared" si="2"/>
        <v>1.1919801663786412E-2</v>
      </c>
      <c r="E41">
        <f t="shared" si="3"/>
        <v>0.90315161148173495</v>
      </c>
    </row>
    <row r="42" spans="1:5" x14ac:dyDescent="0.25">
      <c r="A42">
        <v>42</v>
      </c>
      <c r="B42">
        <v>325</v>
      </c>
      <c r="C42">
        <f t="shared" si="1"/>
        <v>9.6848388518264619E-2</v>
      </c>
      <c r="D42">
        <f t="shared" si="2"/>
        <v>1.0878860080133834E-2</v>
      </c>
      <c r="E42">
        <f t="shared" si="3"/>
        <v>0.91403047156186878</v>
      </c>
    </row>
    <row r="43" spans="1:5" x14ac:dyDescent="0.25">
      <c r="A43">
        <v>43</v>
      </c>
      <c r="B43">
        <v>324</v>
      </c>
      <c r="C43">
        <f t="shared" si="1"/>
        <v>8.5969528438130785E-2</v>
      </c>
      <c r="D43">
        <f t="shared" si="2"/>
        <v>9.8923840942506652E-3</v>
      </c>
      <c r="E43">
        <f t="shared" si="3"/>
        <v>0.92392285565611942</v>
      </c>
    </row>
    <row r="44" spans="1:5" x14ac:dyDescent="0.25">
      <c r="A44">
        <v>44</v>
      </c>
      <c r="B44">
        <v>323</v>
      </c>
      <c r="C44">
        <f t="shared" si="1"/>
        <v>7.6077144343880118E-2</v>
      </c>
      <c r="D44">
        <f t="shared" si="2"/>
        <v>8.9625128953064251E-3</v>
      </c>
      <c r="E44">
        <f t="shared" si="3"/>
        <v>0.9328853685514259</v>
      </c>
    </row>
    <row r="45" spans="1:5" x14ac:dyDescent="0.25">
      <c r="A45">
        <v>45</v>
      </c>
      <c r="B45">
        <v>322</v>
      </c>
      <c r="C45">
        <f t="shared" si="1"/>
        <v>6.7114631448573686E-2</v>
      </c>
      <c r="D45">
        <f t="shared" si="2"/>
        <v>8.0905309143486093E-3</v>
      </c>
      <c r="E45">
        <f t="shared" si="3"/>
        <v>0.94097589946577453</v>
      </c>
    </row>
    <row r="46" spans="1:5" x14ac:dyDescent="0.25">
      <c r="A46">
        <v>46</v>
      </c>
      <c r="B46">
        <v>321</v>
      </c>
      <c r="C46">
        <f t="shared" si="1"/>
        <v>5.9024100534225077E-2</v>
      </c>
      <c r="D46">
        <f t="shared" si="2"/>
        <v>7.2769439014798041E-3</v>
      </c>
      <c r="E46">
        <f t="shared" si="3"/>
        <v>0.94825284336725435</v>
      </c>
    </row>
    <row r="47" spans="1:5" x14ac:dyDescent="0.25">
      <c r="A47">
        <v>47</v>
      </c>
      <c r="B47">
        <v>320</v>
      </c>
      <c r="C47">
        <f t="shared" si="1"/>
        <v>5.1747156632745275E-2</v>
      </c>
      <c r="D47">
        <f t="shared" si="2"/>
        <v>6.5215594660446097E-3</v>
      </c>
      <c r="E47">
        <f t="shared" si="3"/>
        <v>0.95477440283329895</v>
      </c>
    </row>
    <row r="48" spans="1:5" x14ac:dyDescent="0.25">
      <c r="A48">
        <v>48</v>
      </c>
      <c r="B48">
        <v>319</v>
      </c>
      <c r="C48">
        <f t="shared" si="1"/>
        <v>4.5225597166700666E-2</v>
      </c>
      <c r="D48">
        <f t="shared" si="2"/>
        <v>5.8235700461230994E-3</v>
      </c>
      <c r="E48">
        <f t="shared" si="3"/>
        <v>0.96059797287942206</v>
      </c>
    </row>
    <row r="49" spans="1:5" x14ac:dyDescent="0.25">
      <c r="A49">
        <v>49</v>
      </c>
      <c r="B49">
        <v>318</v>
      </c>
      <c r="C49">
        <f t="shared" si="1"/>
        <v>3.9402027120577568E-2</v>
      </c>
      <c r="D49">
        <f t="shared" si="2"/>
        <v>5.1816364432540367E-3</v>
      </c>
      <c r="E49">
        <f t="shared" si="3"/>
        <v>0.96577960932267615</v>
      </c>
    </row>
    <row r="50" spans="1:5" x14ac:dyDescent="0.25">
      <c r="A50">
        <v>50</v>
      </c>
      <c r="B50">
        <v>317</v>
      </c>
      <c r="C50">
        <f t="shared" si="1"/>
        <v>3.4220390677323527E-2</v>
      </c>
      <c r="D50">
        <f t="shared" si="2"/>
        <v>4.5939702553119254E-3</v>
      </c>
      <c r="E50">
        <f t="shared" si="3"/>
        <v>0.97037357957798809</v>
      </c>
    </row>
    <row r="51" spans="1:5" x14ac:dyDescent="0.25">
      <c r="A51">
        <v>51</v>
      </c>
      <c r="B51">
        <v>316</v>
      </c>
      <c r="C51">
        <f t="shared" si="1"/>
        <v>2.9626420422011603E-2</v>
      </c>
      <c r="D51">
        <f t="shared" si="2"/>
        <v>4.0584137564399457E-3</v>
      </c>
      <c r="E51">
        <f t="shared" si="3"/>
        <v>0.97443199333442798</v>
      </c>
    </row>
    <row r="52" spans="1:5" x14ac:dyDescent="0.25">
      <c r="A52">
        <v>52</v>
      </c>
      <c r="B52">
        <v>315</v>
      </c>
      <c r="C52">
        <f t="shared" si="1"/>
        <v>2.5568006665571658E-2</v>
      </c>
      <c r="D52">
        <f t="shared" si="2"/>
        <v>3.5725159998469991E-3</v>
      </c>
      <c r="E52">
        <f t="shared" si="3"/>
        <v>0.97800450933427496</v>
      </c>
    </row>
    <row r="53" spans="1:5" x14ac:dyDescent="0.25">
      <c r="A53">
        <v>53</v>
      </c>
      <c r="B53">
        <v>314</v>
      </c>
      <c r="C53">
        <f t="shared" si="1"/>
        <v>2.1995490665724659E-2</v>
      </c>
      <c r="D53">
        <f t="shared" si="2"/>
        <v>3.1336041496374855E-3</v>
      </c>
      <c r="E53">
        <f t="shared" si="3"/>
        <v>0.98113811348391244</v>
      </c>
    </row>
    <row r="54" spans="1:5" x14ac:dyDescent="0.25">
      <c r="A54">
        <v>54</v>
      </c>
      <c r="B54">
        <v>313</v>
      </c>
      <c r="C54">
        <f t="shared" si="1"/>
        <v>1.8861886516087171E-2</v>
      </c>
      <c r="D54">
        <f t="shared" si="2"/>
        <v>2.7388492749386849E-3</v>
      </c>
      <c r="E54">
        <f t="shared" si="3"/>
        <v>0.98387696275885117</v>
      </c>
    </row>
    <row r="55" spans="1:5" x14ac:dyDescent="0.25">
      <c r="A55">
        <v>55</v>
      </c>
      <c r="B55">
        <v>312</v>
      </c>
      <c r="C55">
        <f t="shared" si="1"/>
        <v>1.6123037241148486E-2</v>
      </c>
      <c r="D55">
        <f t="shared" si="2"/>
        <v>2.3853260575945707E-3</v>
      </c>
      <c r="E55">
        <f t="shared" si="3"/>
        <v>0.98626228881644573</v>
      </c>
    </row>
    <row r="56" spans="1:5" x14ac:dyDescent="0.25">
      <c r="A56">
        <v>56</v>
      </c>
      <c r="B56">
        <v>311</v>
      </c>
      <c r="C56">
        <f t="shared" si="1"/>
        <v>1.3737711183553915E-2</v>
      </c>
      <c r="D56">
        <f t="shared" si="2"/>
        <v>2.0700660687546996E-3</v>
      </c>
      <c r="E56">
        <f t="shared" si="3"/>
        <v>0.98833235488520044</v>
      </c>
    </row>
    <row r="57" spans="1:5" x14ac:dyDescent="0.25">
      <c r="A57">
        <v>57</v>
      </c>
      <c r="B57">
        <v>310</v>
      </c>
      <c r="C57">
        <f t="shared" si="1"/>
        <v>1.1667645114799214E-2</v>
      </c>
      <c r="D57">
        <f t="shared" si="2"/>
        <v>1.7901044559691945E-3</v>
      </c>
      <c r="E57">
        <f t="shared" si="3"/>
        <v>0.9901224593411696</v>
      </c>
    </row>
    <row r="58" spans="1:5" x14ac:dyDescent="0.25">
      <c r="A58">
        <v>58</v>
      </c>
      <c r="B58">
        <v>309</v>
      </c>
      <c r="C58">
        <f t="shared" si="1"/>
        <v>9.8775406588300207E-3</v>
      </c>
      <c r="D58">
        <f t="shared" si="2"/>
        <v>1.5425200480912635E-3</v>
      </c>
      <c r="E58">
        <f t="shared" si="3"/>
        <v>0.9916649793892609</v>
      </c>
    </row>
    <row r="59" spans="1:5" x14ac:dyDescent="0.25">
      <c r="A59">
        <v>59</v>
      </c>
      <c r="B59">
        <v>308</v>
      </c>
      <c r="C59">
        <f t="shared" si="1"/>
        <v>8.3350206107387567E-3</v>
      </c>
      <c r="D59">
        <f t="shared" si="2"/>
        <v>1.3244690285557476E-3</v>
      </c>
      <c r="E59">
        <f t="shared" si="3"/>
        <v>0.99298944841781667</v>
      </c>
    </row>
    <row r="60" spans="1:5" x14ac:dyDescent="0.25">
      <c r="A60">
        <v>60</v>
      </c>
      <c r="B60">
        <v>307</v>
      </c>
      <c r="C60">
        <f t="shared" si="1"/>
        <v>7.0105515821830095E-3</v>
      </c>
      <c r="D60">
        <f t="shared" si="2"/>
        <v>1.1332124475309522E-3</v>
      </c>
      <c r="E60">
        <f t="shared" si="3"/>
        <v>0.99412266086534762</v>
      </c>
    </row>
    <row r="61" spans="1:5" x14ac:dyDescent="0.25">
      <c r="A61">
        <v>61</v>
      </c>
      <c r="B61">
        <v>306</v>
      </c>
      <c r="C61">
        <f t="shared" si="1"/>
        <v>5.8773391346520583E-3</v>
      </c>
      <c r="D61">
        <f t="shared" si="2"/>
        <v>9.6613793994280409E-4</v>
      </c>
      <c r="E61">
        <f t="shared" si="3"/>
        <v>0.99508879880529044</v>
      </c>
    </row>
    <row r="62" spans="1:5" x14ac:dyDescent="0.25">
      <c r="A62">
        <v>62</v>
      </c>
      <c r="B62">
        <v>305</v>
      </c>
      <c r="C62">
        <f t="shared" si="1"/>
        <v>4.9112011947092544E-3</v>
      </c>
      <c r="D62">
        <f t="shared" si="2"/>
        <v>8.2077609007469722E-4</v>
      </c>
      <c r="E62">
        <f t="shared" si="3"/>
        <v>0.99590957489536514</v>
      </c>
    </row>
    <row r="63" spans="1:5" x14ac:dyDescent="0.25">
      <c r="A63">
        <v>63</v>
      </c>
      <c r="B63">
        <v>304</v>
      </c>
      <c r="C63">
        <f t="shared" si="1"/>
        <v>4.0904251046345571E-3</v>
      </c>
      <c r="D63">
        <f t="shared" si="2"/>
        <v>6.9481193558176032E-4</v>
      </c>
      <c r="E63">
        <f t="shared" si="3"/>
        <v>0.99660438683094688</v>
      </c>
    </row>
    <row r="64" spans="1:5" x14ac:dyDescent="0.25">
      <c r="A64">
        <v>64</v>
      </c>
      <c r="B64">
        <v>303</v>
      </c>
      <c r="C64">
        <f t="shared" si="1"/>
        <v>3.3956131690527965E-3</v>
      </c>
      <c r="D64">
        <f t="shared" si="2"/>
        <v>5.8609213602829092E-4</v>
      </c>
      <c r="E64">
        <f t="shared" si="3"/>
        <v>0.99719047896697521</v>
      </c>
    </row>
    <row r="65" spans="1:5" x14ac:dyDescent="0.25">
      <c r="A65">
        <v>65</v>
      </c>
      <c r="B65">
        <v>302</v>
      </c>
      <c r="C65">
        <f t="shared" si="1"/>
        <v>2.8095210330245056E-3</v>
      </c>
      <c r="D65">
        <f t="shared" si="2"/>
        <v>4.9262834551662567E-4</v>
      </c>
      <c r="E65">
        <f t="shared" si="3"/>
        <v>0.99768310731249188</v>
      </c>
    </row>
    <row r="66" spans="1:5" x14ac:dyDescent="0.25">
      <c r="A66">
        <v>66</v>
      </c>
      <c r="B66">
        <v>301</v>
      </c>
      <c r="C66">
        <f t="shared" si="1"/>
        <v>2.3168926875078801E-3</v>
      </c>
      <c r="D66">
        <f t="shared" si="2"/>
        <v>4.125973279123622E-4</v>
      </c>
      <c r="E66">
        <f t="shared" si="3"/>
        <v>0.9980957046404042</v>
      </c>
    </row>
    <row r="67" spans="1:5" x14ac:dyDescent="0.25">
      <c r="A67">
        <v>67</v>
      </c>
      <c r="B67">
        <v>300</v>
      </c>
      <c r="C67">
        <f t="shared" si="1"/>
        <v>1.9042953595955179E-3</v>
      </c>
      <c r="D67">
        <f t="shared" si="2"/>
        <v>3.4433833899535389E-4</v>
      </c>
      <c r="E67">
        <f t="shared" si="3"/>
        <v>0.99844004297939959</v>
      </c>
    </row>
    <row r="68" spans="1:5" x14ac:dyDescent="0.25">
      <c r="A68">
        <v>68</v>
      </c>
      <c r="B68">
        <v>299</v>
      </c>
      <c r="C68">
        <f t="shared" si="1"/>
        <v>1.559957020600164E-3</v>
      </c>
      <c r="D68">
        <f t="shared" si="2"/>
        <v>2.8634827501427667E-4</v>
      </c>
      <c r="E68">
        <f t="shared" si="3"/>
        <v>0.99872639125441387</v>
      </c>
    </row>
    <row r="69" spans="1:5" x14ac:dyDescent="0.25">
      <c r="A69">
        <v>69</v>
      </c>
      <c r="B69">
        <v>298</v>
      </c>
      <c r="C69">
        <f t="shared" ref="C69:C132" si="4">C68*B69/365</f>
        <v>1.2736087455858874E-3</v>
      </c>
      <c r="D69">
        <f t="shared" ref="D69:D132" si="5">(A69-1)*C69/365</f>
        <v>2.3727505397216531E-4</v>
      </c>
      <c r="E69">
        <f t="shared" si="3"/>
        <v>0.99896366630838607</v>
      </c>
    </row>
    <row r="70" spans="1:5" x14ac:dyDescent="0.25">
      <c r="A70">
        <v>70</v>
      </c>
      <c r="B70">
        <v>297</v>
      </c>
      <c r="C70">
        <f t="shared" si="4"/>
        <v>1.036333691613722E-3</v>
      </c>
      <c r="D70">
        <f t="shared" si="5"/>
        <v>1.9590965677081319E-4</v>
      </c>
      <c r="E70">
        <f t="shared" si="3"/>
        <v>0.99915957596515692</v>
      </c>
    </row>
    <row r="71" spans="1:5" x14ac:dyDescent="0.25">
      <c r="A71">
        <v>71</v>
      </c>
      <c r="B71">
        <v>296</v>
      </c>
      <c r="C71">
        <f t="shared" si="4"/>
        <v>8.4042403484290882E-4</v>
      </c>
      <c r="D71">
        <f t="shared" si="5"/>
        <v>1.6117721216165376E-4</v>
      </c>
      <c r="E71">
        <f t="shared" si="3"/>
        <v>0.99932075317731861</v>
      </c>
    </row>
    <row r="72" spans="1:5" x14ac:dyDescent="0.25">
      <c r="A72">
        <v>72</v>
      </c>
      <c r="B72">
        <v>295</v>
      </c>
      <c r="C72">
        <f t="shared" si="4"/>
        <v>6.7924682268125515E-4</v>
      </c>
      <c r="D72">
        <f t="shared" si="5"/>
        <v>1.3212746413799757E-4</v>
      </c>
      <c r="E72">
        <f t="shared" si="3"/>
        <v>0.99945288064145665</v>
      </c>
    </row>
    <row r="73" spans="1:5" x14ac:dyDescent="0.25">
      <c r="A73">
        <v>73</v>
      </c>
      <c r="B73">
        <v>294</v>
      </c>
      <c r="C73">
        <f t="shared" si="4"/>
        <v>5.4711935854325757E-4</v>
      </c>
      <c r="D73">
        <f t="shared" si="5"/>
        <v>1.0792491456195767E-4</v>
      </c>
      <c r="E73">
        <f t="shared" si="3"/>
        <v>0.99956080555601856</v>
      </c>
    </row>
    <row r="74" spans="1:5" x14ac:dyDescent="0.25">
      <c r="A74">
        <v>74</v>
      </c>
      <c r="B74">
        <v>293</v>
      </c>
      <c r="C74">
        <f t="shared" si="4"/>
        <v>4.3919444398129987E-4</v>
      </c>
      <c r="D74">
        <f t="shared" si="5"/>
        <v>8.7838888796259974E-5</v>
      </c>
      <c r="E74">
        <f t="shared" si="3"/>
        <v>0.99964864444481483</v>
      </c>
    </row>
    <row r="75" spans="1:5" x14ac:dyDescent="0.25">
      <c r="A75">
        <v>75</v>
      </c>
      <c r="B75">
        <v>292</v>
      </c>
      <c r="C75">
        <f t="shared" si="4"/>
        <v>3.5135555518503989E-4</v>
      </c>
      <c r="D75">
        <f t="shared" si="5"/>
        <v>7.1233728996419044E-5</v>
      </c>
      <c r="E75">
        <f t="shared" si="3"/>
        <v>0.99971987817381125</v>
      </c>
    </row>
    <row r="76" spans="1:5" x14ac:dyDescent="0.25">
      <c r="A76">
        <v>76</v>
      </c>
      <c r="B76">
        <v>291</v>
      </c>
      <c r="C76">
        <f t="shared" si="4"/>
        <v>2.8012182618862086E-4</v>
      </c>
      <c r="D76">
        <f t="shared" si="5"/>
        <v>5.7559279353826207E-5</v>
      </c>
      <c r="E76">
        <f t="shared" si="3"/>
        <v>0.99977743745316505</v>
      </c>
    </row>
    <row r="77" spans="1:5" x14ac:dyDescent="0.25">
      <c r="A77">
        <v>77</v>
      </c>
      <c r="B77">
        <v>290</v>
      </c>
      <c r="C77">
        <f t="shared" si="4"/>
        <v>2.2256254683479466E-4</v>
      </c>
      <c r="D77">
        <f t="shared" si="5"/>
        <v>4.6341790573820258E-5</v>
      </c>
      <c r="E77">
        <f t="shared" si="3"/>
        <v>0.99982377924373889</v>
      </c>
    </row>
    <row r="78" spans="1:5" x14ac:dyDescent="0.25">
      <c r="A78">
        <v>78</v>
      </c>
      <c r="B78">
        <v>289</v>
      </c>
      <c r="C78">
        <f t="shared" si="4"/>
        <v>1.7622075626097443E-4</v>
      </c>
      <c r="D78">
        <f t="shared" si="5"/>
        <v>3.7175337622178169E-5</v>
      </c>
      <c r="E78">
        <f t="shared" si="3"/>
        <v>0.99986095458136104</v>
      </c>
    </row>
    <row r="79" spans="1:5" x14ac:dyDescent="0.25">
      <c r="A79">
        <v>79</v>
      </c>
      <c r="B79">
        <v>288</v>
      </c>
      <c r="C79">
        <f t="shared" si="4"/>
        <v>1.3904541863879626E-4</v>
      </c>
      <c r="D79">
        <f t="shared" si="5"/>
        <v>2.9713815489934541E-5</v>
      </c>
      <c r="E79">
        <f t="shared" si="3"/>
        <v>0.99989066839685092</v>
      </c>
    </row>
    <row r="80" spans="1:5" x14ac:dyDescent="0.25">
      <c r="A80">
        <v>80</v>
      </c>
      <c r="B80">
        <v>287</v>
      </c>
      <c r="C80">
        <f t="shared" si="4"/>
        <v>1.0933160314886171E-4</v>
      </c>
      <c r="D80">
        <f t="shared" si="5"/>
        <v>2.366355246235637E-5</v>
      </c>
      <c r="E80">
        <f t="shared" si="3"/>
        <v>0.99991433194931323</v>
      </c>
    </row>
    <row r="81" spans="1:5" x14ac:dyDescent="0.25">
      <c r="A81">
        <v>81</v>
      </c>
      <c r="B81">
        <v>286</v>
      </c>
      <c r="C81">
        <f t="shared" si="4"/>
        <v>8.5668050686505347E-5</v>
      </c>
      <c r="D81">
        <f t="shared" si="5"/>
        <v>1.8776559054576515E-5</v>
      </c>
      <c r="E81">
        <f t="shared" si="3"/>
        <v>0.99993310850836781</v>
      </c>
    </row>
    <row r="82" spans="1:5" x14ac:dyDescent="0.25">
      <c r="A82">
        <v>82</v>
      </c>
      <c r="B82">
        <v>285</v>
      </c>
      <c r="C82">
        <f t="shared" si="4"/>
        <v>6.6891491631928832E-5</v>
      </c>
      <c r="D82">
        <f t="shared" si="5"/>
        <v>1.4844413211469138E-5</v>
      </c>
      <c r="E82">
        <f t="shared" si="3"/>
        <v>0.99994795292157923</v>
      </c>
    </row>
    <row r="83" spans="1:5" x14ac:dyDescent="0.25">
      <c r="A83">
        <v>83</v>
      </c>
      <c r="B83">
        <v>284</v>
      </c>
      <c r="C83">
        <f t="shared" si="4"/>
        <v>5.2047078420459693E-5</v>
      </c>
      <c r="D83">
        <f t="shared" si="5"/>
        <v>1.1692768302678616E-5</v>
      </c>
      <c r="E83">
        <f t="shared" si="3"/>
        <v>0.99995964568988194</v>
      </c>
    </row>
    <row r="84" spans="1:5" x14ac:dyDescent="0.25">
      <c r="A84">
        <v>84</v>
      </c>
      <c r="B84">
        <v>283</v>
      </c>
      <c r="C84">
        <f t="shared" si="4"/>
        <v>4.0354310117781078E-5</v>
      </c>
      <c r="D84">
        <f t="shared" si="5"/>
        <v>9.1764595610296693E-6</v>
      </c>
      <c r="E84">
        <f t="shared" si="3"/>
        <v>0.99996882214944294</v>
      </c>
    </row>
    <row r="85" spans="1:5" x14ac:dyDescent="0.25">
      <c r="A85">
        <v>85</v>
      </c>
      <c r="B85">
        <v>282</v>
      </c>
      <c r="C85">
        <f t="shared" si="4"/>
        <v>3.117785055675141E-5</v>
      </c>
      <c r="D85">
        <f t="shared" si="5"/>
        <v>7.1751765664852561E-6</v>
      </c>
      <c r="E85">
        <f t="shared" si="3"/>
        <v>0.99997599732600939</v>
      </c>
    </row>
    <row r="86" spans="1:5" x14ac:dyDescent="0.25">
      <c r="A86">
        <v>86</v>
      </c>
      <c r="B86">
        <v>281</v>
      </c>
      <c r="C86">
        <f t="shared" si="4"/>
        <v>2.4002673990266157E-5</v>
      </c>
      <c r="D86">
        <f t="shared" si="5"/>
        <v>5.5896638059523928E-6</v>
      </c>
      <c r="E86">
        <f t="shared" si="3"/>
        <v>0.99998158698981532</v>
      </c>
    </row>
    <row r="87" spans="1:5" x14ac:dyDescent="0.25">
      <c r="A87">
        <v>87</v>
      </c>
      <c r="B87">
        <v>280</v>
      </c>
      <c r="C87">
        <f t="shared" si="4"/>
        <v>1.8413010184313765E-5</v>
      </c>
      <c r="D87">
        <f t="shared" si="5"/>
        <v>4.3384078790437917E-6</v>
      </c>
      <c r="E87">
        <f t="shared" si="3"/>
        <v>0.99998592539769438</v>
      </c>
    </row>
    <row r="88" spans="1:5" x14ac:dyDescent="0.25">
      <c r="A88">
        <v>88</v>
      </c>
      <c r="B88">
        <v>279</v>
      </c>
      <c r="C88">
        <f t="shared" si="4"/>
        <v>1.4074602305269974E-5</v>
      </c>
      <c r="D88">
        <f t="shared" si="5"/>
        <v>3.3547682207081856E-6</v>
      </c>
      <c r="E88">
        <f t="shared" ref="E88:E151" si="6">E87+D88</f>
        <v>0.99998928016591504</v>
      </c>
    </row>
    <row r="89" spans="1:5" x14ac:dyDescent="0.25">
      <c r="A89">
        <v>89</v>
      </c>
      <c r="B89">
        <v>278</v>
      </c>
      <c r="C89">
        <f t="shared" si="4"/>
        <v>1.0719834084561789E-5</v>
      </c>
      <c r="D89">
        <f t="shared" si="5"/>
        <v>2.5845079436751709E-6</v>
      </c>
      <c r="E89">
        <f t="shared" si="6"/>
        <v>0.9999918646738587</v>
      </c>
    </row>
    <row r="90" spans="1:5" x14ac:dyDescent="0.25">
      <c r="A90">
        <v>90</v>
      </c>
      <c r="B90">
        <v>277</v>
      </c>
      <c r="C90">
        <f t="shared" si="4"/>
        <v>8.1353261408866184E-6</v>
      </c>
      <c r="D90">
        <f t="shared" si="5"/>
        <v>1.9836822644901617E-6</v>
      </c>
      <c r="E90">
        <f t="shared" si="6"/>
        <v>0.99999384835612315</v>
      </c>
    </row>
    <row r="91" spans="1:5" x14ac:dyDescent="0.25">
      <c r="A91">
        <v>91</v>
      </c>
      <c r="B91">
        <v>276</v>
      </c>
      <c r="C91">
        <f t="shared" si="4"/>
        <v>6.1516438763964572E-6</v>
      </c>
      <c r="D91">
        <f t="shared" si="5"/>
        <v>1.5168436955498114E-6</v>
      </c>
      <c r="E91">
        <f t="shared" si="6"/>
        <v>0.99999536519981869</v>
      </c>
    </row>
    <row r="92" spans="1:5" x14ac:dyDescent="0.25">
      <c r="A92">
        <v>92</v>
      </c>
      <c r="B92">
        <v>275</v>
      </c>
      <c r="C92">
        <f t="shared" si="4"/>
        <v>4.6348001808466462E-6</v>
      </c>
      <c r="D92">
        <f t="shared" si="5"/>
        <v>1.1555255245398487E-6</v>
      </c>
      <c r="E92">
        <f t="shared" si="6"/>
        <v>0.99999652072534317</v>
      </c>
    </row>
    <row r="93" spans="1:5" x14ac:dyDescent="0.25">
      <c r="A93">
        <v>93</v>
      </c>
      <c r="B93">
        <v>274</v>
      </c>
      <c r="C93">
        <f t="shared" si="4"/>
        <v>3.4792746563067977E-6</v>
      </c>
      <c r="D93">
        <f t="shared" si="5"/>
        <v>8.7696785857595997E-7</v>
      </c>
      <c r="E93">
        <f t="shared" si="6"/>
        <v>0.99999739769320173</v>
      </c>
    </row>
    <row r="94" spans="1:5" x14ac:dyDescent="0.25">
      <c r="A94">
        <v>94</v>
      </c>
      <c r="B94">
        <v>273</v>
      </c>
      <c r="C94">
        <f t="shared" si="4"/>
        <v>2.6023067977308379E-6</v>
      </c>
      <c r="D94">
        <f t="shared" si="5"/>
        <v>6.6305351284648744E-7</v>
      </c>
      <c r="E94">
        <f t="shared" si="6"/>
        <v>0.9999980607467146</v>
      </c>
    </row>
    <row r="95" spans="1:5" x14ac:dyDescent="0.25">
      <c r="A95">
        <v>95</v>
      </c>
      <c r="B95">
        <v>272</v>
      </c>
      <c r="C95">
        <f t="shared" si="4"/>
        <v>1.9392532848843504E-6</v>
      </c>
      <c r="D95">
        <f t="shared" si="5"/>
        <v>4.9942413364144918E-7</v>
      </c>
      <c r="E95">
        <f t="shared" si="6"/>
        <v>0.99999856017084821</v>
      </c>
    </row>
    <row r="96" spans="1:5" x14ac:dyDescent="0.25">
      <c r="A96">
        <v>96</v>
      </c>
      <c r="B96">
        <v>271</v>
      </c>
      <c r="C96">
        <f t="shared" si="4"/>
        <v>1.4398291512429012E-6</v>
      </c>
      <c r="D96">
        <f t="shared" si="5"/>
        <v>3.7475005306322087E-7</v>
      </c>
      <c r="E96">
        <f t="shared" si="6"/>
        <v>0.99999893492090131</v>
      </c>
    </row>
    <row r="97" spans="1:5" x14ac:dyDescent="0.25">
      <c r="A97">
        <v>97</v>
      </c>
      <c r="B97">
        <v>270</v>
      </c>
      <c r="C97">
        <f t="shared" si="4"/>
        <v>1.0650790981796802E-6</v>
      </c>
      <c r="D97">
        <f t="shared" si="5"/>
        <v>2.8013039294588847E-7</v>
      </c>
      <c r="E97">
        <f t="shared" si="6"/>
        <v>0.9999992150512943</v>
      </c>
    </row>
    <row r="98" spans="1:5" x14ac:dyDescent="0.25">
      <c r="A98">
        <v>98</v>
      </c>
      <c r="B98">
        <v>269</v>
      </c>
      <c r="C98">
        <f t="shared" si="4"/>
        <v>7.8494870523379175E-7</v>
      </c>
      <c r="D98">
        <f t="shared" si="5"/>
        <v>2.0860280659637752E-7</v>
      </c>
      <c r="E98">
        <f t="shared" si="6"/>
        <v>0.99999942365410088</v>
      </c>
    </row>
    <row r="99" spans="1:5" x14ac:dyDescent="0.25">
      <c r="A99">
        <v>99</v>
      </c>
      <c r="B99">
        <v>268</v>
      </c>
      <c r="C99">
        <f t="shared" si="4"/>
        <v>5.7634589863741415E-7</v>
      </c>
      <c r="D99">
        <f t="shared" si="5"/>
        <v>1.547449262094975E-7</v>
      </c>
      <c r="E99">
        <f t="shared" si="6"/>
        <v>0.99999957839902709</v>
      </c>
    </row>
    <row r="100" spans="1:5" x14ac:dyDescent="0.25">
      <c r="A100">
        <v>100</v>
      </c>
      <c r="B100">
        <v>267</v>
      </c>
      <c r="C100">
        <f t="shared" si="4"/>
        <v>4.216009724279167E-7</v>
      </c>
      <c r="D100">
        <f t="shared" si="5"/>
        <v>1.1435204457633905E-7</v>
      </c>
      <c r="E100">
        <f t="shared" si="6"/>
        <v>0.9999996927510717</v>
      </c>
    </row>
    <row r="101" spans="1:5" x14ac:dyDescent="0.25">
      <c r="A101">
        <v>101</v>
      </c>
      <c r="B101">
        <v>266</v>
      </c>
      <c r="C101">
        <f t="shared" si="4"/>
        <v>3.0724892785157762E-7</v>
      </c>
      <c r="D101">
        <f t="shared" si="5"/>
        <v>8.4177788452487012E-8</v>
      </c>
      <c r="E101">
        <f t="shared" si="6"/>
        <v>0.99999977692886011</v>
      </c>
    </row>
    <row r="102" spans="1:5" x14ac:dyDescent="0.25">
      <c r="A102">
        <v>102</v>
      </c>
      <c r="B102">
        <v>265</v>
      </c>
      <c r="C102">
        <f t="shared" si="4"/>
        <v>2.2307113939909059E-7</v>
      </c>
      <c r="D102">
        <f t="shared" si="5"/>
        <v>6.1726534463857938E-8</v>
      </c>
      <c r="E102">
        <f t="shared" si="6"/>
        <v>0.99999983865539455</v>
      </c>
    </row>
    <row r="103" spans="1:5" x14ac:dyDescent="0.25">
      <c r="A103">
        <v>103</v>
      </c>
      <c r="B103">
        <v>264</v>
      </c>
      <c r="C103">
        <f t="shared" si="4"/>
        <v>1.6134460493523265E-7</v>
      </c>
      <c r="D103">
        <f t="shared" si="5"/>
        <v>4.5088081379160901E-8</v>
      </c>
      <c r="E103">
        <f t="shared" si="6"/>
        <v>0.99999988374347593</v>
      </c>
    </row>
    <row r="104" spans="1:5" x14ac:dyDescent="0.25">
      <c r="A104">
        <v>104</v>
      </c>
      <c r="B104">
        <v>263</v>
      </c>
      <c r="C104">
        <f t="shared" si="4"/>
        <v>1.1625652355607175E-7</v>
      </c>
      <c r="D104">
        <f t="shared" si="5"/>
        <v>3.2806635414453125E-8</v>
      </c>
      <c r="E104">
        <f t="shared" si="6"/>
        <v>0.99999991655011133</v>
      </c>
    </row>
    <row r="105" spans="1:5" x14ac:dyDescent="0.25">
      <c r="A105">
        <v>105</v>
      </c>
      <c r="B105">
        <v>262</v>
      </c>
      <c r="C105">
        <f t="shared" si="4"/>
        <v>8.3449888141618628E-8</v>
      </c>
      <c r="D105">
        <f t="shared" si="5"/>
        <v>2.3777502374598183E-8</v>
      </c>
      <c r="E105">
        <f t="shared" si="6"/>
        <v>0.99999994032761375</v>
      </c>
    </row>
    <row r="106" spans="1:5" x14ac:dyDescent="0.25">
      <c r="A106">
        <v>106</v>
      </c>
      <c r="B106">
        <v>261</v>
      </c>
      <c r="C106">
        <f t="shared" si="4"/>
        <v>5.9672385767020442E-8</v>
      </c>
      <c r="D106">
        <f t="shared" si="5"/>
        <v>1.7166028782293553E-8</v>
      </c>
      <c r="E106">
        <f t="shared" si="6"/>
        <v>0.99999995749364257</v>
      </c>
    </row>
    <row r="107" spans="1:5" x14ac:dyDescent="0.25">
      <c r="A107">
        <v>107</v>
      </c>
      <c r="B107">
        <v>260</v>
      </c>
      <c r="C107">
        <f t="shared" si="4"/>
        <v>4.2506356984726886E-8</v>
      </c>
      <c r="D107">
        <f t="shared" si="5"/>
        <v>1.234431189145493E-8</v>
      </c>
      <c r="E107">
        <f t="shared" si="6"/>
        <v>0.99999996983795447</v>
      </c>
    </row>
    <row r="108" spans="1:5" x14ac:dyDescent="0.25">
      <c r="A108">
        <v>108</v>
      </c>
      <c r="B108">
        <v>259</v>
      </c>
      <c r="C108">
        <f t="shared" si="4"/>
        <v>3.0162045093271953E-8</v>
      </c>
      <c r="D108">
        <f t="shared" si="5"/>
        <v>8.8420241780276694E-9</v>
      </c>
      <c r="E108">
        <f t="shared" si="6"/>
        <v>0.9999999786799787</v>
      </c>
    </row>
    <row r="109" spans="1:5" x14ac:dyDescent="0.25">
      <c r="A109">
        <v>109</v>
      </c>
      <c r="B109">
        <v>258</v>
      </c>
      <c r="C109">
        <f t="shared" si="4"/>
        <v>2.1320020915244287E-8</v>
      </c>
      <c r="D109">
        <f t="shared" si="5"/>
        <v>6.3083897502640636E-9</v>
      </c>
      <c r="E109">
        <f t="shared" si="6"/>
        <v>0.9999999849883684</v>
      </c>
    </row>
    <row r="110" spans="1:5" x14ac:dyDescent="0.25">
      <c r="A110">
        <v>110</v>
      </c>
      <c r="B110">
        <v>257</v>
      </c>
      <c r="C110">
        <f t="shared" si="4"/>
        <v>1.5011631164980224E-8</v>
      </c>
      <c r="D110">
        <f t="shared" si="5"/>
        <v>4.4829254711858753E-9</v>
      </c>
      <c r="E110">
        <f t="shared" si="6"/>
        <v>0.99999998947129387</v>
      </c>
    </row>
    <row r="111" spans="1:5" x14ac:dyDescent="0.25">
      <c r="A111">
        <v>111</v>
      </c>
      <c r="B111">
        <v>256</v>
      </c>
      <c r="C111">
        <f t="shared" si="4"/>
        <v>1.0528705693794349E-8</v>
      </c>
      <c r="D111">
        <f t="shared" si="5"/>
        <v>3.1730345926503517E-9</v>
      </c>
      <c r="E111">
        <f t="shared" si="6"/>
        <v>0.99999999264432848</v>
      </c>
    </row>
    <row r="112" spans="1:5" x14ac:dyDescent="0.25">
      <c r="A112">
        <v>112</v>
      </c>
      <c r="B112">
        <v>255</v>
      </c>
      <c r="C112">
        <f t="shared" si="4"/>
        <v>7.3556711011439966E-9</v>
      </c>
      <c r="D112">
        <f t="shared" si="5"/>
        <v>2.236930115690366E-9</v>
      </c>
      <c r="E112">
        <f t="shared" si="6"/>
        <v>0.99999999488125857</v>
      </c>
    </row>
    <row r="113" spans="1:5" x14ac:dyDescent="0.25">
      <c r="A113">
        <v>113</v>
      </c>
      <c r="B113">
        <v>254</v>
      </c>
      <c r="C113">
        <f t="shared" si="4"/>
        <v>5.1187409854536306E-9</v>
      </c>
      <c r="D113">
        <f t="shared" si="5"/>
        <v>1.5706821653994702E-9</v>
      </c>
      <c r="E113">
        <f t="shared" si="6"/>
        <v>0.99999999645194071</v>
      </c>
    </row>
    <row r="114" spans="1:5" x14ac:dyDescent="0.25">
      <c r="A114">
        <v>114</v>
      </c>
      <c r="B114">
        <v>253</v>
      </c>
      <c r="C114">
        <f t="shared" si="4"/>
        <v>3.5480588200541604E-9</v>
      </c>
      <c r="D114">
        <f t="shared" si="5"/>
        <v>1.0984401278523839E-9</v>
      </c>
      <c r="E114">
        <f t="shared" si="6"/>
        <v>0.99999999755038083</v>
      </c>
    </row>
    <row r="115" spans="1:5" x14ac:dyDescent="0.25">
      <c r="A115">
        <v>115</v>
      </c>
      <c r="B115">
        <v>252</v>
      </c>
      <c r="C115">
        <f t="shared" si="4"/>
        <v>2.4496186922017768E-9</v>
      </c>
      <c r="D115">
        <f t="shared" si="5"/>
        <v>7.6508638605754123E-10</v>
      </c>
      <c r="E115">
        <f t="shared" si="6"/>
        <v>0.99999999831546726</v>
      </c>
    </row>
    <row r="116" spans="1:5" x14ac:dyDescent="0.25">
      <c r="A116">
        <v>116</v>
      </c>
      <c r="B116">
        <v>251</v>
      </c>
      <c r="C116">
        <f t="shared" si="4"/>
        <v>1.6845323061442356E-9</v>
      </c>
      <c r="D116">
        <f t="shared" si="5"/>
        <v>5.3074305536051264E-10</v>
      </c>
      <c r="E116">
        <f t="shared" si="6"/>
        <v>0.99999999884621027</v>
      </c>
    </row>
    <row r="117" spans="1:5" x14ac:dyDescent="0.25">
      <c r="A117">
        <v>117</v>
      </c>
      <c r="B117">
        <v>250</v>
      </c>
      <c r="C117">
        <f t="shared" si="4"/>
        <v>1.153789250783723E-9</v>
      </c>
      <c r="D117">
        <f t="shared" si="5"/>
        <v>3.6668370709838866E-10</v>
      </c>
      <c r="E117">
        <f t="shared" si="6"/>
        <v>0.99999999921289395</v>
      </c>
    </row>
    <row r="118" spans="1:5" x14ac:dyDescent="0.25">
      <c r="A118">
        <v>118</v>
      </c>
      <c r="B118">
        <v>249</v>
      </c>
      <c r="C118">
        <f t="shared" si="4"/>
        <v>7.8710554368533434E-10</v>
      </c>
      <c r="D118">
        <f t="shared" si="5"/>
        <v>2.5230506468817568E-10</v>
      </c>
      <c r="E118">
        <f t="shared" si="6"/>
        <v>0.99999999946519902</v>
      </c>
    </row>
    <row r="119" spans="1:5" x14ac:dyDescent="0.25">
      <c r="A119">
        <v>119</v>
      </c>
      <c r="B119">
        <v>248</v>
      </c>
      <c r="C119">
        <f t="shared" si="4"/>
        <v>5.3480047899715861E-10</v>
      </c>
      <c r="D119">
        <f t="shared" si="5"/>
        <v>1.728944014292184E-10</v>
      </c>
      <c r="E119">
        <f t="shared" si="6"/>
        <v>0.99999999963809338</v>
      </c>
    </row>
    <row r="120" spans="1:5" x14ac:dyDescent="0.25">
      <c r="A120">
        <v>120</v>
      </c>
      <c r="B120">
        <v>247</v>
      </c>
      <c r="C120">
        <f t="shared" si="4"/>
        <v>3.6190607756794016E-10</v>
      </c>
      <c r="D120">
        <f t="shared" si="5"/>
        <v>1.1799129652215034E-10</v>
      </c>
      <c r="E120">
        <f t="shared" si="6"/>
        <v>0.99999999975608467</v>
      </c>
    </row>
    <row r="121" spans="1:5" x14ac:dyDescent="0.25">
      <c r="A121">
        <v>121</v>
      </c>
      <c r="B121">
        <v>246</v>
      </c>
      <c r="C121">
        <f t="shared" si="4"/>
        <v>2.439147810457898E-10</v>
      </c>
      <c r="D121">
        <f t="shared" si="5"/>
        <v>8.019116089176652E-11</v>
      </c>
      <c r="E121">
        <f t="shared" si="6"/>
        <v>0.99999999983627585</v>
      </c>
    </row>
    <row r="122" spans="1:5" x14ac:dyDescent="0.25">
      <c r="A122">
        <v>122</v>
      </c>
      <c r="B122">
        <v>245</v>
      </c>
      <c r="C122">
        <f t="shared" si="4"/>
        <v>1.6372362015402331E-10</v>
      </c>
      <c r="D122">
        <f t="shared" si="5"/>
        <v>5.4275501475717321E-11</v>
      </c>
      <c r="E122">
        <f t="shared" si="6"/>
        <v>0.99999999989055133</v>
      </c>
    </row>
    <row r="123" spans="1:5" x14ac:dyDescent="0.25">
      <c r="A123">
        <v>123</v>
      </c>
      <c r="B123">
        <v>244</v>
      </c>
      <c r="C123">
        <f t="shared" si="4"/>
        <v>1.09448118678306E-10</v>
      </c>
      <c r="D123">
        <f t="shared" si="5"/>
        <v>3.6582658845899536E-11</v>
      </c>
      <c r="E123">
        <f t="shared" si="6"/>
        <v>0.99999999992713395</v>
      </c>
    </row>
    <row r="124" spans="1:5" x14ac:dyDescent="0.25">
      <c r="A124">
        <v>124</v>
      </c>
      <c r="B124">
        <v>243</v>
      </c>
      <c r="C124">
        <f t="shared" si="4"/>
        <v>7.2865459832406467E-11</v>
      </c>
      <c r="D124">
        <f t="shared" si="5"/>
        <v>2.4554661806536974E-11</v>
      </c>
      <c r="E124">
        <f t="shared" si="6"/>
        <v>0.99999999995168865</v>
      </c>
    </row>
    <row r="125" spans="1:5" x14ac:dyDescent="0.25">
      <c r="A125">
        <v>125</v>
      </c>
      <c r="B125">
        <v>242</v>
      </c>
      <c r="C125">
        <f t="shared" si="4"/>
        <v>4.8310798025869493E-11</v>
      </c>
      <c r="D125">
        <f t="shared" si="5"/>
        <v>1.6412435493720047E-11</v>
      </c>
      <c r="E125">
        <f t="shared" si="6"/>
        <v>0.99999999996810107</v>
      </c>
    </row>
    <row r="126" spans="1:5" x14ac:dyDescent="0.25">
      <c r="A126">
        <v>126</v>
      </c>
      <c r="B126">
        <v>241</v>
      </c>
      <c r="C126">
        <f t="shared" si="4"/>
        <v>3.189836253214945E-11</v>
      </c>
      <c r="D126">
        <f t="shared" si="5"/>
        <v>1.0924096757585428E-11</v>
      </c>
      <c r="E126">
        <f t="shared" si="6"/>
        <v>0.99999999997902522</v>
      </c>
    </row>
    <row r="127" spans="1:5" x14ac:dyDescent="0.25">
      <c r="A127">
        <v>127</v>
      </c>
      <c r="B127">
        <v>240</v>
      </c>
      <c r="C127">
        <f t="shared" si="4"/>
        <v>2.0974265774564022E-11</v>
      </c>
      <c r="D127">
        <f t="shared" si="5"/>
        <v>7.2404314728631963E-12</v>
      </c>
      <c r="E127">
        <f t="shared" si="6"/>
        <v>0.99999999998626565</v>
      </c>
    </row>
    <row r="128" spans="1:5" x14ac:dyDescent="0.25">
      <c r="A128">
        <v>128</v>
      </c>
      <c r="B128">
        <v>239</v>
      </c>
      <c r="C128">
        <f t="shared" si="4"/>
        <v>1.3733834301700825E-11</v>
      </c>
      <c r="D128">
        <f t="shared" si="5"/>
        <v>4.7786217981260404E-12</v>
      </c>
      <c r="E128">
        <f t="shared" si="6"/>
        <v>0.99999999999104427</v>
      </c>
    </row>
    <row r="129" spans="1:5" x14ac:dyDescent="0.25">
      <c r="A129">
        <v>129</v>
      </c>
      <c r="B129">
        <v>238</v>
      </c>
      <c r="C129">
        <f t="shared" si="4"/>
        <v>8.955212503574785E-12</v>
      </c>
      <c r="D129">
        <f t="shared" si="5"/>
        <v>3.140458083445404E-12</v>
      </c>
      <c r="E129">
        <f t="shared" si="6"/>
        <v>0.99999999999418476</v>
      </c>
    </row>
    <row r="130" spans="1:5" x14ac:dyDescent="0.25">
      <c r="A130">
        <v>130</v>
      </c>
      <c r="B130">
        <v>237</v>
      </c>
      <c r="C130">
        <f t="shared" si="4"/>
        <v>5.8147544201293814E-12</v>
      </c>
      <c r="D130">
        <f t="shared" si="5"/>
        <v>2.0550775895799731E-12</v>
      </c>
      <c r="E130">
        <f t="shared" si="6"/>
        <v>0.99999999999623979</v>
      </c>
    </row>
    <row r="131" spans="1:5" x14ac:dyDescent="0.25">
      <c r="A131">
        <v>131</v>
      </c>
      <c r="B131">
        <v>236</v>
      </c>
      <c r="C131">
        <f t="shared" si="4"/>
        <v>3.7596768305494079E-12</v>
      </c>
      <c r="D131">
        <f t="shared" si="5"/>
        <v>1.3390629807436248E-12</v>
      </c>
      <c r="E131">
        <f t="shared" si="6"/>
        <v>0.99999999999757883</v>
      </c>
    </row>
    <row r="132" spans="1:5" x14ac:dyDescent="0.25">
      <c r="A132">
        <v>132</v>
      </c>
      <c r="B132">
        <v>235</v>
      </c>
      <c r="C132">
        <f t="shared" si="4"/>
        <v>2.4206138498057833E-12</v>
      </c>
      <c r="D132">
        <f t="shared" si="5"/>
        <v>8.6876825842344548E-13</v>
      </c>
      <c r="E132">
        <f t="shared" si="6"/>
        <v>0.99999999999844758</v>
      </c>
    </row>
    <row r="133" spans="1:5" x14ac:dyDescent="0.25">
      <c r="A133">
        <v>133</v>
      </c>
      <c r="B133">
        <v>234</v>
      </c>
      <c r="C133">
        <f t="shared" ref="C133:C196" si="7">C132*B133/365</f>
        <v>1.5518455913823378E-12</v>
      </c>
      <c r="D133">
        <f t="shared" ref="D133:D196" si="8">(A133-1)*C133/365</f>
        <v>5.6121539195196872E-13</v>
      </c>
      <c r="E133">
        <f t="shared" si="6"/>
        <v>0.99999999999900879</v>
      </c>
    </row>
    <row r="134" spans="1:5" x14ac:dyDescent="0.25">
      <c r="A134">
        <v>134</v>
      </c>
      <c r="B134">
        <v>233</v>
      </c>
      <c r="C134">
        <f t="shared" si="7"/>
        <v>9.9063019943036912E-13</v>
      </c>
      <c r="D134">
        <f t="shared" si="8"/>
        <v>3.6096936034038108E-13</v>
      </c>
      <c r="E134">
        <f t="shared" si="6"/>
        <v>0.99999999999936973</v>
      </c>
    </row>
    <row r="135" spans="1:5" x14ac:dyDescent="0.25">
      <c r="A135">
        <v>135</v>
      </c>
      <c r="B135">
        <v>232</v>
      </c>
      <c r="C135">
        <f t="shared" si="7"/>
        <v>6.296608390899881E-13</v>
      </c>
      <c r="D135">
        <f t="shared" si="8"/>
        <v>2.3116315736454358E-13</v>
      </c>
      <c r="E135">
        <f t="shared" si="6"/>
        <v>0.99999999999960087</v>
      </c>
    </row>
    <row r="136" spans="1:5" x14ac:dyDescent="0.25">
      <c r="A136">
        <v>136</v>
      </c>
      <c r="B136">
        <v>231</v>
      </c>
      <c r="C136">
        <f t="shared" si="7"/>
        <v>3.9849768172544452E-13</v>
      </c>
      <c r="D136">
        <f t="shared" si="8"/>
        <v>1.4738955351489044E-13</v>
      </c>
      <c r="E136">
        <f t="shared" si="6"/>
        <v>0.99999999999974831</v>
      </c>
    </row>
    <row r="137" spans="1:5" x14ac:dyDescent="0.25">
      <c r="A137">
        <v>137</v>
      </c>
      <c r="B137">
        <v>230</v>
      </c>
      <c r="C137">
        <f t="shared" si="7"/>
        <v>2.5110812821055408E-13</v>
      </c>
      <c r="D137">
        <f t="shared" si="8"/>
        <v>9.3563576538727003E-14</v>
      </c>
      <c r="E137">
        <f t="shared" si="6"/>
        <v>0.9999999999998419</v>
      </c>
    </row>
    <row r="138" spans="1:5" x14ac:dyDescent="0.25">
      <c r="A138">
        <v>138</v>
      </c>
      <c r="B138">
        <v>229</v>
      </c>
      <c r="C138">
        <f t="shared" si="7"/>
        <v>1.5754455167182709E-13</v>
      </c>
      <c r="D138">
        <f t="shared" si="8"/>
        <v>5.9133160490521393E-14</v>
      </c>
      <c r="E138">
        <f t="shared" si="6"/>
        <v>0.99999999999990108</v>
      </c>
    </row>
    <row r="139" spans="1:5" x14ac:dyDescent="0.25">
      <c r="A139">
        <v>139</v>
      </c>
      <c r="B139">
        <v>228</v>
      </c>
      <c r="C139">
        <f t="shared" si="7"/>
        <v>9.8411391181305697E-14</v>
      </c>
      <c r="D139">
        <f t="shared" si="8"/>
        <v>3.7207594474027904E-14</v>
      </c>
      <c r="E139">
        <f t="shared" si="6"/>
        <v>0.99999999999993827</v>
      </c>
    </row>
    <row r="140" spans="1:5" x14ac:dyDescent="0.25">
      <c r="A140">
        <v>140</v>
      </c>
      <c r="B140">
        <v>227</v>
      </c>
      <c r="C140">
        <f t="shared" si="7"/>
        <v>6.1203796707277786E-14</v>
      </c>
      <c r="D140">
        <f t="shared" si="8"/>
        <v>2.3307747239209895E-14</v>
      </c>
      <c r="E140">
        <f t="shared" si="6"/>
        <v>0.99999999999996159</v>
      </c>
    </row>
    <row r="141" spans="1:5" x14ac:dyDescent="0.25">
      <c r="A141">
        <v>141</v>
      </c>
      <c r="B141">
        <v>226</v>
      </c>
      <c r="C141">
        <f t="shared" si="7"/>
        <v>3.7896049468067891E-14</v>
      </c>
      <c r="D141">
        <f t="shared" si="8"/>
        <v>1.4535471028847957E-14</v>
      </c>
      <c r="E141">
        <f t="shared" si="6"/>
        <v>0.99999999999997613</v>
      </c>
    </row>
    <row r="142" spans="1:5" x14ac:dyDescent="0.25">
      <c r="A142">
        <v>142</v>
      </c>
      <c r="B142">
        <v>225</v>
      </c>
      <c r="C142">
        <f t="shared" si="7"/>
        <v>2.3360578439219931E-14</v>
      </c>
      <c r="D142">
        <f t="shared" si="8"/>
        <v>9.0242234518630409E-15</v>
      </c>
      <c r="E142">
        <f t="shared" si="6"/>
        <v>0.99999999999998512</v>
      </c>
    </row>
    <row r="143" spans="1:5" x14ac:dyDescent="0.25">
      <c r="A143">
        <v>143</v>
      </c>
      <c r="B143">
        <v>224</v>
      </c>
      <c r="C143">
        <f t="shared" si="7"/>
        <v>1.433635498735689E-14</v>
      </c>
      <c r="D143">
        <f t="shared" si="8"/>
        <v>5.5774312553552834E-15</v>
      </c>
      <c r="E143">
        <f t="shared" si="6"/>
        <v>0.99999999999999067</v>
      </c>
    </row>
    <row r="144" spans="1:5" x14ac:dyDescent="0.25">
      <c r="A144">
        <v>144</v>
      </c>
      <c r="B144">
        <v>223</v>
      </c>
      <c r="C144">
        <f t="shared" si="7"/>
        <v>8.7589237320016068E-15</v>
      </c>
      <c r="D144">
        <f t="shared" si="8"/>
        <v>3.4315783388389856E-15</v>
      </c>
      <c r="E144">
        <f t="shared" si="6"/>
        <v>0.99999999999999412</v>
      </c>
    </row>
    <row r="145" spans="1:5" x14ac:dyDescent="0.25">
      <c r="A145">
        <v>145</v>
      </c>
      <c r="B145">
        <v>222</v>
      </c>
      <c r="C145">
        <f t="shared" si="7"/>
        <v>5.3273453931626208E-15</v>
      </c>
      <c r="D145">
        <f t="shared" si="8"/>
        <v>2.1017472236038834E-15</v>
      </c>
      <c r="E145">
        <f t="shared" si="6"/>
        <v>0.99999999999999623</v>
      </c>
    </row>
    <row r="146" spans="1:5" x14ac:dyDescent="0.25">
      <c r="A146">
        <v>146</v>
      </c>
      <c r="B146">
        <v>221</v>
      </c>
      <c r="C146">
        <f t="shared" si="7"/>
        <v>3.2255981695587378E-15</v>
      </c>
      <c r="D146">
        <f t="shared" si="8"/>
        <v>1.2814020125644301E-15</v>
      </c>
      <c r="E146">
        <f t="shared" si="6"/>
        <v>0.99999999999999756</v>
      </c>
    </row>
    <row r="147" spans="1:5" x14ac:dyDescent="0.25">
      <c r="A147">
        <v>147</v>
      </c>
      <c r="B147">
        <v>220</v>
      </c>
      <c r="C147">
        <f t="shared" si="7"/>
        <v>1.9441961569943076E-15</v>
      </c>
      <c r="D147">
        <f t="shared" si="8"/>
        <v>7.7767846279772304E-16</v>
      </c>
      <c r="E147">
        <f t="shared" si="6"/>
        <v>0.99999999999999833</v>
      </c>
    </row>
    <row r="148" spans="1:5" x14ac:dyDescent="0.25">
      <c r="A148">
        <v>148</v>
      </c>
      <c r="B148">
        <v>219</v>
      </c>
      <c r="C148">
        <f t="shared" si="7"/>
        <v>1.1665176941965845E-15</v>
      </c>
      <c r="D148">
        <f t="shared" si="8"/>
        <v>4.6980301656684363E-16</v>
      </c>
      <c r="E148">
        <f t="shared" si="6"/>
        <v>0.99999999999999878</v>
      </c>
    </row>
    <row r="149" spans="1:5" x14ac:dyDescent="0.25">
      <c r="A149">
        <v>149</v>
      </c>
      <c r="B149">
        <v>218</v>
      </c>
      <c r="C149">
        <f t="shared" si="7"/>
        <v>6.9671467762974088E-16</v>
      </c>
      <c r="D149">
        <f t="shared" si="8"/>
        <v>2.8250348572384015E-16</v>
      </c>
      <c r="E149">
        <f t="shared" si="6"/>
        <v>0.99999999999999911</v>
      </c>
    </row>
    <row r="150" spans="1:5" x14ac:dyDescent="0.25">
      <c r="A150">
        <v>150</v>
      </c>
      <c r="B150">
        <v>217</v>
      </c>
      <c r="C150">
        <f t="shared" si="7"/>
        <v>4.1421119190590073E-16</v>
      </c>
      <c r="D150">
        <f t="shared" si="8"/>
        <v>1.6908895231227183E-16</v>
      </c>
      <c r="E150">
        <f t="shared" si="6"/>
        <v>0.99999999999999933</v>
      </c>
    </row>
    <row r="151" spans="1:5" x14ac:dyDescent="0.25">
      <c r="A151">
        <v>151</v>
      </c>
      <c r="B151">
        <v>216</v>
      </c>
      <c r="C151">
        <f t="shared" si="7"/>
        <v>2.4512223959362892E-16</v>
      </c>
      <c r="D151">
        <f t="shared" si="8"/>
        <v>1.0073516695628586E-16</v>
      </c>
      <c r="E151">
        <f t="shared" si="6"/>
        <v>0.99999999999999944</v>
      </c>
    </row>
    <row r="152" spans="1:5" x14ac:dyDescent="0.25">
      <c r="A152">
        <v>152</v>
      </c>
      <c r="B152">
        <v>215</v>
      </c>
      <c r="C152">
        <f t="shared" si="7"/>
        <v>1.4438707263734305E-16</v>
      </c>
      <c r="D152">
        <f t="shared" si="8"/>
        <v>5.9732734159558352E-17</v>
      </c>
      <c r="E152">
        <f t="shared" ref="E152:E215" si="9">E151+D152</f>
        <v>0.99999999999999956</v>
      </c>
    </row>
    <row r="153" spans="1:5" x14ac:dyDescent="0.25">
      <c r="A153">
        <v>153</v>
      </c>
      <c r="B153">
        <v>214</v>
      </c>
      <c r="C153">
        <f t="shared" si="7"/>
        <v>8.4654338477784686E-17</v>
      </c>
      <c r="D153">
        <f t="shared" si="8"/>
        <v>3.5253313557871978E-17</v>
      </c>
      <c r="E153">
        <f t="shared" si="9"/>
        <v>0.99999999999999956</v>
      </c>
    </row>
    <row r="154" spans="1:5" x14ac:dyDescent="0.25">
      <c r="A154">
        <v>154</v>
      </c>
      <c r="B154">
        <v>213</v>
      </c>
      <c r="C154">
        <f t="shared" si="7"/>
        <v>4.9401024919912708E-17</v>
      </c>
      <c r="D154">
        <f t="shared" si="8"/>
        <v>2.0707826884237381E-17</v>
      </c>
      <c r="E154">
        <f t="shared" si="9"/>
        <v>0.99999999999999956</v>
      </c>
    </row>
    <row r="155" spans="1:5" x14ac:dyDescent="0.25">
      <c r="A155">
        <v>155</v>
      </c>
      <c r="B155">
        <v>212</v>
      </c>
      <c r="C155">
        <f t="shared" si="7"/>
        <v>2.8693198035675327E-17</v>
      </c>
      <c r="D155">
        <f t="shared" si="8"/>
        <v>1.2106171226010959E-17</v>
      </c>
      <c r="E155">
        <f t="shared" si="9"/>
        <v>0.99999999999999956</v>
      </c>
    </row>
    <row r="156" spans="1:5" x14ac:dyDescent="0.25">
      <c r="A156">
        <v>156</v>
      </c>
      <c r="B156">
        <v>211</v>
      </c>
      <c r="C156">
        <f t="shared" si="7"/>
        <v>1.6587026809664365E-17</v>
      </c>
      <c r="D156">
        <f t="shared" si="8"/>
        <v>7.0438059054739081E-18</v>
      </c>
      <c r="E156">
        <f t="shared" si="9"/>
        <v>0.99999999999999956</v>
      </c>
    </row>
    <row r="157" spans="1:5" x14ac:dyDescent="0.25">
      <c r="A157">
        <v>157</v>
      </c>
      <c r="B157">
        <v>210</v>
      </c>
      <c r="C157">
        <f t="shared" si="7"/>
        <v>9.5432209041904572E-18</v>
      </c>
      <c r="D157">
        <f t="shared" si="8"/>
        <v>4.0787464686403047E-18</v>
      </c>
      <c r="E157">
        <f t="shared" si="9"/>
        <v>0.99999999999999956</v>
      </c>
    </row>
    <row r="158" spans="1:5" x14ac:dyDescent="0.25">
      <c r="A158">
        <v>158</v>
      </c>
      <c r="B158">
        <v>209</v>
      </c>
      <c r="C158">
        <f t="shared" si="7"/>
        <v>5.4644744355501525E-18</v>
      </c>
      <c r="D158">
        <f t="shared" si="8"/>
        <v>2.3504725654284219E-18</v>
      </c>
      <c r="E158">
        <f t="shared" si="9"/>
        <v>0.99999999999999956</v>
      </c>
    </row>
    <row r="159" spans="1:5" x14ac:dyDescent="0.25">
      <c r="A159">
        <v>159</v>
      </c>
      <c r="B159">
        <v>208</v>
      </c>
      <c r="C159">
        <f t="shared" si="7"/>
        <v>3.114001870121731E-18</v>
      </c>
      <c r="D159">
        <f t="shared" si="8"/>
        <v>1.3479788917239272E-18</v>
      </c>
      <c r="E159">
        <f t="shared" si="9"/>
        <v>0.99999999999999956</v>
      </c>
    </row>
    <row r="160" spans="1:5" x14ac:dyDescent="0.25">
      <c r="A160">
        <v>160</v>
      </c>
      <c r="B160">
        <v>207</v>
      </c>
      <c r="C160">
        <f t="shared" si="7"/>
        <v>1.7660229783978037E-18</v>
      </c>
      <c r="D160">
        <f t="shared" si="8"/>
        <v>7.6930863990479663E-19</v>
      </c>
      <c r="E160">
        <f t="shared" si="9"/>
        <v>0.99999999999999956</v>
      </c>
    </row>
    <row r="161" spans="1:5" x14ac:dyDescent="0.25">
      <c r="A161">
        <v>161</v>
      </c>
      <c r="B161">
        <v>206</v>
      </c>
      <c r="C161">
        <f t="shared" si="7"/>
        <v>9.9671433849300699E-19</v>
      </c>
      <c r="D161">
        <f t="shared" si="8"/>
        <v>4.3691587440789346E-19</v>
      </c>
      <c r="E161">
        <f t="shared" si="9"/>
        <v>0.99999999999999956</v>
      </c>
    </row>
    <row r="162" spans="1:5" x14ac:dyDescent="0.25">
      <c r="A162">
        <v>162</v>
      </c>
      <c r="B162">
        <v>205</v>
      </c>
      <c r="C162">
        <f t="shared" si="7"/>
        <v>5.5979846408511353E-19</v>
      </c>
      <c r="D162">
        <f t="shared" si="8"/>
        <v>2.4692480196631037E-19</v>
      </c>
      <c r="E162">
        <f t="shared" si="9"/>
        <v>0.99999999999999956</v>
      </c>
    </row>
    <row r="163" spans="1:5" x14ac:dyDescent="0.25">
      <c r="A163">
        <v>163</v>
      </c>
      <c r="B163">
        <v>204</v>
      </c>
      <c r="C163">
        <f t="shared" si="7"/>
        <v>3.1287366211880316E-19</v>
      </c>
      <c r="D163">
        <f t="shared" si="8"/>
        <v>1.3886447469382495E-19</v>
      </c>
      <c r="E163">
        <f t="shared" si="9"/>
        <v>0.99999999999999956</v>
      </c>
    </row>
    <row r="164" spans="1:5" x14ac:dyDescent="0.25">
      <c r="A164">
        <v>164</v>
      </c>
      <c r="B164">
        <v>203</v>
      </c>
      <c r="C164">
        <f t="shared" si="7"/>
        <v>1.7400918742497821E-19</v>
      </c>
      <c r="D164">
        <f t="shared" si="8"/>
        <v>7.7708212466497122E-20</v>
      </c>
      <c r="E164">
        <f t="shared" si="9"/>
        <v>0.99999999999999956</v>
      </c>
    </row>
    <row r="165" spans="1:5" x14ac:dyDescent="0.25">
      <c r="A165">
        <v>165</v>
      </c>
      <c r="B165">
        <v>202</v>
      </c>
      <c r="C165">
        <f t="shared" si="7"/>
        <v>9.6300974958481084E-20</v>
      </c>
      <c r="D165">
        <f t="shared" si="8"/>
        <v>4.3269479159427119E-20</v>
      </c>
      <c r="E165">
        <f t="shared" si="9"/>
        <v>0.99999999999999956</v>
      </c>
    </row>
    <row r="166" spans="1:5" x14ac:dyDescent="0.25">
      <c r="A166">
        <v>166</v>
      </c>
      <c r="B166">
        <v>201</v>
      </c>
      <c r="C166">
        <f t="shared" si="7"/>
        <v>5.3031495799053965E-20</v>
      </c>
      <c r="D166">
        <f t="shared" si="8"/>
        <v>2.3973141936558645E-20</v>
      </c>
      <c r="E166">
        <f t="shared" si="9"/>
        <v>0.99999999999999956</v>
      </c>
    </row>
    <row r="167" spans="1:5" x14ac:dyDescent="0.25">
      <c r="A167">
        <v>167</v>
      </c>
      <c r="B167">
        <v>200</v>
      </c>
      <c r="C167">
        <f t="shared" si="7"/>
        <v>2.9058353862495324E-20</v>
      </c>
      <c r="D167">
        <f t="shared" si="8"/>
        <v>1.3215580112806093E-20</v>
      </c>
      <c r="E167">
        <f t="shared" si="9"/>
        <v>0.99999999999999956</v>
      </c>
    </row>
    <row r="168" spans="1:5" x14ac:dyDescent="0.25">
      <c r="A168">
        <v>168</v>
      </c>
      <c r="B168">
        <v>199</v>
      </c>
      <c r="C168">
        <f t="shared" si="7"/>
        <v>1.584277374968923E-20</v>
      </c>
      <c r="D168">
        <f t="shared" si="8"/>
        <v>7.2486115512276761E-21</v>
      </c>
      <c r="E168">
        <f t="shared" si="9"/>
        <v>0.99999999999999956</v>
      </c>
    </row>
    <row r="169" spans="1:5" x14ac:dyDescent="0.25">
      <c r="A169">
        <v>169</v>
      </c>
      <c r="B169">
        <v>198</v>
      </c>
      <c r="C169">
        <f t="shared" si="7"/>
        <v>8.5941621984615556E-21</v>
      </c>
      <c r="D169">
        <f t="shared" si="8"/>
        <v>3.9556691762781956E-21</v>
      </c>
      <c r="E169">
        <f t="shared" si="9"/>
        <v>0.99999999999999956</v>
      </c>
    </row>
    <row r="170" spans="1:5" x14ac:dyDescent="0.25">
      <c r="A170">
        <v>170</v>
      </c>
      <c r="B170">
        <v>197</v>
      </c>
      <c r="C170">
        <f t="shared" si="7"/>
        <v>4.63849302218336E-21</v>
      </c>
      <c r="D170">
        <f t="shared" si="8"/>
        <v>2.1476858102711994E-21</v>
      </c>
      <c r="E170">
        <f t="shared" si="9"/>
        <v>0.99999999999999956</v>
      </c>
    </row>
    <row r="171" spans="1:5" x14ac:dyDescent="0.25">
      <c r="A171">
        <v>171</v>
      </c>
      <c r="B171">
        <v>196</v>
      </c>
      <c r="C171">
        <f t="shared" si="7"/>
        <v>2.4908072119121602E-21</v>
      </c>
      <c r="D171">
        <f t="shared" si="8"/>
        <v>1.1601019891097733E-21</v>
      </c>
      <c r="E171">
        <f t="shared" si="9"/>
        <v>0.99999999999999956</v>
      </c>
    </row>
    <row r="172" spans="1:5" x14ac:dyDescent="0.25">
      <c r="A172">
        <v>172</v>
      </c>
      <c r="B172">
        <v>195</v>
      </c>
      <c r="C172">
        <f t="shared" si="7"/>
        <v>1.330705222802387E-21</v>
      </c>
      <c r="D172">
        <f t="shared" si="8"/>
        <v>6.2342628246358411E-22</v>
      </c>
      <c r="E172">
        <f t="shared" si="9"/>
        <v>0.99999999999999956</v>
      </c>
    </row>
    <row r="173" spans="1:5" x14ac:dyDescent="0.25">
      <c r="A173">
        <v>173</v>
      </c>
      <c r="B173">
        <v>194</v>
      </c>
      <c r="C173">
        <f t="shared" si="7"/>
        <v>7.0727894033880294E-22</v>
      </c>
      <c r="D173">
        <f t="shared" si="8"/>
        <v>3.3329308969390163E-22</v>
      </c>
      <c r="E173">
        <f t="shared" si="9"/>
        <v>0.99999999999999956</v>
      </c>
    </row>
    <row r="174" spans="1:5" x14ac:dyDescent="0.25">
      <c r="A174">
        <v>174</v>
      </c>
      <c r="B174">
        <v>193</v>
      </c>
      <c r="C174">
        <f t="shared" si="7"/>
        <v>3.7398585064490132E-22</v>
      </c>
      <c r="D174">
        <f t="shared" si="8"/>
        <v>1.7725904701799434E-22</v>
      </c>
      <c r="E174">
        <f t="shared" si="9"/>
        <v>0.99999999999999956</v>
      </c>
    </row>
    <row r="175" spans="1:5" x14ac:dyDescent="0.25">
      <c r="A175">
        <v>175</v>
      </c>
      <c r="B175">
        <v>192</v>
      </c>
      <c r="C175">
        <f t="shared" si="7"/>
        <v>1.96726803626907E-22</v>
      </c>
      <c r="D175">
        <f t="shared" si="8"/>
        <v>9.3782092687895392E-23</v>
      </c>
      <c r="E175">
        <f t="shared" si="9"/>
        <v>0.99999999999999956</v>
      </c>
    </row>
    <row r="176" spans="1:5" x14ac:dyDescent="0.25">
      <c r="A176">
        <v>176</v>
      </c>
      <c r="B176">
        <v>191</v>
      </c>
      <c r="C176">
        <f t="shared" si="7"/>
        <v>1.0294471093901161E-22</v>
      </c>
      <c r="D176">
        <f t="shared" si="8"/>
        <v>4.9357053189937075E-23</v>
      </c>
      <c r="E176">
        <f t="shared" si="9"/>
        <v>0.99999999999999956</v>
      </c>
    </row>
    <row r="177" spans="1:5" x14ac:dyDescent="0.25">
      <c r="A177">
        <v>177</v>
      </c>
      <c r="B177">
        <v>190</v>
      </c>
      <c r="C177">
        <f t="shared" si="7"/>
        <v>5.3587657749074534E-23</v>
      </c>
      <c r="D177">
        <f t="shared" si="8"/>
        <v>2.5839528120101694E-23</v>
      </c>
      <c r="E177">
        <f t="shared" si="9"/>
        <v>0.99999999999999956</v>
      </c>
    </row>
    <row r="178" spans="1:5" x14ac:dyDescent="0.25">
      <c r="A178">
        <v>178</v>
      </c>
      <c r="B178">
        <v>189</v>
      </c>
      <c r="C178">
        <f t="shared" si="7"/>
        <v>2.774812962897284E-23</v>
      </c>
      <c r="D178">
        <f t="shared" si="8"/>
        <v>1.3455942313227924E-23</v>
      </c>
      <c r="E178">
        <f t="shared" si="9"/>
        <v>0.99999999999999956</v>
      </c>
    </row>
    <row r="179" spans="1:5" x14ac:dyDescent="0.25">
      <c r="A179">
        <v>179</v>
      </c>
      <c r="B179">
        <v>188</v>
      </c>
      <c r="C179">
        <f t="shared" si="7"/>
        <v>1.4292187315744916E-23</v>
      </c>
      <c r="D179">
        <f t="shared" si="8"/>
        <v>6.9698886087742334E-24</v>
      </c>
      <c r="E179">
        <f t="shared" si="9"/>
        <v>0.99999999999999956</v>
      </c>
    </row>
    <row r="180" spans="1:5" x14ac:dyDescent="0.25">
      <c r="A180">
        <v>180</v>
      </c>
      <c r="B180">
        <v>187</v>
      </c>
      <c r="C180">
        <f t="shared" si="7"/>
        <v>7.3222987069706823E-24</v>
      </c>
      <c r="D180">
        <f t="shared" si="8"/>
        <v>3.590935530267814E-24</v>
      </c>
      <c r="E180">
        <f t="shared" si="9"/>
        <v>0.99999999999999956</v>
      </c>
    </row>
    <row r="181" spans="1:5" x14ac:dyDescent="0.25">
      <c r="A181">
        <v>181</v>
      </c>
      <c r="B181">
        <v>186</v>
      </c>
      <c r="C181">
        <f t="shared" si="7"/>
        <v>3.7313631767028684E-24</v>
      </c>
      <c r="D181">
        <f t="shared" si="8"/>
        <v>1.8401243063192228E-24</v>
      </c>
      <c r="E181">
        <f t="shared" si="9"/>
        <v>0.99999999999999956</v>
      </c>
    </row>
    <row r="182" spans="1:5" x14ac:dyDescent="0.25">
      <c r="A182">
        <v>182</v>
      </c>
      <c r="B182">
        <v>185</v>
      </c>
      <c r="C182">
        <f t="shared" si="7"/>
        <v>1.8912388703836456E-24</v>
      </c>
      <c r="D182">
        <f t="shared" si="8"/>
        <v>9.3784722065599958E-25</v>
      </c>
      <c r="E182">
        <f t="shared" si="9"/>
        <v>0.99999999999999956</v>
      </c>
    </row>
    <row r="183" spans="1:5" x14ac:dyDescent="0.25">
      <c r="A183">
        <v>183</v>
      </c>
      <c r="B183">
        <v>184</v>
      </c>
      <c r="C183">
        <f t="shared" si="7"/>
        <v>9.5339164972764603E-25</v>
      </c>
      <c r="D183">
        <f t="shared" si="8"/>
        <v>4.7538980890529195E-25</v>
      </c>
      <c r="E183">
        <f t="shared" si="9"/>
        <v>0.99999999999999956</v>
      </c>
    </row>
    <row r="184" spans="1:5" x14ac:dyDescent="0.25">
      <c r="A184">
        <v>184</v>
      </c>
      <c r="B184">
        <v>183</v>
      </c>
      <c r="C184">
        <f t="shared" si="7"/>
        <v>4.7800184082235399E-25</v>
      </c>
      <c r="D184">
        <f t="shared" si="8"/>
        <v>2.3965571745339939E-25</v>
      </c>
      <c r="E184">
        <f t="shared" si="9"/>
        <v>0.99999999999999956</v>
      </c>
    </row>
    <row r="185" spans="1:5" x14ac:dyDescent="0.25">
      <c r="A185">
        <v>185</v>
      </c>
      <c r="B185">
        <v>182</v>
      </c>
      <c r="C185">
        <f t="shared" si="7"/>
        <v>2.383461233689546E-25</v>
      </c>
      <c r="D185">
        <f t="shared" si="8"/>
        <v>1.2015256630106203E-25</v>
      </c>
      <c r="E185">
        <f t="shared" si="9"/>
        <v>0.99999999999999956</v>
      </c>
    </row>
    <row r="186" spans="1:5" x14ac:dyDescent="0.25">
      <c r="A186">
        <v>186</v>
      </c>
      <c r="B186">
        <v>181</v>
      </c>
      <c r="C186">
        <f t="shared" si="7"/>
        <v>1.1819355706789255E-25</v>
      </c>
      <c r="D186">
        <f t="shared" si="8"/>
        <v>5.9906323445370194E-26</v>
      </c>
      <c r="E186">
        <f t="shared" si="9"/>
        <v>0.99999999999999956</v>
      </c>
    </row>
    <row r="187" spans="1:5" x14ac:dyDescent="0.25">
      <c r="A187">
        <v>187</v>
      </c>
      <c r="B187">
        <v>180</v>
      </c>
      <c r="C187">
        <f t="shared" si="7"/>
        <v>5.8287233622522355E-26</v>
      </c>
      <c r="D187">
        <f t="shared" si="8"/>
        <v>2.9702535489833308E-26</v>
      </c>
      <c r="E187">
        <f t="shared" si="9"/>
        <v>0.99999999999999956</v>
      </c>
    </row>
    <row r="188" spans="1:5" x14ac:dyDescent="0.25">
      <c r="A188">
        <v>188</v>
      </c>
      <c r="B188">
        <v>179</v>
      </c>
      <c r="C188">
        <f t="shared" si="7"/>
        <v>2.8584698132689047E-26</v>
      </c>
      <c r="D188">
        <f t="shared" si="8"/>
        <v>1.4644763152911921E-26</v>
      </c>
      <c r="E188">
        <f t="shared" si="9"/>
        <v>0.99999999999999956</v>
      </c>
    </row>
    <row r="189" spans="1:5" x14ac:dyDescent="0.25">
      <c r="A189">
        <v>189</v>
      </c>
      <c r="B189">
        <v>178</v>
      </c>
      <c r="C189">
        <f t="shared" si="7"/>
        <v>1.3939934979777126E-26</v>
      </c>
      <c r="D189">
        <f t="shared" si="8"/>
        <v>7.1800213046523284E-27</v>
      </c>
      <c r="E189">
        <f t="shared" si="9"/>
        <v>0.99999999999999956</v>
      </c>
    </row>
    <row r="190" spans="1:5" x14ac:dyDescent="0.25">
      <c r="A190">
        <v>190</v>
      </c>
      <c r="B190">
        <v>177</v>
      </c>
      <c r="C190">
        <f t="shared" si="7"/>
        <v>6.7599136751247992E-27</v>
      </c>
      <c r="D190">
        <f t="shared" si="8"/>
        <v>3.500338861913937E-27</v>
      </c>
      <c r="E190">
        <f t="shared" si="9"/>
        <v>0.99999999999999956</v>
      </c>
    </row>
    <row r="191" spans="1:5" x14ac:dyDescent="0.25">
      <c r="A191">
        <v>191</v>
      </c>
      <c r="B191">
        <v>176</v>
      </c>
      <c r="C191">
        <f t="shared" si="7"/>
        <v>3.2595748132108622E-27</v>
      </c>
      <c r="D191">
        <f t="shared" si="8"/>
        <v>1.696764971260449E-27</v>
      </c>
      <c r="E191">
        <f t="shared" si="9"/>
        <v>0.99999999999999956</v>
      </c>
    </row>
    <row r="192" spans="1:5" x14ac:dyDescent="0.25">
      <c r="A192">
        <v>192</v>
      </c>
      <c r="B192">
        <v>175</v>
      </c>
      <c r="C192">
        <f t="shared" si="7"/>
        <v>1.5628098419504134E-27</v>
      </c>
      <c r="D192">
        <f t="shared" si="8"/>
        <v>8.1779912277405183E-28</v>
      </c>
      <c r="E192">
        <f t="shared" si="9"/>
        <v>0.99999999999999956</v>
      </c>
    </row>
    <row r="193" spans="1:5" x14ac:dyDescent="0.25">
      <c r="A193">
        <v>193</v>
      </c>
      <c r="B193">
        <v>174</v>
      </c>
      <c r="C193">
        <f t="shared" si="7"/>
        <v>7.450107191763614E-28</v>
      </c>
      <c r="D193">
        <f t="shared" si="8"/>
        <v>3.9189604953934629E-28</v>
      </c>
      <c r="E193">
        <f t="shared" si="9"/>
        <v>0.99999999999999956</v>
      </c>
    </row>
    <row r="194" spans="1:5" x14ac:dyDescent="0.25">
      <c r="A194">
        <v>194</v>
      </c>
      <c r="B194">
        <v>173</v>
      </c>
      <c r="C194">
        <f t="shared" si="7"/>
        <v>3.5311466963701511E-28</v>
      </c>
      <c r="D194">
        <f t="shared" si="8"/>
        <v>1.8671542805464087E-28</v>
      </c>
      <c r="E194">
        <f t="shared" si="9"/>
        <v>0.99999999999999956</v>
      </c>
    </row>
    <row r="195" spans="1:5" x14ac:dyDescent="0.25">
      <c r="A195">
        <v>195</v>
      </c>
      <c r="B195">
        <v>172</v>
      </c>
      <c r="C195">
        <f t="shared" si="7"/>
        <v>1.6639924158237426E-28</v>
      </c>
      <c r="D195">
        <f t="shared" si="8"/>
        <v>8.8442336621864675E-29</v>
      </c>
      <c r="E195">
        <f t="shared" si="9"/>
        <v>0.99999999999999956</v>
      </c>
    </row>
    <row r="196" spans="1:5" x14ac:dyDescent="0.25">
      <c r="A196">
        <v>196</v>
      </c>
      <c r="B196">
        <v>171</v>
      </c>
      <c r="C196">
        <f t="shared" si="7"/>
        <v>7.7956904960509585E-29</v>
      </c>
      <c r="D196">
        <f t="shared" si="8"/>
        <v>4.1648209499450322E-29</v>
      </c>
      <c r="E196">
        <f t="shared" si="9"/>
        <v>0.99999999999999956</v>
      </c>
    </row>
    <row r="197" spans="1:5" x14ac:dyDescent="0.25">
      <c r="A197">
        <v>197</v>
      </c>
      <c r="B197">
        <v>170</v>
      </c>
      <c r="C197">
        <f t="shared" ref="C197:C260" si="10">C196*B197/365</f>
        <v>3.6308695461059258E-29</v>
      </c>
      <c r="D197">
        <f t="shared" ref="D197:D260" si="11">(A197-1)*C197/365</f>
        <v>1.9497272083198944E-29</v>
      </c>
      <c r="E197">
        <f t="shared" si="9"/>
        <v>0.99999999999999956</v>
      </c>
    </row>
    <row r="198" spans="1:5" x14ac:dyDescent="0.25">
      <c r="A198">
        <v>198</v>
      </c>
      <c r="B198">
        <v>169</v>
      </c>
      <c r="C198">
        <f t="shared" si="10"/>
        <v>1.6811423377860314E-29</v>
      </c>
      <c r="D198">
        <f t="shared" si="11"/>
        <v>9.0735627546259775E-30</v>
      </c>
      <c r="E198">
        <f t="shared" si="9"/>
        <v>0.99999999999999956</v>
      </c>
    </row>
    <row r="199" spans="1:5" x14ac:dyDescent="0.25">
      <c r="A199">
        <v>199</v>
      </c>
      <c r="B199">
        <v>168</v>
      </c>
      <c r="C199">
        <f t="shared" si="10"/>
        <v>7.7378606232343354E-30</v>
      </c>
      <c r="D199">
        <f t="shared" si="11"/>
        <v>4.1975243928778041E-30</v>
      </c>
      <c r="E199">
        <f t="shared" si="9"/>
        <v>0.99999999999999956</v>
      </c>
    </row>
    <row r="200" spans="1:5" x14ac:dyDescent="0.25">
      <c r="A200">
        <v>200</v>
      </c>
      <c r="B200">
        <v>167</v>
      </c>
      <c r="C200">
        <f t="shared" si="10"/>
        <v>3.540336230356532E-30</v>
      </c>
      <c r="D200">
        <f t="shared" si="11"/>
        <v>1.9302107118930133E-30</v>
      </c>
      <c r="E200">
        <f t="shared" si="9"/>
        <v>0.99999999999999956</v>
      </c>
    </row>
    <row r="201" spans="1:5" x14ac:dyDescent="0.25">
      <c r="A201">
        <v>201</v>
      </c>
      <c r="B201">
        <v>166</v>
      </c>
      <c r="C201">
        <f t="shared" si="10"/>
        <v>1.6101255184635187E-30</v>
      </c>
      <c r="D201">
        <f t="shared" si="11"/>
        <v>8.822605580622021E-31</v>
      </c>
      <c r="E201">
        <f t="shared" si="9"/>
        <v>0.99999999999999956</v>
      </c>
    </row>
    <row r="202" spans="1:5" x14ac:dyDescent="0.25">
      <c r="A202">
        <v>202</v>
      </c>
      <c r="B202">
        <v>165</v>
      </c>
      <c r="C202">
        <f t="shared" si="10"/>
        <v>7.2786496040131671E-31</v>
      </c>
      <c r="D202">
        <f t="shared" si="11"/>
        <v>4.0082426586483466E-31</v>
      </c>
      <c r="E202">
        <f t="shared" si="9"/>
        <v>0.99999999999999956</v>
      </c>
    </row>
    <row r="203" spans="1:5" x14ac:dyDescent="0.25">
      <c r="A203">
        <v>203</v>
      </c>
      <c r="B203">
        <v>164</v>
      </c>
      <c r="C203">
        <f t="shared" si="10"/>
        <v>3.2704069453648201E-31</v>
      </c>
      <c r="D203">
        <f t="shared" si="11"/>
        <v>1.809923843736147E-31</v>
      </c>
      <c r="E203">
        <f t="shared" si="9"/>
        <v>0.99999999999999956</v>
      </c>
    </row>
    <row r="204" spans="1:5" x14ac:dyDescent="0.25">
      <c r="A204">
        <v>204</v>
      </c>
      <c r="B204">
        <v>163</v>
      </c>
      <c r="C204">
        <f t="shared" si="10"/>
        <v>1.4604831016286728E-31</v>
      </c>
      <c r="D204">
        <f t="shared" si="11"/>
        <v>8.1226868391950852E-32</v>
      </c>
      <c r="E204">
        <f t="shared" si="9"/>
        <v>0.99999999999999956</v>
      </c>
    </row>
    <row r="205" spans="1:5" x14ac:dyDescent="0.25">
      <c r="A205">
        <v>205</v>
      </c>
      <c r="B205">
        <v>162</v>
      </c>
      <c r="C205">
        <f t="shared" si="10"/>
        <v>6.482144177091644E-32</v>
      </c>
      <c r="D205">
        <f t="shared" si="11"/>
        <v>3.6228970195251929E-32</v>
      </c>
      <c r="E205">
        <f t="shared" si="9"/>
        <v>0.99999999999999956</v>
      </c>
    </row>
    <row r="206" spans="1:5" x14ac:dyDescent="0.25">
      <c r="A206">
        <v>206</v>
      </c>
      <c r="B206">
        <v>161</v>
      </c>
      <c r="C206">
        <f t="shared" si="10"/>
        <v>2.8592471575664511E-32</v>
      </c>
      <c r="D206">
        <f t="shared" si="11"/>
        <v>1.6058785405510205E-32</v>
      </c>
      <c r="E206">
        <f t="shared" si="9"/>
        <v>0.99999999999999956</v>
      </c>
    </row>
    <row r="207" spans="1:5" x14ac:dyDescent="0.25">
      <c r="A207">
        <v>207</v>
      </c>
      <c r="B207">
        <v>160</v>
      </c>
      <c r="C207">
        <f t="shared" si="10"/>
        <v>1.2533686170154306E-32</v>
      </c>
      <c r="D207">
        <f t="shared" si="11"/>
        <v>7.0738064412377725E-33</v>
      </c>
      <c r="E207">
        <f t="shared" si="9"/>
        <v>0.99999999999999956</v>
      </c>
    </row>
    <row r="208" spans="1:5" x14ac:dyDescent="0.25">
      <c r="A208">
        <v>208</v>
      </c>
      <c r="B208">
        <v>159</v>
      </c>
      <c r="C208">
        <f t="shared" si="10"/>
        <v>5.4598797289165334E-33</v>
      </c>
      <c r="D208">
        <f t="shared" si="11"/>
        <v>3.0964249421526641E-33</v>
      </c>
      <c r="E208">
        <f t="shared" si="9"/>
        <v>0.99999999999999956</v>
      </c>
    </row>
    <row r="209" spans="1:5" x14ac:dyDescent="0.25">
      <c r="A209">
        <v>209</v>
      </c>
      <c r="B209">
        <v>158</v>
      </c>
      <c r="C209">
        <f t="shared" si="10"/>
        <v>2.3634547867638693E-33</v>
      </c>
      <c r="D209">
        <f t="shared" si="11"/>
        <v>1.3468454675257118E-33</v>
      </c>
      <c r="E209">
        <f t="shared" si="9"/>
        <v>0.99999999999999956</v>
      </c>
    </row>
    <row r="210" spans="1:5" x14ac:dyDescent="0.25">
      <c r="A210">
        <v>210</v>
      </c>
      <c r="B210">
        <v>157</v>
      </c>
      <c r="C210">
        <f t="shared" si="10"/>
        <v>1.0166093192381575E-33</v>
      </c>
      <c r="D210">
        <f t="shared" si="11"/>
        <v>5.8211328142678058E-34</v>
      </c>
      <c r="E210">
        <f t="shared" si="9"/>
        <v>0.99999999999999956</v>
      </c>
    </row>
    <row r="211" spans="1:5" x14ac:dyDescent="0.25">
      <c r="A211">
        <v>211</v>
      </c>
      <c r="B211">
        <v>156</v>
      </c>
      <c r="C211">
        <f t="shared" si="10"/>
        <v>4.344960378113769E-34</v>
      </c>
      <c r="D211">
        <f t="shared" si="11"/>
        <v>2.4998402175449081E-34</v>
      </c>
      <c r="E211">
        <f t="shared" si="9"/>
        <v>0.99999999999999956</v>
      </c>
    </row>
    <row r="212" spans="1:5" x14ac:dyDescent="0.25">
      <c r="A212">
        <v>212</v>
      </c>
      <c r="B212">
        <v>155</v>
      </c>
      <c r="C212">
        <f t="shared" si="10"/>
        <v>1.8451201605688607E-34</v>
      </c>
      <c r="D212">
        <f t="shared" si="11"/>
        <v>1.0666311065206291E-34</v>
      </c>
      <c r="E212">
        <f t="shared" si="9"/>
        <v>0.99999999999999956</v>
      </c>
    </row>
    <row r="213" spans="1:5" x14ac:dyDescent="0.25">
      <c r="A213">
        <v>213</v>
      </c>
      <c r="B213">
        <v>154</v>
      </c>
      <c r="C213">
        <f t="shared" si="10"/>
        <v>7.7848905404823159E-35</v>
      </c>
      <c r="D213">
        <f t="shared" si="11"/>
        <v>4.5216350536500024E-35</v>
      </c>
      <c r="E213">
        <f t="shared" si="9"/>
        <v>0.99999999999999956</v>
      </c>
    </row>
    <row r="214" spans="1:5" x14ac:dyDescent="0.25">
      <c r="A214">
        <v>214</v>
      </c>
      <c r="B214">
        <v>153</v>
      </c>
      <c r="C214">
        <f t="shared" si="10"/>
        <v>3.263255486832313E-35</v>
      </c>
      <c r="D214">
        <f t="shared" si="11"/>
        <v>1.9043107361514592E-35</v>
      </c>
      <c r="E214">
        <f t="shared" si="9"/>
        <v>0.99999999999999956</v>
      </c>
    </row>
    <row r="215" spans="1:5" x14ac:dyDescent="0.25">
      <c r="A215">
        <v>215</v>
      </c>
      <c r="B215">
        <v>152</v>
      </c>
      <c r="C215">
        <f t="shared" si="10"/>
        <v>1.3589447506808536E-35</v>
      </c>
      <c r="D215">
        <f t="shared" si="11"/>
        <v>7.9675116889233596E-36</v>
      </c>
      <c r="E215">
        <f t="shared" si="9"/>
        <v>0.99999999999999956</v>
      </c>
    </row>
    <row r="216" spans="1:5" x14ac:dyDescent="0.25">
      <c r="A216">
        <v>216</v>
      </c>
      <c r="B216">
        <v>151</v>
      </c>
      <c r="C216">
        <f t="shared" si="10"/>
        <v>5.6219358178851747E-36</v>
      </c>
      <c r="D216">
        <f t="shared" si="11"/>
        <v>3.311551235192637E-36</v>
      </c>
      <c r="E216">
        <f t="shared" ref="E216:E279" si="12">E215+D216</f>
        <v>0.99999999999999956</v>
      </c>
    </row>
    <row r="217" spans="1:5" x14ac:dyDescent="0.25">
      <c r="A217">
        <v>217</v>
      </c>
      <c r="B217">
        <v>150</v>
      </c>
      <c r="C217">
        <f t="shared" si="10"/>
        <v>2.3103845826925374E-36</v>
      </c>
      <c r="D217">
        <f t="shared" si="11"/>
        <v>1.3672412872920221E-36</v>
      </c>
      <c r="E217">
        <f t="shared" si="12"/>
        <v>0.99999999999999956</v>
      </c>
    </row>
    <row r="218" spans="1:5" x14ac:dyDescent="0.25">
      <c r="A218">
        <v>218</v>
      </c>
      <c r="B218">
        <v>149</v>
      </c>
      <c r="C218">
        <f t="shared" si="10"/>
        <v>9.4314329540051517E-37</v>
      </c>
      <c r="D218">
        <f t="shared" si="11"/>
        <v>5.6071806877236106E-37</v>
      </c>
      <c r="E218">
        <f t="shared" si="12"/>
        <v>0.99999999999999956</v>
      </c>
    </row>
    <row r="219" spans="1:5" x14ac:dyDescent="0.25">
      <c r="A219">
        <v>219</v>
      </c>
      <c r="B219">
        <v>148</v>
      </c>
      <c r="C219">
        <f t="shared" si="10"/>
        <v>3.8242522662815411E-37</v>
      </c>
      <c r="D219">
        <f t="shared" si="11"/>
        <v>2.2840739562996603E-37</v>
      </c>
      <c r="E219">
        <f t="shared" si="12"/>
        <v>0.99999999999999956</v>
      </c>
    </row>
    <row r="220" spans="1:5" x14ac:dyDescent="0.25">
      <c r="A220">
        <v>220</v>
      </c>
      <c r="B220">
        <v>147</v>
      </c>
      <c r="C220">
        <f t="shared" si="10"/>
        <v>1.540178309981881E-37</v>
      </c>
      <c r="D220">
        <f t="shared" si="11"/>
        <v>9.2410698598912859E-38</v>
      </c>
      <c r="E220">
        <f t="shared" si="12"/>
        <v>0.99999999999999956</v>
      </c>
    </row>
    <row r="221" spans="1:5" x14ac:dyDescent="0.25">
      <c r="A221">
        <v>221</v>
      </c>
      <c r="B221">
        <v>146</v>
      </c>
      <c r="C221">
        <f t="shared" si="10"/>
        <v>6.1607132399275246E-38</v>
      </c>
      <c r="D221">
        <f t="shared" si="11"/>
        <v>3.7133066103672751E-38</v>
      </c>
      <c r="E221">
        <f t="shared" si="12"/>
        <v>0.99999999999999956</v>
      </c>
    </row>
    <row r="222" spans="1:5" x14ac:dyDescent="0.25">
      <c r="A222">
        <v>222</v>
      </c>
      <c r="B222">
        <v>145</v>
      </c>
      <c r="C222">
        <f t="shared" si="10"/>
        <v>2.4474066295602496E-38</v>
      </c>
      <c r="D222">
        <f t="shared" si="11"/>
        <v>1.4818544250214115E-38</v>
      </c>
      <c r="E222">
        <f t="shared" si="12"/>
        <v>0.99999999999999956</v>
      </c>
    </row>
    <row r="223" spans="1:5" x14ac:dyDescent="0.25">
      <c r="A223">
        <v>223</v>
      </c>
      <c r="B223">
        <v>144</v>
      </c>
      <c r="C223">
        <f t="shared" si="10"/>
        <v>9.6555220453883807E-39</v>
      </c>
      <c r="D223">
        <f t="shared" si="11"/>
        <v>5.8726736824006041E-39</v>
      </c>
      <c r="E223">
        <f t="shared" si="12"/>
        <v>0.99999999999999956</v>
      </c>
    </row>
    <row r="224" spans="1:5" x14ac:dyDescent="0.25">
      <c r="A224">
        <v>224</v>
      </c>
      <c r="B224">
        <v>143</v>
      </c>
      <c r="C224">
        <f t="shared" si="10"/>
        <v>3.7828483629877766E-39</v>
      </c>
      <c r="D224">
        <f t="shared" si="11"/>
        <v>2.3111648902637649E-39</v>
      </c>
      <c r="E224">
        <f t="shared" si="12"/>
        <v>0.99999999999999956</v>
      </c>
    </row>
    <row r="225" spans="1:5" x14ac:dyDescent="0.25">
      <c r="A225">
        <v>225</v>
      </c>
      <c r="B225">
        <v>142</v>
      </c>
      <c r="C225">
        <f t="shared" si="10"/>
        <v>1.4716834727240118E-39</v>
      </c>
      <c r="D225">
        <f t="shared" si="11"/>
        <v>9.0317013120596883E-40</v>
      </c>
      <c r="E225">
        <f t="shared" si="12"/>
        <v>0.99999999999999956</v>
      </c>
    </row>
    <row r="226" spans="1:5" x14ac:dyDescent="0.25">
      <c r="A226">
        <v>226</v>
      </c>
      <c r="B226">
        <v>141</v>
      </c>
      <c r="C226">
        <f t="shared" si="10"/>
        <v>5.6851334151804294E-40</v>
      </c>
      <c r="D226">
        <f t="shared" si="11"/>
        <v>3.5045342970290318E-40</v>
      </c>
      <c r="E226">
        <f t="shared" si="12"/>
        <v>0.99999999999999956</v>
      </c>
    </row>
    <row r="227" spans="1:5" x14ac:dyDescent="0.25">
      <c r="A227">
        <v>227</v>
      </c>
      <c r="B227">
        <v>140</v>
      </c>
      <c r="C227">
        <f t="shared" si="10"/>
        <v>2.1805991181513975E-40</v>
      </c>
      <c r="D227">
        <f t="shared" si="11"/>
        <v>1.3501791800060709E-40</v>
      </c>
      <c r="E227">
        <f t="shared" si="12"/>
        <v>0.99999999999999956</v>
      </c>
    </row>
    <row r="228" spans="1:5" x14ac:dyDescent="0.25">
      <c r="A228">
        <v>228</v>
      </c>
      <c r="B228">
        <v>139</v>
      </c>
      <c r="C228">
        <f t="shared" si="10"/>
        <v>8.3041993814532674E-41</v>
      </c>
      <c r="D228">
        <f t="shared" si="11"/>
        <v>5.1645294783284711E-41</v>
      </c>
      <c r="E228">
        <f t="shared" si="12"/>
        <v>0.99999999999999956</v>
      </c>
    </row>
    <row r="229" spans="1:5" x14ac:dyDescent="0.25">
      <c r="A229">
        <v>229</v>
      </c>
      <c r="B229">
        <v>138</v>
      </c>
      <c r="C229">
        <f t="shared" si="10"/>
        <v>3.1396699031247968E-41</v>
      </c>
      <c r="D229">
        <f t="shared" si="11"/>
        <v>1.9612184600341197E-41</v>
      </c>
      <c r="E229">
        <f t="shared" si="12"/>
        <v>0.99999999999999956</v>
      </c>
    </row>
    <row r="230" spans="1:5" x14ac:dyDescent="0.25">
      <c r="A230">
        <v>230</v>
      </c>
      <c r="B230">
        <v>137</v>
      </c>
      <c r="C230">
        <f t="shared" si="10"/>
        <v>1.1784514430906771E-41</v>
      </c>
      <c r="D230">
        <f t="shared" si="11"/>
        <v>7.3935720676100006E-42</v>
      </c>
      <c r="E230">
        <f t="shared" si="12"/>
        <v>0.99999999999999956</v>
      </c>
    </row>
    <row r="231" spans="1:5" x14ac:dyDescent="0.25">
      <c r="A231">
        <v>231</v>
      </c>
      <c r="B231">
        <v>136</v>
      </c>
      <c r="C231">
        <f t="shared" si="10"/>
        <v>4.39094236329677E-42</v>
      </c>
      <c r="D231">
        <f t="shared" si="11"/>
        <v>2.7668951878308416E-42</v>
      </c>
      <c r="E231">
        <f t="shared" si="12"/>
        <v>0.99999999999999956</v>
      </c>
    </row>
    <row r="232" spans="1:5" x14ac:dyDescent="0.25">
      <c r="A232">
        <v>232</v>
      </c>
      <c r="B232">
        <v>135</v>
      </c>
      <c r="C232">
        <f t="shared" si="10"/>
        <v>1.6240471754659287E-42</v>
      </c>
      <c r="D232">
        <f t="shared" si="11"/>
        <v>1.0278216370756973E-42</v>
      </c>
      <c r="E232">
        <f t="shared" si="12"/>
        <v>0.99999999999999956</v>
      </c>
    </row>
    <row r="233" spans="1:5" x14ac:dyDescent="0.25">
      <c r="A233">
        <v>233</v>
      </c>
      <c r="B233">
        <v>134</v>
      </c>
      <c r="C233">
        <f t="shared" si="10"/>
        <v>5.9622553839023131E-43</v>
      </c>
      <c r="D233">
        <f t="shared" si="11"/>
        <v>3.7897075316858542E-43</v>
      </c>
      <c r="E233">
        <f t="shared" si="12"/>
        <v>0.99999999999999956</v>
      </c>
    </row>
    <row r="234" spans="1:5" x14ac:dyDescent="0.25">
      <c r="A234">
        <v>234</v>
      </c>
      <c r="B234">
        <v>133</v>
      </c>
      <c r="C234">
        <f t="shared" si="10"/>
        <v>2.1725478522164593E-43</v>
      </c>
      <c r="D234">
        <f t="shared" si="11"/>
        <v>1.3868593138806437E-43</v>
      </c>
      <c r="E234">
        <f t="shared" si="12"/>
        <v>0.99999999999999956</v>
      </c>
    </row>
    <row r="235" spans="1:5" x14ac:dyDescent="0.25">
      <c r="A235">
        <v>235</v>
      </c>
      <c r="B235">
        <v>132</v>
      </c>
      <c r="C235">
        <f t="shared" si="10"/>
        <v>7.8568853833581546E-44</v>
      </c>
      <c r="D235">
        <f t="shared" si="11"/>
        <v>5.0370169307008444E-44</v>
      </c>
      <c r="E235">
        <f t="shared" si="12"/>
        <v>0.99999999999999956</v>
      </c>
    </row>
    <row r="236" spans="1:5" x14ac:dyDescent="0.25">
      <c r="A236">
        <v>236</v>
      </c>
      <c r="B236">
        <v>131</v>
      </c>
      <c r="C236">
        <f t="shared" si="10"/>
        <v>2.8198684526573102E-44</v>
      </c>
      <c r="D236">
        <f t="shared" si="11"/>
        <v>1.8155317434916928E-44</v>
      </c>
      <c r="E236">
        <f t="shared" si="12"/>
        <v>0.99999999999999956</v>
      </c>
    </row>
    <row r="237" spans="1:5" x14ac:dyDescent="0.25">
      <c r="A237">
        <v>237</v>
      </c>
      <c r="B237">
        <v>130</v>
      </c>
      <c r="C237">
        <f t="shared" si="10"/>
        <v>1.0043367091656174E-44</v>
      </c>
      <c r="D237">
        <f t="shared" si="11"/>
        <v>6.4937935167968683E-45</v>
      </c>
      <c r="E237">
        <f t="shared" si="12"/>
        <v>0.99999999999999956</v>
      </c>
    </row>
    <row r="238" spans="1:5" x14ac:dyDescent="0.25">
      <c r="A238">
        <v>238</v>
      </c>
      <c r="B238">
        <v>129</v>
      </c>
      <c r="C238">
        <f t="shared" si="10"/>
        <v>3.5495735748593055E-45</v>
      </c>
      <c r="D238">
        <f t="shared" si="11"/>
        <v>2.3047916088812478E-45</v>
      </c>
      <c r="E238">
        <f t="shared" si="12"/>
        <v>0.99999999999999956</v>
      </c>
    </row>
    <row r="239" spans="1:5" x14ac:dyDescent="0.25">
      <c r="A239">
        <v>239</v>
      </c>
      <c r="B239">
        <v>128</v>
      </c>
      <c r="C239">
        <f t="shared" si="10"/>
        <v>1.2447819659780578E-45</v>
      </c>
      <c r="D239">
        <f t="shared" si="11"/>
        <v>8.1166604904870613E-46</v>
      </c>
      <c r="E239">
        <f t="shared" si="12"/>
        <v>0.99999999999999956</v>
      </c>
    </row>
    <row r="240" spans="1:5" x14ac:dyDescent="0.25">
      <c r="A240">
        <v>240</v>
      </c>
      <c r="B240">
        <v>127</v>
      </c>
      <c r="C240">
        <f t="shared" si="10"/>
        <v>4.3311591692935164E-46</v>
      </c>
      <c r="D240">
        <f t="shared" si="11"/>
        <v>2.836019291674385E-46</v>
      </c>
      <c r="E240">
        <f t="shared" si="12"/>
        <v>0.99999999999999956</v>
      </c>
    </row>
    <row r="241" spans="1:5" x14ac:dyDescent="0.25">
      <c r="A241">
        <v>241</v>
      </c>
      <c r="B241">
        <v>126</v>
      </c>
      <c r="C241">
        <f t="shared" si="10"/>
        <v>1.4951398776191318E-46</v>
      </c>
      <c r="D241">
        <f t="shared" si="11"/>
        <v>9.8310567295504553E-47</v>
      </c>
      <c r="E241">
        <f t="shared" si="12"/>
        <v>0.99999999999999956</v>
      </c>
    </row>
    <row r="242" spans="1:5" x14ac:dyDescent="0.25">
      <c r="A242">
        <v>242</v>
      </c>
      <c r="B242">
        <v>125</v>
      </c>
      <c r="C242">
        <f t="shared" si="10"/>
        <v>5.1203420466408619E-47</v>
      </c>
      <c r="D242">
        <f t="shared" si="11"/>
        <v>3.3808285842204047E-47</v>
      </c>
      <c r="E242">
        <f t="shared" si="12"/>
        <v>0.99999999999999956</v>
      </c>
    </row>
    <row r="243" spans="1:5" x14ac:dyDescent="0.25">
      <c r="A243">
        <v>243</v>
      </c>
      <c r="B243">
        <v>124</v>
      </c>
      <c r="C243">
        <f t="shared" si="10"/>
        <v>1.7395134624204572E-47</v>
      </c>
      <c r="D243">
        <f t="shared" si="11"/>
        <v>1.1533212545363032E-47</v>
      </c>
      <c r="E243">
        <f t="shared" si="12"/>
        <v>0.99999999999999956</v>
      </c>
    </row>
    <row r="244" spans="1:5" x14ac:dyDescent="0.25">
      <c r="A244">
        <v>244</v>
      </c>
      <c r="B244">
        <v>123</v>
      </c>
      <c r="C244">
        <f t="shared" si="10"/>
        <v>5.8619220788415411E-48</v>
      </c>
      <c r="D244">
        <f t="shared" si="11"/>
        <v>3.9025946990643685E-48</v>
      </c>
      <c r="E244">
        <f t="shared" si="12"/>
        <v>0.99999999999999956</v>
      </c>
    </row>
    <row r="245" spans="1:5" x14ac:dyDescent="0.25">
      <c r="A245">
        <v>245</v>
      </c>
      <c r="B245">
        <v>122</v>
      </c>
      <c r="C245">
        <f t="shared" si="10"/>
        <v>1.9593273797771726E-48</v>
      </c>
      <c r="D245">
        <f t="shared" si="11"/>
        <v>1.3097969333304935E-48</v>
      </c>
      <c r="E245">
        <f t="shared" si="12"/>
        <v>0.99999999999999956</v>
      </c>
    </row>
    <row r="246" spans="1:5" x14ac:dyDescent="0.25">
      <c r="A246">
        <v>246</v>
      </c>
      <c r="B246">
        <v>121</v>
      </c>
      <c r="C246">
        <f t="shared" si="10"/>
        <v>6.4953044644667916E-49</v>
      </c>
      <c r="D246">
        <f t="shared" si="11"/>
        <v>4.3598619008064762E-49</v>
      </c>
      <c r="E246">
        <f t="shared" si="12"/>
        <v>0.99999999999999956</v>
      </c>
    </row>
    <row r="247" spans="1:5" x14ac:dyDescent="0.25">
      <c r="A247">
        <v>247</v>
      </c>
      <c r="B247">
        <v>120</v>
      </c>
      <c r="C247">
        <f t="shared" si="10"/>
        <v>2.1354425636603151E-49</v>
      </c>
      <c r="D247">
        <f t="shared" si="11"/>
        <v>1.4392297826313355E-49</v>
      </c>
      <c r="E247">
        <f t="shared" si="12"/>
        <v>0.99999999999999956</v>
      </c>
    </row>
    <row r="248" spans="1:5" x14ac:dyDescent="0.25">
      <c r="A248">
        <v>248</v>
      </c>
      <c r="B248">
        <v>119</v>
      </c>
      <c r="C248">
        <f t="shared" si="10"/>
        <v>6.9621278102897944E-50</v>
      </c>
      <c r="D248">
        <f t="shared" si="11"/>
        <v>4.7113577236755597E-50</v>
      </c>
      <c r="E248">
        <f t="shared" si="12"/>
        <v>0.99999999999999956</v>
      </c>
    </row>
    <row r="249" spans="1:5" x14ac:dyDescent="0.25">
      <c r="A249">
        <v>249</v>
      </c>
      <c r="B249">
        <v>118</v>
      </c>
      <c r="C249">
        <f t="shared" si="10"/>
        <v>2.2507700866142351E-50</v>
      </c>
      <c r="D249">
        <f t="shared" si="11"/>
        <v>1.5292903602200828E-50</v>
      </c>
      <c r="E249">
        <f t="shared" si="12"/>
        <v>0.99999999999999956</v>
      </c>
    </row>
    <row r="250" spans="1:5" x14ac:dyDescent="0.25">
      <c r="A250">
        <v>250</v>
      </c>
      <c r="B250">
        <v>117</v>
      </c>
      <c r="C250">
        <f t="shared" si="10"/>
        <v>7.2147972639415214E-51</v>
      </c>
      <c r="D250">
        <f t="shared" si="11"/>
        <v>4.9218753937573668E-51</v>
      </c>
      <c r="E250">
        <f t="shared" si="12"/>
        <v>0.99999999999999956</v>
      </c>
    </row>
    <row r="251" spans="1:5" x14ac:dyDescent="0.25">
      <c r="A251">
        <v>251</v>
      </c>
      <c r="B251">
        <v>116</v>
      </c>
      <c r="C251">
        <f t="shared" si="10"/>
        <v>2.2929218701841549E-51</v>
      </c>
      <c r="D251">
        <f t="shared" si="11"/>
        <v>1.5704944316329828E-51</v>
      </c>
      <c r="E251">
        <f t="shared" si="12"/>
        <v>0.99999999999999956</v>
      </c>
    </row>
    <row r="252" spans="1:5" x14ac:dyDescent="0.25">
      <c r="A252">
        <v>252</v>
      </c>
      <c r="B252">
        <v>115</v>
      </c>
      <c r="C252">
        <f t="shared" si="10"/>
        <v>7.2242743855117203E-52</v>
      </c>
      <c r="D252">
        <f t="shared" si="11"/>
        <v>4.9679256733244981E-52</v>
      </c>
      <c r="E252">
        <f t="shared" si="12"/>
        <v>0.99999999999999956</v>
      </c>
    </row>
    <row r="253" spans="1:5" x14ac:dyDescent="0.25">
      <c r="A253">
        <v>253</v>
      </c>
      <c r="B253">
        <v>114</v>
      </c>
      <c r="C253">
        <f t="shared" si="10"/>
        <v>2.2563487121872222E-52</v>
      </c>
      <c r="D253">
        <f t="shared" si="11"/>
        <v>1.5578078780032327E-52</v>
      </c>
      <c r="E253">
        <f t="shared" si="12"/>
        <v>0.99999999999999956</v>
      </c>
    </row>
    <row r="254" spans="1:5" x14ac:dyDescent="0.25">
      <c r="A254">
        <v>254</v>
      </c>
      <c r="B254">
        <v>113</v>
      </c>
      <c r="C254">
        <f t="shared" si="10"/>
        <v>6.9854083418398939E-53</v>
      </c>
      <c r="D254">
        <f t="shared" si="11"/>
        <v>4.8419405766725839E-53</v>
      </c>
      <c r="E254">
        <f t="shared" si="12"/>
        <v>0.99999999999999956</v>
      </c>
    </row>
    <row r="255" spans="1:5" x14ac:dyDescent="0.25">
      <c r="A255">
        <v>255</v>
      </c>
      <c r="B255">
        <v>112</v>
      </c>
      <c r="C255">
        <f t="shared" si="10"/>
        <v>2.14346776516731E-53</v>
      </c>
      <c r="D255">
        <f t="shared" si="11"/>
        <v>1.4916186639794433E-53</v>
      </c>
      <c r="E255">
        <f t="shared" si="12"/>
        <v>0.99999999999999956</v>
      </c>
    </row>
    <row r="256" spans="1:5" x14ac:dyDescent="0.25">
      <c r="A256">
        <v>256</v>
      </c>
      <c r="B256">
        <v>111</v>
      </c>
      <c r="C256">
        <f t="shared" si="10"/>
        <v>6.5184910118786688E-54</v>
      </c>
      <c r="D256">
        <f t="shared" si="11"/>
        <v>4.5540142685727682E-54</v>
      </c>
      <c r="E256">
        <f t="shared" si="12"/>
        <v>0.99999999999999956</v>
      </c>
    </row>
    <row r="257" spans="1:5" x14ac:dyDescent="0.25">
      <c r="A257">
        <v>257</v>
      </c>
      <c r="B257">
        <v>110</v>
      </c>
      <c r="C257">
        <f t="shared" si="10"/>
        <v>1.9644767433059001E-54</v>
      </c>
      <c r="D257">
        <f t="shared" si="11"/>
        <v>1.3778247843460559E-54</v>
      </c>
      <c r="E257">
        <f t="shared" si="12"/>
        <v>0.99999999999999956</v>
      </c>
    </row>
    <row r="258" spans="1:5" x14ac:dyDescent="0.25">
      <c r="A258">
        <v>258</v>
      </c>
      <c r="B258">
        <v>109</v>
      </c>
      <c r="C258">
        <f t="shared" si="10"/>
        <v>5.8665195895984413E-55</v>
      </c>
      <c r="D258">
        <f t="shared" si="11"/>
        <v>4.1306726973336974E-55</v>
      </c>
      <c r="E258">
        <f t="shared" si="12"/>
        <v>0.99999999999999956</v>
      </c>
    </row>
    <row r="259" spans="1:5" x14ac:dyDescent="0.25">
      <c r="A259">
        <v>259</v>
      </c>
      <c r="B259">
        <v>108</v>
      </c>
      <c r="C259">
        <f t="shared" si="10"/>
        <v>1.7358468922647443E-55</v>
      </c>
      <c r="D259">
        <f t="shared" si="11"/>
        <v>1.2269821868611069E-55</v>
      </c>
      <c r="E259">
        <f t="shared" si="12"/>
        <v>0.99999999999999956</v>
      </c>
    </row>
    <row r="260" spans="1:5" x14ac:dyDescent="0.25">
      <c r="A260">
        <v>260</v>
      </c>
      <c r="B260">
        <v>107</v>
      </c>
      <c r="C260">
        <f t="shared" si="10"/>
        <v>5.0886470540363736E-56</v>
      </c>
      <c r="D260">
        <f t="shared" si="11"/>
        <v>3.6108481835490977E-56</v>
      </c>
      <c r="E260">
        <f t="shared" si="12"/>
        <v>0.99999999999999956</v>
      </c>
    </row>
    <row r="261" spans="1:5" x14ac:dyDescent="0.25">
      <c r="A261">
        <v>261</v>
      </c>
      <c r="B261">
        <v>106</v>
      </c>
      <c r="C261">
        <f t="shared" ref="C261:C324" si="13">C260*B261/365</f>
        <v>1.4777988704872757E-56</v>
      </c>
      <c r="D261">
        <f t="shared" ref="D261:D324" si="14">(A261-1)*C261/365</f>
        <v>1.0526786474703881E-56</v>
      </c>
      <c r="E261">
        <f t="shared" si="12"/>
        <v>0.99999999999999956</v>
      </c>
    </row>
    <row r="262" spans="1:5" x14ac:dyDescent="0.25">
      <c r="A262">
        <v>262</v>
      </c>
      <c r="B262">
        <v>105</v>
      </c>
      <c r="C262">
        <f t="shared" si="13"/>
        <v>4.2512022301688754E-57</v>
      </c>
      <c r="D262">
        <f t="shared" si="14"/>
        <v>3.0399007728056891E-57</v>
      </c>
      <c r="E262">
        <f t="shared" si="12"/>
        <v>0.99999999999999956</v>
      </c>
    </row>
    <row r="263" spans="1:5" x14ac:dyDescent="0.25">
      <c r="A263">
        <v>263</v>
      </c>
      <c r="B263">
        <v>104</v>
      </c>
      <c r="C263">
        <f t="shared" si="13"/>
        <v>1.2113014573631865E-57</v>
      </c>
      <c r="D263">
        <f t="shared" si="14"/>
        <v>8.6948214199768451E-58</v>
      </c>
      <c r="E263">
        <f t="shared" si="12"/>
        <v>0.99999999999999956</v>
      </c>
    </row>
    <row r="264" spans="1:5" x14ac:dyDescent="0.25">
      <c r="A264">
        <v>264</v>
      </c>
      <c r="B264">
        <v>103</v>
      </c>
      <c r="C264">
        <f t="shared" si="13"/>
        <v>3.4181931536550195E-58</v>
      </c>
      <c r="D264">
        <f t="shared" si="14"/>
        <v>2.4629720531815618E-58</v>
      </c>
      <c r="E264">
        <f t="shared" si="12"/>
        <v>0.99999999999999956</v>
      </c>
    </row>
    <row r="265" spans="1:5" x14ac:dyDescent="0.25">
      <c r="A265">
        <v>265</v>
      </c>
      <c r="B265">
        <v>102</v>
      </c>
      <c r="C265">
        <f t="shared" si="13"/>
        <v>9.5522110047345752E-59</v>
      </c>
      <c r="D265">
        <f t="shared" si="14"/>
        <v>6.9089964527395291E-59</v>
      </c>
      <c r="E265">
        <f t="shared" si="12"/>
        <v>0.99999999999999956</v>
      </c>
    </row>
    <row r="266" spans="1:5" x14ac:dyDescent="0.25">
      <c r="A266">
        <v>266</v>
      </c>
      <c r="B266">
        <v>101</v>
      </c>
      <c r="C266">
        <f t="shared" si="13"/>
        <v>2.643214551995047E-59</v>
      </c>
      <c r="D266">
        <f t="shared" si="14"/>
        <v>1.919046181585445E-59</v>
      </c>
      <c r="E266">
        <f t="shared" si="12"/>
        <v>0.99999999999999956</v>
      </c>
    </row>
    <row r="267" spans="1:5" x14ac:dyDescent="0.25">
      <c r="A267">
        <v>267</v>
      </c>
      <c r="B267">
        <v>100</v>
      </c>
      <c r="C267">
        <f t="shared" si="13"/>
        <v>7.2416837040960194E-60</v>
      </c>
      <c r="D267">
        <f t="shared" si="14"/>
        <v>5.277501000793263E-60</v>
      </c>
      <c r="E267">
        <f t="shared" si="12"/>
        <v>0.99999999999999956</v>
      </c>
    </row>
    <row r="268" spans="1:5" x14ac:dyDescent="0.25">
      <c r="A268">
        <v>268</v>
      </c>
      <c r="B268">
        <v>99</v>
      </c>
      <c r="C268">
        <f t="shared" si="13"/>
        <v>1.9641827033027561E-60</v>
      </c>
      <c r="D268">
        <f t="shared" si="14"/>
        <v>1.4368131007721531E-60</v>
      </c>
      <c r="E268">
        <f t="shared" si="12"/>
        <v>0.99999999999999956</v>
      </c>
    </row>
    <row r="269" spans="1:5" x14ac:dyDescent="0.25">
      <c r="A269">
        <v>269</v>
      </c>
      <c r="B269">
        <v>98</v>
      </c>
      <c r="C269">
        <f t="shared" si="13"/>
        <v>5.2736960253060304E-61</v>
      </c>
      <c r="D269">
        <f t="shared" si="14"/>
        <v>3.8721932459781261E-61</v>
      </c>
      <c r="E269">
        <f t="shared" si="12"/>
        <v>0.99999999999999956</v>
      </c>
    </row>
    <row r="270" spans="1:5" x14ac:dyDescent="0.25">
      <c r="A270">
        <v>270</v>
      </c>
      <c r="B270">
        <v>97</v>
      </c>
      <c r="C270">
        <f t="shared" si="13"/>
        <v>1.4015027793279039E-61</v>
      </c>
      <c r="D270">
        <f t="shared" si="14"/>
        <v>1.0328883496964552E-61</v>
      </c>
      <c r="E270">
        <f t="shared" si="12"/>
        <v>0.99999999999999956</v>
      </c>
    </row>
    <row r="271" spans="1:5" x14ac:dyDescent="0.25">
      <c r="A271">
        <v>271</v>
      </c>
      <c r="B271">
        <v>96</v>
      </c>
      <c r="C271">
        <f t="shared" si="13"/>
        <v>3.6861442963144866E-62</v>
      </c>
      <c r="D271">
        <f t="shared" si="14"/>
        <v>2.7267368767257846E-62</v>
      </c>
      <c r="E271">
        <f t="shared" si="12"/>
        <v>0.99999999999999956</v>
      </c>
    </row>
    <row r="272" spans="1:5" x14ac:dyDescent="0.25">
      <c r="A272">
        <v>272</v>
      </c>
      <c r="B272">
        <v>95</v>
      </c>
      <c r="C272">
        <f t="shared" si="13"/>
        <v>9.5940741958870205E-63</v>
      </c>
      <c r="D272">
        <f t="shared" si="14"/>
        <v>7.1232715262613217E-63</v>
      </c>
      <c r="E272">
        <f t="shared" si="12"/>
        <v>0.99999999999999956</v>
      </c>
    </row>
    <row r="273" spans="1:5" x14ac:dyDescent="0.25">
      <c r="A273">
        <v>273</v>
      </c>
      <c r="B273">
        <v>94</v>
      </c>
      <c r="C273">
        <f t="shared" si="13"/>
        <v>2.4708026696256982E-63</v>
      </c>
      <c r="D273">
        <f t="shared" si="14"/>
        <v>1.8412556880498353E-63</v>
      </c>
      <c r="E273">
        <f t="shared" si="12"/>
        <v>0.99999999999999956</v>
      </c>
    </row>
    <row r="274" spans="1:5" x14ac:dyDescent="0.25">
      <c r="A274">
        <v>274</v>
      </c>
      <c r="B274">
        <v>93</v>
      </c>
      <c r="C274">
        <f t="shared" si="13"/>
        <v>6.2954698157586279E-64</v>
      </c>
      <c r="D274">
        <f t="shared" si="14"/>
        <v>4.7086664649372752E-64</v>
      </c>
      <c r="E274">
        <f t="shared" si="12"/>
        <v>0.99999999999999956</v>
      </c>
    </row>
    <row r="275" spans="1:5" x14ac:dyDescent="0.25">
      <c r="A275">
        <v>275</v>
      </c>
      <c r="B275">
        <v>92</v>
      </c>
      <c r="C275">
        <f t="shared" si="13"/>
        <v>1.5868033508213528E-64</v>
      </c>
      <c r="D275">
        <f t="shared" si="14"/>
        <v>1.1911893647261661E-64</v>
      </c>
      <c r="E275">
        <f t="shared" si="12"/>
        <v>0.99999999999999956</v>
      </c>
    </row>
    <row r="276" spans="1:5" x14ac:dyDescent="0.25">
      <c r="A276">
        <v>276</v>
      </c>
      <c r="B276">
        <v>91</v>
      </c>
      <c r="C276">
        <f t="shared" si="13"/>
        <v>3.9561398609518655E-65</v>
      </c>
      <c r="D276">
        <f t="shared" si="14"/>
        <v>2.9806533198952412E-65</v>
      </c>
      <c r="E276">
        <f t="shared" si="12"/>
        <v>0.99999999999999956</v>
      </c>
    </row>
    <row r="277" spans="1:5" x14ac:dyDescent="0.25">
      <c r="A277">
        <v>277</v>
      </c>
      <c r="B277">
        <v>90</v>
      </c>
      <c r="C277">
        <f t="shared" si="13"/>
        <v>9.7548654105662444E-66</v>
      </c>
      <c r="D277">
        <f t="shared" si="14"/>
        <v>7.3762817899076267E-66</v>
      </c>
      <c r="E277">
        <f t="shared" si="12"/>
        <v>0.99999999999999956</v>
      </c>
    </row>
    <row r="278" spans="1:5" x14ac:dyDescent="0.25">
      <c r="A278">
        <v>278</v>
      </c>
      <c r="B278">
        <v>89</v>
      </c>
      <c r="C278">
        <f t="shared" si="13"/>
        <v>2.3785836206586182E-66</v>
      </c>
      <c r="D278">
        <f t="shared" si="14"/>
        <v>1.8051168847190064E-66</v>
      </c>
      <c r="E278">
        <f t="shared" si="12"/>
        <v>0.99999999999999956</v>
      </c>
    </row>
    <row r="279" spans="1:5" x14ac:dyDescent="0.25">
      <c r="A279">
        <v>279</v>
      </c>
      <c r="B279">
        <v>88</v>
      </c>
      <c r="C279">
        <f t="shared" si="13"/>
        <v>5.7346673593961206E-67</v>
      </c>
      <c r="D279">
        <f t="shared" si="14"/>
        <v>4.3677740435948534E-67</v>
      </c>
      <c r="E279">
        <f t="shared" si="12"/>
        <v>0.99999999999999956</v>
      </c>
    </row>
    <row r="280" spans="1:5" x14ac:dyDescent="0.25">
      <c r="A280">
        <v>280</v>
      </c>
      <c r="B280">
        <v>87</v>
      </c>
      <c r="C280">
        <f t="shared" si="13"/>
        <v>1.3668933158012671E-67</v>
      </c>
      <c r="D280">
        <f t="shared" si="14"/>
        <v>1.0448307811193249E-67</v>
      </c>
      <c r="E280">
        <f t="shared" ref="E280:E343" si="15">E279+D280</f>
        <v>0.99999999999999956</v>
      </c>
    </row>
    <row r="281" spans="1:5" x14ac:dyDescent="0.25">
      <c r="A281">
        <v>281</v>
      </c>
      <c r="B281">
        <v>86</v>
      </c>
      <c r="C281">
        <f t="shared" si="13"/>
        <v>3.2206253468194237E-68</v>
      </c>
      <c r="D281">
        <f t="shared" si="14"/>
        <v>2.4706167044094209E-68</v>
      </c>
      <c r="E281">
        <f t="shared" si="15"/>
        <v>0.99999999999999956</v>
      </c>
    </row>
    <row r="282" spans="1:5" x14ac:dyDescent="0.25">
      <c r="A282">
        <v>282</v>
      </c>
      <c r="B282">
        <v>85</v>
      </c>
      <c r="C282">
        <f t="shared" si="13"/>
        <v>7.5000864241000285E-69</v>
      </c>
      <c r="D282">
        <f t="shared" si="14"/>
        <v>5.7740391374578296E-69</v>
      </c>
      <c r="E282">
        <f t="shared" si="15"/>
        <v>0.99999999999999956</v>
      </c>
    </row>
    <row r="283" spans="1:5" x14ac:dyDescent="0.25">
      <c r="A283">
        <v>283</v>
      </c>
      <c r="B283">
        <v>84</v>
      </c>
      <c r="C283">
        <f t="shared" si="13"/>
        <v>1.7260472866421981E-69</v>
      </c>
      <c r="D283">
        <f t="shared" si="14"/>
        <v>1.333548862556438E-69</v>
      </c>
      <c r="E283">
        <f t="shared" si="15"/>
        <v>0.99999999999999956</v>
      </c>
    </row>
    <row r="284" spans="1:5" x14ac:dyDescent="0.25">
      <c r="A284">
        <v>284</v>
      </c>
      <c r="B284">
        <v>83</v>
      </c>
      <c r="C284">
        <f t="shared" si="13"/>
        <v>3.9249842408576017E-70</v>
      </c>
      <c r="D284">
        <f t="shared" si="14"/>
        <v>3.0432069593498668E-70</v>
      </c>
      <c r="E284">
        <f t="shared" si="15"/>
        <v>0.99999999999999956</v>
      </c>
    </row>
    <row r="285" spans="1:5" x14ac:dyDescent="0.25">
      <c r="A285">
        <v>285</v>
      </c>
      <c r="B285">
        <v>82</v>
      </c>
      <c r="C285">
        <f t="shared" si="13"/>
        <v>8.8177728150773508E-71</v>
      </c>
      <c r="D285">
        <f t="shared" si="14"/>
        <v>6.860951998580733E-71</v>
      </c>
      <c r="E285">
        <f t="shared" si="15"/>
        <v>0.99999999999999956</v>
      </c>
    </row>
    <row r="286" spans="1:5" x14ac:dyDescent="0.25">
      <c r="A286">
        <v>286</v>
      </c>
      <c r="B286">
        <v>81</v>
      </c>
      <c r="C286">
        <f t="shared" si="13"/>
        <v>1.9568208164966178E-71</v>
      </c>
      <c r="D286">
        <f t="shared" si="14"/>
        <v>1.5279285827439345E-71</v>
      </c>
      <c r="E286">
        <f t="shared" si="15"/>
        <v>0.99999999999999956</v>
      </c>
    </row>
    <row r="287" spans="1:5" x14ac:dyDescent="0.25">
      <c r="A287">
        <v>287</v>
      </c>
      <c r="B287">
        <v>80</v>
      </c>
      <c r="C287">
        <f t="shared" si="13"/>
        <v>4.2889223375268337E-72</v>
      </c>
      <c r="D287">
        <f t="shared" si="14"/>
        <v>3.3606350370758207E-72</v>
      </c>
      <c r="E287">
        <f t="shared" si="15"/>
        <v>0.99999999999999956</v>
      </c>
    </row>
    <row r="288" spans="1:5" x14ac:dyDescent="0.25">
      <c r="A288">
        <v>288</v>
      </c>
      <c r="B288">
        <v>79</v>
      </c>
      <c r="C288">
        <f t="shared" si="13"/>
        <v>9.2828730045101332E-73</v>
      </c>
      <c r="D288">
        <f t="shared" si="14"/>
        <v>7.2991357597107071E-73</v>
      </c>
      <c r="E288">
        <f t="shared" si="15"/>
        <v>0.99999999999999956</v>
      </c>
    </row>
    <row r="289" spans="1:5" x14ac:dyDescent="0.25">
      <c r="A289">
        <v>289</v>
      </c>
      <c r="B289">
        <v>78</v>
      </c>
      <c r="C289">
        <f t="shared" si="13"/>
        <v>1.9837372447994257E-73</v>
      </c>
      <c r="D289">
        <f t="shared" si="14"/>
        <v>1.5652502095951632E-73</v>
      </c>
      <c r="E289">
        <f t="shared" si="15"/>
        <v>0.99999999999999956</v>
      </c>
    </row>
    <row r="290" spans="1:5" x14ac:dyDescent="0.25">
      <c r="A290">
        <v>290</v>
      </c>
      <c r="B290">
        <v>77</v>
      </c>
      <c r="C290">
        <f t="shared" si="13"/>
        <v>4.1848703520426245E-74</v>
      </c>
      <c r="D290">
        <f t="shared" si="14"/>
        <v>3.3135000869597765E-74</v>
      </c>
      <c r="E290">
        <f t="shared" si="15"/>
        <v>0.99999999999999956</v>
      </c>
    </row>
    <row r="291" spans="1:5" x14ac:dyDescent="0.25">
      <c r="A291">
        <v>291</v>
      </c>
      <c r="B291">
        <v>76</v>
      </c>
      <c r="C291">
        <f t="shared" si="13"/>
        <v>8.7137026508284789E-75</v>
      </c>
      <c r="D291">
        <f t="shared" si="14"/>
        <v>6.9232158047678323E-75</v>
      </c>
      <c r="E291">
        <f t="shared" si="15"/>
        <v>0.99999999999999956</v>
      </c>
    </row>
    <row r="292" spans="1:5" x14ac:dyDescent="0.25">
      <c r="A292">
        <v>292</v>
      </c>
      <c r="B292">
        <v>75</v>
      </c>
      <c r="C292">
        <f t="shared" si="13"/>
        <v>1.7904868460606461E-75</v>
      </c>
      <c r="D292">
        <f t="shared" si="14"/>
        <v>1.4274840334346522E-75</v>
      </c>
      <c r="E292">
        <f t="shared" si="15"/>
        <v>0.99999999999999956</v>
      </c>
    </row>
    <row r="293" spans="1:5" x14ac:dyDescent="0.25">
      <c r="A293">
        <v>293</v>
      </c>
      <c r="B293">
        <v>74</v>
      </c>
      <c r="C293">
        <f t="shared" si="13"/>
        <v>3.6300281262599402E-76</v>
      </c>
      <c r="D293">
        <f t="shared" si="14"/>
        <v>2.9040225010079522E-76</v>
      </c>
      <c r="E293">
        <f t="shared" si="15"/>
        <v>0.99999999999999956</v>
      </c>
    </row>
    <row r="294" spans="1:5" x14ac:dyDescent="0.25">
      <c r="A294">
        <v>294</v>
      </c>
      <c r="B294">
        <v>73</v>
      </c>
      <c r="C294">
        <f t="shared" si="13"/>
        <v>7.2600562525198805E-77</v>
      </c>
      <c r="D294">
        <f t="shared" si="14"/>
        <v>5.8279355670913015E-77</v>
      </c>
      <c r="E294">
        <f t="shared" si="15"/>
        <v>0.99999999999999956</v>
      </c>
    </row>
    <row r="295" spans="1:5" x14ac:dyDescent="0.25">
      <c r="A295">
        <v>295</v>
      </c>
      <c r="B295">
        <v>72</v>
      </c>
      <c r="C295">
        <f t="shared" si="13"/>
        <v>1.4321206854285791E-77</v>
      </c>
      <c r="D295">
        <f t="shared" si="14"/>
        <v>1.1535437849753487E-77</v>
      </c>
      <c r="E295">
        <f t="shared" si="15"/>
        <v>0.99999999999999956</v>
      </c>
    </row>
    <row r="296" spans="1:5" x14ac:dyDescent="0.25">
      <c r="A296">
        <v>296</v>
      </c>
      <c r="B296">
        <v>71</v>
      </c>
      <c r="C296">
        <f t="shared" si="13"/>
        <v>2.7857690045323046E-78</v>
      </c>
      <c r="D296">
        <f t="shared" si="14"/>
        <v>2.2515119351699451E-78</v>
      </c>
      <c r="E296">
        <f t="shared" si="15"/>
        <v>0.99999999999999956</v>
      </c>
    </row>
    <row r="297" spans="1:5" x14ac:dyDescent="0.25">
      <c r="A297">
        <v>297</v>
      </c>
      <c r="B297">
        <v>70</v>
      </c>
      <c r="C297">
        <f t="shared" si="13"/>
        <v>5.3425706936235976E-79</v>
      </c>
      <c r="D297">
        <f t="shared" si="14"/>
        <v>4.3326052748289998E-79</v>
      </c>
      <c r="E297">
        <f t="shared" si="15"/>
        <v>0.99999999999999956</v>
      </c>
    </row>
    <row r="298" spans="1:5" x14ac:dyDescent="0.25">
      <c r="A298">
        <v>298</v>
      </c>
      <c r="B298">
        <v>69</v>
      </c>
      <c r="C298">
        <f t="shared" si="13"/>
        <v>1.0099654187945979E-79</v>
      </c>
      <c r="D298">
        <f t="shared" si="14"/>
        <v>8.2180747775889189E-80</v>
      </c>
      <c r="E298">
        <f t="shared" si="15"/>
        <v>0.99999999999999956</v>
      </c>
    </row>
    <row r="299" spans="1:5" x14ac:dyDescent="0.25">
      <c r="A299">
        <v>299</v>
      </c>
      <c r="B299">
        <v>68</v>
      </c>
      <c r="C299">
        <f t="shared" si="13"/>
        <v>1.8815794103570589E-80</v>
      </c>
      <c r="D299">
        <f t="shared" si="14"/>
        <v>1.5361936007846672E-80</v>
      </c>
      <c r="E299">
        <f t="shared" si="15"/>
        <v>0.99999999999999956</v>
      </c>
    </row>
    <row r="300" spans="1:5" x14ac:dyDescent="0.25">
      <c r="A300">
        <v>300</v>
      </c>
      <c r="B300">
        <v>67</v>
      </c>
      <c r="C300">
        <f t="shared" si="13"/>
        <v>3.4538580957239163E-81</v>
      </c>
      <c r="D300">
        <f t="shared" si="14"/>
        <v>2.829324851017674E-81</v>
      </c>
      <c r="E300">
        <f t="shared" si="15"/>
        <v>0.99999999999999956</v>
      </c>
    </row>
    <row r="301" spans="1:5" x14ac:dyDescent="0.25">
      <c r="A301">
        <v>301</v>
      </c>
      <c r="B301">
        <v>66</v>
      </c>
      <c r="C301">
        <f t="shared" si="13"/>
        <v>6.2453324470624246E-82</v>
      </c>
      <c r="D301">
        <f t="shared" si="14"/>
        <v>5.1331499564896641E-82</v>
      </c>
      <c r="E301">
        <f t="shared" si="15"/>
        <v>0.99999999999999956</v>
      </c>
    </row>
    <row r="302" spans="1:5" x14ac:dyDescent="0.25">
      <c r="A302">
        <v>302</v>
      </c>
      <c r="B302">
        <v>65</v>
      </c>
      <c r="C302">
        <f t="shared" si="13"/>
        <v>1.1121824905727607E-82</v>
      </c>
      <c r="D302">
        <f t="shared" si="14"/>
        <v>9.1716967030794786E-83</v>
      </c>
      <c r="E302">
        <f t="shared" si="15"/>
        <v>0.99999999999999956</v>
      </c>
    </row>
    <row r="303" spans="1:5" x14ac:dyDescent="0.25">
      <c r="A303">
        <v>303</v>
      </c>
      <c r="B303">
        <v>64</v>
      </c>
      <c r="C303">
        <f t="shared" si="13"/>
        <v>1.9501282026481284E-83</v>
      </c>
      <c r="D303">
        <f t="shared" si="14"/>
        <v>1.613530732054068E-83</v>
      </c>
      <c r="E303">
        <f t="shared" si="15"/>
        <v>0.99999999999999956</v>
      </c>
    </row>
    <row r="304" spans="1:5" x14ac:dyDescent="0.25">
      <c r="A304">
        <v>304</v>
      </c>
      <c r="B304">
        <v>63</v>
      </c>
      <c r="C304">
        <f t="shared" si="13"/>
        <v>3.3659747059406051E-84</v>
      </c>
      <c r="D304">
        <f t="shared" si="14"/>
        <v>2.7942200983561733E-84</v>
      </c>
      <c r="E304">
        <f t="shared" si="15"/>
        <v>0.99999999999999956</v>
      </c>
    </row>
    <row r="305" spans="1:5" x14ac:dyDescent="0.25">
      <c r="A305">
        <v>305</v>
      </c>
      <c r="B305">
        <v>62</v>
      </c>
      <c r="C305">
        <f t="shared" si="13"/>
        <v>5.7175460758443156E-85</v>
      </c>
      <c r="D305">
        <f t="shared" si="14"/>
        <v>4.7620109782374576E-85</v>
      </c>
      <c r="E305">
        <f t="shared" si="15"/>
        <v>0.99999999999999956</v>
      </c>
    </row>
    <row r="306" spans="1:5" x14ac:dyDescent="0.25">
      <c r="A306">
        <v>306</v>
      </c>
      <c r="B306">
        <v>61</v>
      </c>
      <c r="C306">
        <f t="shared" si="13"/>
        <v>9.5553509760685831E-86</v>
      </c>
      <c r="D306">
        <f t="shared" si="14"/>
        <v>7.9846083498655283E-86</v>
      </c>
      <c r="E306">
        <f t="shared" si="15"/>
        <v>0.99999999999999956</v>
      </c>
    </row>
    <row r="307" spans="1:5" x14ac:dyDescent="0.25">
      <c r="A307">
        <v>307</v>
      </c>
      <c r="B307">
        <v>60</v>
      </c>
      <c r="C307">
        <f t="shared" si="13"/>
        <v>1.5707426262030548E-86</v>
      </c>
      <c r="D307">
        <f t="shared" si="14"/>
        <v>1.3168417633373555E-86</v>
      </c>
      <c r="E307">
        <f t="shared" si="15"/>
        <v>0.99999999999999956</v>
      </c>
    </row>
    <row r="308" spans="1:5" x14ac:dyDescent="0.25">
      <c r="A308">
        <v>308</v>
      </c>
      <c r="B308">
        <v>59</v>
      </c>
      <c r="C308">
        <f t="shared" si="13"/>
        <v>2.5390086286569925E-87</v>
      </c>
      <c r="D308">
        <f t="shared" si="14"/>
        <v>2.135549723281361E-87</v>
      </c>
      <c r="E308">
        <f t="shared" si="15"/>
        <v>0.99999999999999956</v>
      </c>
    </row>
    <row r="309" spans="1:5" x14ac:dyDescent="0.25">
      <c r="A309">
        <v>309</v>
      </c>
      <c r="B309">
        <v>58</v>
      </c>
      <c r="C309">
        <f t="shared" si="13"/>
        <v>4.0345890537563167E-88</v>
      </c>
      <c r="D309">
        <f t="shared" si="14"/>
        <v>3.4045299412519054E-88</v>
      </c>
      <c r="E309">
        <f t="shared" si="15"/>
        <v>0.99999999999999956</v>
      </c>
    </row>
    <row r="310" spans="1:5" x14ac:dyDescent="0.25">
      <c r="A310">
        <v>310</v>
      </c>
      <c r="B310">
        <v>57</v>
      </c>
      <c r="C310">
        <f t="shared" si="13"/>
        <v>6.3005911250441113E-89</v>
      </c>
      <c r="D310">
        <f t="shared" si="14"/>
        <v>5.3339250894209053E-89</v>
      </c>
      <c r="E310">
        <f t="shared" si="15"/>
        <v>0.99999999999999956</v>
      </c>
    </row>
    <row r="311" spans="1:5" x14ac:dyDescent="0.25">
      <c r="A311">
        <v>311</v>
      </c>
      <c r="B311">
        <v>56</v>
      </c>
      <c r="C311">
        <f t="shared" si="13"/>
        <v>9.6666603562320612E-90</v>
      </c>
      <c r="D311">
        <f t="shared" si="14"/>
        <v>8.2100403025532575E-90</v>
      </c>
      <c r="E311">
        <f t="shared" si="15"/>
        <v>0.99999999999999956</v>
      </c>
    </row>
    <row r="312" spans="1:5" x14ac:dyDescent="0.25">
      <c r="A312">
        <v>312</v>
      </c>
      <c r="B312">
        <v>55</v>
      </c>
      <c r="C312">
        <f t="shared" si="13"/>
        <v>1.4566200536788037E-90</v>
      </c>
      <c r="D312">
        <f t="shared" si="14"/>
        <v>1.2411201005318027E-90</v>
      </c>
      <c r="E312">
        <f t="shared" si="15"/>
        <v>0.99999999999999956</v>
      </c>
    </row>
    <row r="313" spans="1:5" x14ac:dyDescent="0.25">
      <c r="A313">
        <v>313</v>
      </c>
      <c r="B313">
        <v>54</v>
      </c>
      <c r="C313">
        <f t="shared" si="13"/>
        <v>2.1549995314700111E-91</v>
      </c>
      <c r="D313">
        <f t="shared" si="14"/>
        <v>1.8420817912839547E-91</v>
      </c>
      <c r="E313">
        <f t="shared" si="15"/>
        <v>0.99999999999999956</v>
      </c>
    </row>
    <row r="314" spans="1:5" x14ac:dyDescent="0.25">
      <c r="A314">
        <v>314</v>
      </c>
      <c r="B314">
        <v>53</v>
      </c>
      <c r="C314">
        <f t="shared" si="13"/>
        <v>3.1291774018605638E-92</v>
      </c>
      <c r="D314">
        <f t="shared" si="14"/>
        <v>2.683376785705086E-92</v>
      </c>
      <c r="E314">
        <f t="shared" si="15"/>
        <v>0.99999999999999956</v>
      </c>
    </row>
    <row r="315" spans="1:5" x14ac:dyDescent="0.25">
      <c r="A315">
        <v>315</v>
      </c>
      <c r="B315">
        <v>52</v>
      </c>
      <c r="C315">
        <f t="shared" si="13"/>
        <v>4.458006161554776E-93</v>
      </c>
      <c r="D315">
        <f t="shared" si="14"/>
        <v>3.8351066704882181E-93</v>
      </c>
      <c r="E315">
        <f t="shared" si="15"/>
        <v>0.99999999999999956</v>
      </c>
    </row>
    <row r="316" spans="1:5" x14ac:dyDescent="0.25">
      <c r="A316">
        <v>316</v>
      </c>
      <c r="B316">
        <v>51</v>
      </c>
      <c r="C316">
        <f t="shared" si="13"/>
        <v>6.2289949106655773E-94</v>
      </c>
      <c r="D316">
        <f t="shared" si="14"/>
        <v>5.3757079366018E-94</v>
      </c>
      <c r="E316">
        <f t="shared" si="15"/>
        <v>0.99999999999999956</v>
      </c>
    </row>
    <row r="317" spans="1:5" x14ac:dyDescent="0.25">
      <c r="A317">
        <v>317</v>
      </c>
      <c r="B317">
        <v>50</v>
      </c>
      <c r="C317">
        <f t="shared" si="13"/>
        <v>8.5328697406377761E-95</v>
      </c>
      <c r="D317">
        <f t="shared" si="14"/>
        <v>7.3873612001138003E-95</v>
      </c>
      <c r="E317">
        <f t="shared" si="15"/>
        <v>0.99999999999999956</v>
      </c>
    </row>
    <row r="318" spans="1:5" x14ac:dyDescent="0.25">
      <c r="A318">
        <v>318</v>
      </c>
      <c r="B318">
        <v>49</v>
      </c>
      <c r="C318">
        <f t="shared" si="13"/>
        <v>1.1455085405239754E-95</v>
      </c>
      <c r="D318">
        <f t="shared" si="14"/>
        <v>9.9486632149616491E-96</v>
      </c>
      <c r="E318">
        <f t="shared" si="15"/>
        <v>0.99999999999999956</v>
      </c>
    </row>
    <row r="319" spans="1:5" x14ac:dyDescent="0.25">
      <c r="A319">
        <v>319</v>
      </c>
      <c r="B319">
        <v>48</v>
      </c>
      <c r="C319">
        <f t="shared" si="13"/>
        <v>1.5064221902781046E-96</v>
      </c>
      <c r="D319">
        <f t="shared" si="14"/>
        <v>1.3124445383792802E-96</v>
      </c>
      <c r="E319">
        <f t="shared" si="15"/>
        <v>0.99999999999999956</v>
      </c>
    </row>
    <row r="320" spans="1:5" x14ac:dyDescent="0.25">
      <c r="A320">
        <v>320</v>
      </c>
      <c r="B320">
        <v>47</v>
      </c>
      <c r="C320">
        <f t="shared" si="13"/>
        <v>1.9397765189882442E-97</v>
      </c>
      <c r="D320">
        <f t="shared" si="14"/>
        <v>1.6953115330335613E-97</v>
      </c>
      <c r="E320">
        <f t="shared" si="15"/>
        <v>0.99999999999999956</v>
      </c>
    </row>
    <row r="321" spans="1:5" x14ac:dyDescent="0.25">
      <c r="A321">
        <v>321</v>
      </c>
      <c r="B321">
        <v>46</v>
      </c>
      <c r="C321">
        <f t="shared" si="13"/>
        <v>2.4446498595468281E-98</v>
      </c>
      <c r="D321">
        <f t="shared" si="14"/>
        <v>2.1432546713835207E-98</v>
      </c>
      <c r="E321">
        <f t="shared" si="15"/>
        <v>0.99999999999999956</v>
      </c>
    </row>
    <row r="322" spans="1:5" x14ac:dyDescent="0.25">
      <c r="A322">
        <v>322</v>
      </c>
      <c r="B322">
        <v>45</v>
      </c>
      <c r="C322">
        <f t="shared" si="13"/>
        <v>3.0139518816330757E-99</v>
      </c>
      <c r="D322">
        <f t="shared" si="14"/>
        <v>2.65062617535402E-99</v>
      </c>
      <c r="E322">
        <f t="shared" si="15"/>
        <v>0.99999999999999956</v>
      </c>
    </row>
    <row r="323" spans="1:5" x14ac:dyDescent="0.25">
      <c r="A323">
        <v>323</v>
      </c>
      <c r="B323">
        <v>44</v>
      </c>
      <c r="C323">
        <f t="shared" si="13"/>
        <v>3.6332570627905572E-100</v>
      </c>
      <c r="D323">
        <f t="shared" si="14"/>
        <v>3.205229518407012E-100</v>
      </c>
      <c r="E323">
        <f t="shared" si="15"/>
        <v>0.99999999999999956</v>
      </c>
    </row>
    <row r="324" spans="1:5" x14ac:dyDescent="0.25">
      <c r="A324">
        <v>324</v>
      </c>
      <c r="B324">
        <v>43</v>
      </c>
      <c r="C324">
        <f t="shared" si="13"/>
        <v>4.2802754438354511E-101</v>
      </c>
      <c r="D324">
        <f t="shared" si="14"/>
        <v>3.7877505982434268E-101</v>
      </c>
      <c r="E324">
        <f t="shared" si="15"/>
        <v>0.99999999999999956</v>
      </c>
    </row>
    <row r="325" spans="1:5" x14ac:dyDescent="0.25">
      <c r="A325">
        <v>325</v>
      </c>
      <c r="B325">
        <v>42</v>
      </c>
      <c r="C325">
        <f t="shared" ref="C325:C366" si="16">C324*B325/365</f>
        <v>4.9252484559202452E-102</v>
      </c>
      <c r="D325">
        <f t="shared" ref="D325:D366" si="17">(A325-1)*C325/365</f>
        <v>4.3720013690908483E-102</v>
      </c>
      <c r="E325">
        <f t="shared" si="15"/>
        <v>0.99999999999999956</v>
      </c>
    </row>
    <row r="326" spans="1:5" x14ac:dyDescent="0.25">
      <c r="A326">
        <v>326</v>
      </c>
      <c r="B326">
        <v>41</v>
      </c>
      <c r="C326">
        <f t="shared" si="16"/>
        <v>5.5324708682939746E-103</v>
      </c>
      <c r="D326">
        <f t="shared" si="17"/>
        <v>4.9261726909466899E-103</v>
      </c>
      <c r="E326">
        <f t="shared" si="15"/>
        <v>0.99999999999999956</v>
      </c>
    </row>
    <row r="327" spans="1:5" x14ac:dyDescent="0.25">
      <c r="A327">
        <v>327</v>
      </c>
      <c r="B327">
        <v>40</v>
      </c>
      <c r="C327">
        <f t="shared" si="16"/>
        <v>6.0629817734728482E-104</v>
      </c>
      <c r="D327">
        <f t="shared" si="17"/>
        <v>5.4151563237045163E-104</v>
      </c>
      <c r="E327">
        <f t="shared" si="15"/>
        <v>0.99999999999999956</v>
      </c>
    </row>
    <row r="328" spans="1:5" x14ac:dyDescent="0.25">
      <c r="A328">
        <v>328</v>
      </c>
      <c r="B328">
        <v>39</v>
      </c>
      <c r="C328">
        <f t="shared" si="16"/>
        <v>6.4782544976833176E-105</v>
      </c>
      <c r="D328">
        <f t="shared" si="17"/>
        <v>5.8038060842258758E-105</v>
      </c>
      <c r="E328">
        <f t="shared" si="15"/>
        <v>0.99999999999999956</v>
      </c>
    </row>
    <row r="329" spans="1:5" x14ac:dyDescent="0.25">
      <c r="A329">
        <v>329</v>
      </c>
      <c r="B329">
        <v>38</v>
      </c>
      <c r="C329">
        <f t="shared" si="16"/>
        <v>6.7444841345744131E-106</v>
      </c>
      <c r="D329">
        <f t="shared" si="17"/>
        <v>6.0607967017545415E-106</v>
      </c>
      <c r="E329">
        <f t="shared" si="15"/>
        <v>0.99999999999999956</v>
      </c>
    </row>
    <row r="330" spans="1:5" x14ac:dyDescent="0.25">
      <c r="A330">
        <v>330</v>
      </c>
      <c r="B330">
        <v>37</v>
      </c>
      <c r="C330">
        <f t="shared" si="16"/>
        <v>6.8368743281987198E-107</v>
      </c>
      <c r="D330">
        <f t="shared" si="17"/>
        <v>6.1625524766503528E-107</v>
      </c>
      <c r="E330">
        <f t="shared" si="15"/>
        <v>0.99999999999999956</v>
      </c>
    </row>
    <row r="331" spans="1:5" x14ac:dyDescent="0.25">
      <c r="A331">
        <v>331</v>
      </c>
      <c r="B331">
        <v>36</v>
      </c>
      <c r="C331">
        <f t="shared" si="16"/>
        <v>6.7432185154836686E-108</v>
      </c>
      <c r="D331">
        <f t="shared" si="17"/>
        <v>6.0966085208482486E-108</v>
      </c>
      <c r="E331">
        <f t="shared" si="15"/>
        <v>0.99999999999999956</v>
      </c>
    </row>
    <row r="332" spans="1:5" x14ac:dyDescent="0.25">
      <c r="A332">
        <v>332</v>
      </c>
      <c r="B332">
        <v>35</v>
      </c>
      <c r="C332">
        <f t="shared" si="16"/>
        <v>6.4660999463542035E-109</v>
      </c>
      <c r="D332">
        <f t="shared" si="17"/>
        <v>5.8637783075157298E-109</v>
      </c>
      <c r="E332">
        <f t="shared" si="15"/>
        <v>0.99999999999999956</v>
      </c>
    </row>
    <row r="333" spans="1:5" x14ac:dyDescent="0.25">
      <c r="A333">
        <v>333</v>
      </c>
      <c r="B333">
        <v>34</v>
      </c>
      <c r="C333">
        <f t="shared" si="16"/>
        <v>6.0232163883847376E-110</v>
      </c>
      <c r="D333">
        <f t="shared" si="17"/>
        <v>5.4786516190239254E-110</v>
      </c>
      <c r="E333">
        <f t="shared" si="15"/>
        <v>0.99999999999999956</v>
      </c>
    </row>
    <row r="334" spans="1:5" x14ac:dyDescent="0.25">
      <c r="A334">
        <v>334</v>
      </c>
      <c r="B334">
        <v>33</v>
      </c>
      <c r="C334">
        <f t="shared" si="16"/>
        <v>5.4456476936081191E-111</v>
      </c>
      <c r="D334">
        <f t="shared" si="17"/>
        <v>4.9682210464972699E-111</v>
      </c>
      <c r="E334">
        <f t="shared" si="15"/>
        <v>0.99999999999999956</v>
      </c>
    </row>
    <row r="335" spans="1:5" x14ac:dyDescent="0.25">
      <c r="A335">
        <v>335</v>
      </c>
      <c r="B335">
        <v>32</v>
      </c>
      <c r="C335">
        <f t="shared" si="16"/>
        <v>4.7742664711084877E-112</v>
      </c>
      <c r="D335">
        <f t="shared" si="17"/>
        <v>4.3687808256170818E-112</v>
      </c>
      <c r="E335">
        <f t="shared" si="15"/>
        <v>0.99999999999999956</v>
      </c>
    </row>
    <row r="336" spans="1:5" x14ac:dyDescent="0.25">
      <c r="A336">
        <v>336</v>
      </c>
      <c r="B336">
        <v>31</v>
      </c>
      <c r="C336">
        <f t="shared" si="16"/>
        <v>4.054856454914058E-113</v>
      </c>
      <c r="D336">
        <f t="shared" si="17"/>
        <v>3.7215805819074226E-113</v>
      </c>
      <c r="E336">
        <f t="shared" si="15"/>
        <v>0.99999999999999956</v>
      </c>
    </row>
    <row r="337" spans="1:5" x14ac:dyDescent="0.25">
      <c r="A337">
        <v>337</v>
      </c>
      <c r="B337">
        <v>30</v>
      </c>
      <c r="C337">
        <f t="shared" si="16"/>
        <v>3.3327587300663493E-114</v>
      </c>
      <c r="D337">
        <f t="shared" si="17"/>
        <v>3.0679642008282009E-114</v>
      </c>
      <c r="E337">
        <f t="shared" si="15"/>
        <v>0.99999999999999956</v>
      </c>
    </row>
    <row r="338" spans="1:5" x14ac:dyDescent="0.25">
      <c r="A338">
        <v>338</v>
      </c>
      <c r="B338">
        <v>29</v>
      </c>
      <c r="C338">
        <f t="shared" si="16"/>
        <v>2.6479452923814828E-115</v>
      </c>
      <c r="D338">
        <f t="shared" si="17"/>
        <v>2.444815242554958E-115</v>
      </c>
      <c r="E338">
        <f t="shared" si="15"/>
        <v>0.99999999999999956</v>
      </c>
    </row>
    <row r="339" spans="1:5" x14ac:dyDescent="0.25">
      <c r="A339">
        <v>339</v>
      </c>
      <c r="B339">
        <v>28</v>
      </c>
      <c r="C339">
        <f t="shared" si="16"/>
        <v>2.0313004982652469E-116</v>
      </c>
      <c r="D339">
        <f t="shared" si="17"/>
        <v>1.8810399134620642E-116</v>
      </c>
      <c r="E339">
        <f t="shared" si="15"/>
        <v>0.99999999999999956</v>
      </c>
    </row>
    <row r="340" spans="1:5" x14ac:dyDescent="0.25">
      <c r="A340">
        <v>340</v>
      </c>
      <c r="B340">
        <v>27</v>
      </c>
      <c r="C340">
        <f t="shared" si="16"/>
        <v>1.5026058480318266E-117</v>
      </c>
      <c r="D340">
        <f t="shared" si="17"/>
        <v>1.3955709109117512E-117</v>
      </c>
      <c r="E340">
        <f t="shared" si="15"/>
        <v>0.99999999999999956</v>
      </c>
    </row>
    <row r="341" spans="1:5" x14ac:dyDescent="0.25">
      <c r="A341">
        <v>341</v>
      </c>
      <c r="B341">
        <v>26</v>
      </c>
      <c r="C341">
        <f t="shared" si="16"/>
        <v>1.0703493712007532E-118</v>
      </c>
      <c r="D341">
        <f t="shared" si="17"/>
        <v>9.9703777043357834E-119</v>
      </c>
      <c r="E341">
        <f t="shared" si="15"/>
        <v>0.99999999999999956</v>
      </c>
    </row>
    <row r="342" spans="1:5" x14ac:dyDescent="0.25">
      <c r="A342">
        <v>342</v>
      </c>
      <c r="B342">
        <v>25</v>
      </c>
      <c r="C342">
        <f t="shared" si="16"/>
        <v>7.3311600767174873E-120</v>
      </c>
      <c r="D342">
        <f t="shared" si="17"/>
        <v>6.8491111949607208E-120</v>
      </c>
      <c r="E342">
        <f t="shared" si="15"/>
        <v>0.99999999999999956</v>
      </c>
    </row>
    <row r="343" spans="1:5" x14ac:dyDescent="0.25">
      <c r="A343">
        <v>343</v>
      </c>
      <c r="B343">
        <v>24</v>
      </c>
      <c r="C343">
        <f t="shared" si="16"/>
        <v>4.8204888175676631E-121</v>
      </c>
      <c r="D343">
        <f t="shared" si="17"/>
        <v>4.5167319879675094E-121</v>
      </c>
      <c r="E343">
        <f t="shared" si="15"/>
        <v>0.99999999999999956</v>
      </c>
    </row>
    <row r="344" spans="1:5" x14ac:dyDescent="0.25">
      <c r="A344">
        <v>344</v>
      </c>
      <c r="B344">
        <v>23</v>
      </c>
      <c r="C344">
        <f t="shared" si="16"/>
        <v>3.0375682960015412E-122</v>
      </c>
      <c r="D344">
        <f t="shared" si="17"/>
        <v>2.8544819877493936E-122</v>
      </c>
      <c r="E344">
        <f t="shared" ref="E344:E366" si="18">E343+D344</f>
        <v>0.99999999999999956</v>
      </c>
    </row>
    <row r="345" spans="1:5" x14ac:dyDescent="0.25">
      <c r="A345">
        <v>345</v>
      </c>
      <c r="B345">
        <v>22</v>
      </c>
      <c r="C345">
        <f t="shared" si="16"/>
        <v>1.830863082521477E-123</v>
      </c>
      <c r="D345">
        <f t="shared" si="17"/>
        <v>1.725525754485995E-123</v>
      </c>
      <c r="E345">
        <f t="shared" si="18"/>
        <v>0.99999999999999956</v>
      </c>
    </row>
    <row r="346" spans="1:5" x14ac:dyDescent="0.25">
      <c r="A346">
        <v>346</v>
      </c>
      <c r="B346">
        <v>21</v>
      </c>
      <c r="C346">
        <f t="shared" si="16"/>
        <v>1.0533732803548224E-124</v>
      </c>
      <c r="D346">
        <f t="shared" si="17"/>
        <v>9.9565419649976357E-125</v>
      </c>
      <c r="E346">
        <f t="shared" si="18"/>
        <v>0.99999999999999956</v>
      </c>
    </row>
    <row r="347" spans="1:5" x14ac:dyDescent="0.25">
      <c r="A347">
        <v>347</v>
      </c>
      <c r="B347">
        <v>20</v>
      </c>
      <c r="C347">
        <f t="shared" si="16"/>
        <v>5.771908385505876E-126</v>
      </c>
      <c r="D347">
        <f t="shared" si="17"/>
        <v>5.4714528805069399E-126</v>
      </c>
      <c r="E347">
        <f t="shared" si="18"/>
        <v>0.99999999999999956</v>
      </c>
    </row>
    <row r="348" spans="1:5" x14ac:dyDescent="0.25">
      <c r="A348">
        <v>348</v>
      </c>
      <c r="B348">
        <v>19</v>
      </c>
      <c r="C348">
        <f t="shared" si="16"/>
        <v>3.00455504998936E-127</v>
      </c>
      <c r="D348">
        <f t="shared" si="17"/>
        <v>2.8563852119076931E-127</v>
      </c>
      <c r="E348">
        <f t="shared" si="18"/>
        <v>0.99999999999999956</v>
      </c>
    </row>
    <row r="349" spans="1:5" x14ac:dyDescent="0.25">
      <c r="A349">
        <v>349</v>
      </c>
      <c r="B349">
        <v>18</v>
      </c>
      <c r="C349">
        <f t="shared" si="16"/>
        <v>1.4816983808166708E-128</v>
      </c>
      <c r="D349">
        <f t="shared" si="17"/>
        <v>1.4126877712991822E-128</v>
      </c>
      <c r="E349">
        <f t="shared" si="18"/>
        <v>0.99999999999999956</v>
      </c>
    </row>
    <row r="350" spans="1:5" x14ac:dyDescent="0.25">
      <c r="A350">
        <v>350</v>
      </c>
      <c r="B350">
        <v>17</v>
      </c>
      <c r="C350">
        <f t="shared" si="16"/>
        <v>6.9010609517488783E-130</v>
      </c>
      <c r="D350">
        <f t="shared" si="17"/>
        <v>6.5985486908502968E-130</v>
      </c>
      <c r="E350">
        <f t="shared" si="18"/>
        <v>0.99999999999999956</v>
      </c>
    </row>
    <row r="351" spans="1:5" x14ac:dyDescent="0.25">
      <c r="A351">
        <v>351</v>
      </c>
      <c r="B351">
        <v>16</v>
      </c>
      <c r="C351">
        <f t="shared" si="16"/>
        <v>3.0251226089858094E-131</v>
      </c>
      <c r="D351">
        <f t="shared" si="17"/>
        <v>2.9008025017672148E-131</v>
      </c>
      <c r="E351">
        <f t="shared" si="18"/>
        <v>0.99999999999999956</v>
      </c>
    </row>
    <row r="352" spans="1:5" x14ac:dyDescent="0.25">
      <c r="A352">
        <v>352</v>
      </c>
      <c r="B352">
        <v>15</v>
      </c>
      <c r="C352">
        <f t="shared" si="16"/>
        <v>1.2432010721859491E-132</v>
      </c>
      <c r="D352">
        <f t="shared" si="17"/>
        <v>1.1955166474993649E-132</v>
      </c>
      <c r="E352">
        <f t="shared" si="18"/>
        <v>0.99999999999999956</v>
      </c>
    </row>
    <row r="353" spans="1:5" x14ac:dyDescent="0.25">
      <c r="A353">
        <v>353</v>
      </c>
      <c r="B353">
        <v>14</v>
      </c>
      <c r="C353">
        <f t="shared" si="16"/>
        <v>4.7684424686584346E-134</v>
      </c>
      <c r="D353">
        <f t="shared" si="17"/>
        <v>4.5986075314185457E-134</v>
      </c>
      <c r="E353">
        <f t="shared" si="18"/>
        <v>0.99999999999999956</v>
      </c>
    </row>
    <row r="354" spans="1:5" x14ac:dyDescent="0.25">
      <c r="A354">
        <v>354</v>
      </c>
      <c r="B354">
        <v>13</v>
      </c>
      <c r="C354">
        <f t="shared" si="16"/>
        <v>1.6983493723988944E-135</v>
      </c>
      <c r="D354">
        <f t="shared" si="17"/>
        <v>1.6425132286487939E-135</v>
      </c>
      <c r="E354">
        <f t="shared" si="18"/>
        <v>0.99999999999999956</v>
      </c>
    </row>
    <row r="355" spans="1:5" x14ac:dyDescent="0.25">
      <c r="A355">
        <v>355</v>
      </c>
      <c r="B355">
        <v>12</v>
      </c>
      <c r="C355">
        <f t="shared" si="16"/>
        <v>5.5836143750100635E-137</v>
      </c>
      <c r="D355">
        <f t="shared" si="17"/>
        <v>5.4153410650782532E-137</v>
      </c>
      <c r="E355">
        <f t="shared" si="18"/>
        <v>0.99999999999999956</v>
      </c>
    </row>
    <row r="356" spans="1:5" x14ac:dyDescent="0.25">
      <c r="A356">
        <v>356</v>
      </c>
      <c r="B356">
        <v>11</v>
      </c>
      <c r="C356">
        <f t="shared" si="16"/>
        <v>1.6827330993181011E-138</v>
      </c>
      <c r="D356">
        <f t="shared" si="17"/>
        <v>1.6366308226244544E-138</v>
      </c>
      <c r="E356">
        <f t="shared" si="18"/>
        <v>0.99999999999999956</v>
      </c>
    </row>
    <row r="357" spans="1:5" x14ac:dyDescent="0.25">
      <c r="A357">
        <v>357</v>
      </c>
      <c r="B357">
        <v>10</v>
      </c>
      <c r="C357">
        <f t="shared" si="16"/>
        <v>4.6102276693646607E-140</v>
      </c>
      <c r="D357">
        <f t="shared" si="17"/>
        <v>4.4965508227227922E-140</v>
      </c>
      <c r="E357">
        <f t="shared" si="18"/>
        <v>0.99999999999999956</v>
      </c>
    </row>
    <row r="358" spans="1:5" x14ac:dyDescent="0.25">
      <c r="A358">
        <v>358</v>
      </c>
      <c r="B358">
        <v>9</v>
      </c>
      <c r="C358">
        <f t="shared" si="16"/>
        <v>1.1367684664186835E-141</v>
      </c>
      <c r="D358">
        <f t="shared" si="17"/>
        <v>1.1118529931821096E-141</v>
      </c>
      <c r="E358">
        <f t="shared" si="18"/>
        <v>0.99999999999999956</v>
      </c>
    </row>
    <row r="359" spans="1:5" x14ac:dyDescent="0.25">
      <c r="A359">
        <v>359</v>
      </c>
      <c r="B359">
        <v>8</v>
      </c>
      <c r="C359">
        <f t="shared" si="16"/>
        <v>2.4915473236573883E-143</v>
      </c>
      <c r="D359">
        <f t="shared" si="17"/>
        <v>2.4437642242995753E-143</v>
      </c>
      <c r="E359">
        <f t="shared" si="18"/>
        <v>0.99999999999999956</v>
      </c>
    </row>
    <row r="360" spans="1:5" x14ac:dyDescent="0.25">
      <c r="A360">
        <v>360</v>
      </c>
      <c r="B360">
        <v>7</v>
      </c>
      <c r="C360">
        <f t="shared" si="16"/>
        <v>4.7783099357812922E-145</v>
      </c>
      <c r="D360">
        <f t="shared" si="17"/>
        <v>4.6997623751931063E-145</v>
      </c>
      <c r="E360">
        <f t="shared" si="18"/>
        <v>0.99999999999999956</v>
      </c>
    </row>
    <row r="361" spans="1:5" x14ac:dyDescent="0.25">
      <c r="A361">
        <v>361</v>
      </c>
      <c r="B361">
        <v>6</v>
      </c>
      <c r="C361">
        <f t="shared" si="16"/>
        <v>7.8547560588185633E-147</v>
      </c>
      <c r="D361">
        <f t="shared" si="17"/>
        <v>7.747156660752556E-147</v>
      </c>
      <c r="E361">
        <f t="shared" si="18"/>
        <v>0.99999999999999956</v>
      </c>
    </row>
    <row r="362" spans="1:5" x14ac:dyDescent="0.25">
      <c r="A362">
        <v>362</v>
      </c>
      <c r="B362">
        <v>5</v>
      </c>
      <c r="C362">
        <f t="shared" si="16"/>
        <v>1.0759939806600772E-148</v>
      </c>
      <c r="D362">
        <f t="shared" si="17"/>
        <v>1.0642022658035285E-148</v>
      </c>
      <c r="E362">
        <f t="shared" si="18"/>
        <v>0.99999999999999956</v>
      </c>
    </row>
    <row r="363" spans="1:5" x14ac:dyDescent="0.25">
      <c r="A363">
        <v>363</v>
      </c>
      <c r="B363">
        <v>4</v>
      </c>
      <c r="C363">
        <f t="shared" si="16"/>
        <v>1.1791714856548791E-150</v>
      </c>
      <c r="D363">
        <f t="shared" si="17"/>
        <v>1.1694796652248389E-150</v>
      </c>
      <c r="E363">
        <f t="shared" si="18"/>
        <v>0.99999999999999956</v>
      </c>
    </row>
    <row r="364" spans="1:5" x14ac:dyDescent="0.25">
      <c r="A364">
        <v>364</v>
      </c>
      <c r="B364">
        <v>3</v>
      </c>
      <c r="C364">
        <f t="shared" si="16"/>
        <v>9.6918204300401017E-153</v>
      </c>
      <c r="D364">
        <f t="shared" si="17"/>
        <v>9.63871456467002E-153</v>
      </c>
      <c r="E364">
        <f t="shared" si="18"/>
        <v>0.99999999999999956</v>
      </c>
    </row>
    <row r="365" spans="1:5" x14ac:dyDescent="0.25">
      <c r="A365">
        <v>365</v>
      </c>
      <c r="B365">
        <v>2</v>
      </c>
      <c r="C365">
        <f t="shared" si="16"/>
        <v>5.3105865370082749E-155</v>
      </c>
      <c r="D365">
        <f t="shared" si="17"/>
        <v>5.2960369848520878E-155</v>
      </c>
      <c r="E365">
        <f t="shared" si="18"/>
        <v>0.99999999999999956</v>
      </c>
    </row>
    <row r="366" spans="1:5" x14ac:dyDescent="0.25">
      <c r="A366">
        <v>366</v>
      </c>
      <c r="B366">
        <v>1</v>
      </c>
      <c r="C366">
        <f t="shared" si="16"/>
        <v>1.4549552156187055E-157</v>
      </c>
      <c r="D366">
        <f t="shared" si="17"/>
        <v>1.4549552156187055E-157</v>
      </c>
      <c r="E366">
        <f t="shared" si="18"/>
        <v>0.99999999999999956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10" sqref="G10"/>
    </sheetView>
  </sheetViews>
  <sheetFormatPr defaultRowHeight="15" x14ac:dyDescent="0.25"/>
  <cols>
    <col min="7" max="7" width="22.28515625" customWidth="1"/>
  </cols>
  <sheetData>
    <row r="1" spans="1:8" x14ac:dyDescent="0.25">
      <c r="A1" s="2" t="s">
        <v>10</v>
      </c>
      <c r="B1" s="2"/>
      <c r="C1" s="2"/>
      <c r="D1" s="2"/>
      <c r="E1" s="2"/>
    </row>
    <row r="3" spans="1:8" x14ac:dyDescent="0.25">
      <c r="A3">
        <v>0.3</v>
      </c>
      <c r="B3">
        <v>0.1</v>
      </c>
      <c r="C3">
        <v>0.6</v>
      </c>
    </row>
    <row r="4" spans="1:8" x14ac:dyDescent="0.25">
      <c r="A4" t="s">
        <v>11</v>
      </c>
      <c r="B4" t="s">
        <v>12</v>
      </c>
      <c r="C4" t="s">
        <v>13</v>
      </c>
    </row>
    <row r="5" spans="1:8" x14ac:dyDescent="0.25">
      <c r="G5" t="s">
        <v>14</v>
      </c>
      <c r="H5" t="str">
        <f ca="1">HLOOKUP(RAND(),A7:C8,2)</f>
        <v>Kiwi</v>
      </c>
    </row>
    <row r="6" spans="1:8" x14ac:dyDescent="0.25">
      <c r="G6" t="s">
        <v>15</v>
      </c>
    </row>
    <row r="7" spans="1:8" x14ac:dyDescent="0.25">
      <c r="A7">
        <v>0</v>
      </c>
      <c r="B7">
        <f>A7+A3</f>
        <v>0.3</v>
      </c>
      <c r="C7">
        <f t="shared" ref="C7:D7" si="0">B7+B3</f>
        <v>0.4</v>
      </c>
      <c r="D7">
        <f t="shared" si="0"/>
        <v>1</v>
      </c>
    </row>
    <row r="8" spans="1:8" x14ac:dyDescent="0.25">
      <c r="A8" t="s">
        <v>11</v>
      </c>
      <c r="B8" t="s">
        <v>12</v>
      </c>
      <c r="C8" t="s">
        <v>13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2014-09-28T18:14:41Z</dcterms:created>
  <dcterms:modified xsi:type="dcterms:W3CDTF">2014-09-29T15:19:45Z</dcterms:modified>
</cp:coreProperties>
</file>